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ave/Library/CloudStorage/Box-Box/Team Data/Energy Programs/Program/Local Generation &amp; DERs/Project Development/Local Gov Solar + Storage/Share With Paul Detering/RFP (Equipment)/"/>
    </mc:Choice>
  </mc:AlternateContent>
  <xr:revisionPtr revIDLastSave="0" documentId="13_ncr:1_{934E997A-DBA9-BB47-8B1E-D08382028966}" xr6:coauthVersionLast="47" xr6:coauthVersionMax="47" xr10:uidLastSave="{00000000-0000-0000-0000-000000000000}"/>
  <bookViews>
    <workbookView xWindow="0" yWindow="500" windowWidth="38400" windowHeight="21100" xr2:uid="{00000000-000D-0000-FFFF-FFFF00000000}"/>
  </bookViews>
  <sheets>
    <sheet name="Solar Generation %" sheetId="3" r:id="rId1"/>
    <sheet name="VC1_Car2-3" sheetId="1" r:id="rId2"/>
    <sheet name="VC0_Roof" sheetId="2" r:id="rId3"/>
  </sheets>
  <definedNames>
    <definedName name="_xlnm._FilterDatabase" localSheetId="2" hidden="1">VC0_Roof!$A$13:$F$8773</definedName>
    <definedName name="_xlnm._FilterDatabase" localSheetId="1" hidden="1">'VC1_Car2-3'!$A$13:$F$8773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8" i="3" l="1"/>
  <c r="O18" i="3"/>
  <c r="N18" i="3"/>
  <c r="M18" i="3"/>
  <c r="L18" i="3"/>
  <c r="K18" i="3"/>
  <c r="J18" i="3"/>
  <c r="I18" i="3"/>
  <c r="H18" i="3"/>
  <c r="G18" i="3"/>
  <c r="F18" i="3"/>
  <c r="E18" i="3"/>
  <c r="D18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8" i="3"/>
  <c r="C17" i="3"/>
  <c r="P9" i="3"/>
  <c r="O9" i="3"/>
  <c r="N9" i="3"/>
  <c r="M9" i="3"/>
  <c r="L9" i="3"/>
  <c r="K9" i="3"/>
  <c r="J9" i="3"/>
  <c r="I9" i="3"/>
  <c r="H9" i="3"/>
  <c r="G9" i="3"/>
  <c r="F9" i="3"/>
  <c r="E9" i="3"/>
  <c r="D9" i="3"/>
  <c r="P8" i="3"/>
  <c r="O8" i="3"/>
  <c r="N8" i="3"/>
  <c r="M8" i="3"/>
  <c r="L8" i="3"/>
  <c r="K8" i="3"/>
  <c r="J8" i="3"/>
  <c r="I8" i="3"/>
  <c r="H8" i="3"/>
  <c r="G8" i="3"/>
  <c r="F8" i="3"/>
  <c r="E8" i="3"/>
  <c r="D8" i="3"/>
  <c r="C9" i="3"/>
  <c r="C8" i="3"/>
  <c r="E46" i="2"/>
  <c r="F47" i="2"/>
  <c r="G48" i="2"/>
  <c r="H49" i="2"/>
  <c r="I50" i="2"/>
  <c r="J51" i="2"/>
  <c r="K52" i="2"/>
  <c r="L53" i="2"/>
  <c r="M54" i="2"/>
  <c r="N55" i="2"/>
  <c r="O56" i="2"/>
  <c r="P57" i="2"/>
  <c r="Q58" i="2"/>
  <c r="R59" i="2"/>
  <c r="E70" i="2"/>
  <c r="F71" i="2"/>
  <c r="G72" i="2"/>
  <c r="H73" i="2"/>
  <c r="I74" i="2"/>
  <c r="J75" i="2"/>
  <c r="K76" i="2"/>
  <c r="L77" i="2"/>
  <c r="M78" i="2"/>
  <c r="N79" i="2"/>
  <c r="O80" i="2"/>
  <c r="P81" i="2"/>
  <c r="Q82" i="2"/>
  <c r="R83" i="2"/>
  <c r="E94" i="2"/>
  <c r="F95" i="2"/>
  <c r="G96" i="2"/>
  <c r="H97" i="2"/>
  <c r="I98" i="2"/>
  <c r="J99" i="2"/>
  <c r="K100" i="2"/>
  <c r="L101" i="2"/>
  <c r="M102" i="2"/>
  <c r="N103" i="2"/>
  <c r="O104" i="2"/>
  <c r="P105" i="2"/>
  <c r="Q106" i="2"/>
  <c r="R107" i="2"/>
  <c r="E118" i="2"/>
  <c r="F119" i="2"/>
  <c r="G120" i="2"/>
  <c r="H121" i="2"/>
  <c r="I122" i="2"/>
  <c r="J123" i="2"/>
  <c r="K124" i="2"/>
  <c r="L125" i="2"/>
  <c r="M126" i="2"/>
  <c r="N127" i="2"/>
  <c r="O128" i="2"/>
  <c r="P129" i="2"/>
  <c r="Q130" i="2"/>
  <c r="R131" i="2"/>
  <c r="E142" i="2"/>
  <c r="F143" i="2"/>
  <c r="G144" i="2"/>
  <c r="H145" i="2"/>
  <c r="I146" i="2"/>
  <c r="J147" i="2"/>
  <c r="K148" i="2"/>
  <c r="L149" i="2"/>
  <c r="M150" i="2"/>
  <c r="N151" i="2"/>
  <c r="O152" i="2"/>
  <c r="P153" i="2"/>
  <c r="Q154" i="2"/>
  <c r="R155" i="2"/>
  <c r="E166" i="2"/>
  <c r="F167" i="2"/>
  <c r="G168" i="2"/>
  <c r="H169" i="2"/>
  <c r="I170" i="2"/>
  <c r="J171" i="2"/>
  <c r="K172" i="2"/>
  <c r="L173" i="2"/>
  <c r="M174" i="2"/>
  <c r="N175" i="2"/>
  <c r="O176" i="2"/>
  <c r="P177" i="2"/>
  <c r="Q178" i="2"/>
  <c r="R179" i="2"/>
  <c r="E190" i="2"/>
  <c r="F191" i="2"/>
  <c r="G192" i="2"/>
  <c r="H193" i="2"/>
  <c r="I194" i="2"/>
  <c r="J195" i="2"/>
  <c r="K196" i="2"/>
  <c r="L197" i="2"/>
  <c r="M198" i="2"/>
  <c r="N199" i="2"/>
  <c r="O200" i="2"/>
  <c r="P201" i="2"/>
  <c r="Q202" i="2"/>
  <c r="R203" i="2"/>
  <c r="E214" i="2"/>
  <c r="F215" i="2"/>
  <c r="G216" i="2"/>
  <c r="H217" i="2"/>
  <c r="I218" i="2"/>
  <c r="J219" i="2"/>
  <c r="K220" i="2"/>
  <c r="L221" i="2"/>
  <c r="M222" i="2"/>
  <c r="N223" i="2"/>
  <c r="O224" i="2"/>
  <c r="P225" i="2"/>
  <c r="Q226" i="2"/>
  <c r="R227" i="2"/>
  <c r="E238" i="2"/>
  <c r="F239" i="2"/>
  <c r="G240" i="2"/>
  <c r="H241" i="2"/>
  <c r="I242" i="2"/>
  <c r="J243" i="2"/>
  <c r="K244" i="2"/>
  <c r="L245" i="2"/>
  <c r="M246" i="2"/>
  <c r="N247" i="2"/>
  <c r="O248" i="2"/>
  <c r="P249" i="2"/>
  <c r="Q250" i="2"/>
  <c r="R251" i="2"/>
  <c r="E262" i="2"/>
  <c r="F263" i="2"/>
  <c r="G264" i="2"/>
  <c r="H265" i="2"/>
  <c r="I266" i="2"/>
  <c r="J267" i="2"/>
  <c r="K268" i="2"/>
  <c r="L269" i="2"/>
  <c r="M270" i="2"/>
  <c r="N271" i="2"/>
  <c r="O272" i="2"/>
  <c r="P273" i="2"/>
  <c r="Q274" i="2"/>
  <c r="R275" i="2"/>
  <c r="E286" i="2"/>
  <c r="F287" i="2"/>
  <c r="G288" i="2"/>
  <c r="H289" i="2"/>
  <c r="I290" i="2"/>
  <c r="J291" i="2"/>
  <c r="K292" i="2"/>
  <c r="L293" i="2"/>
  <c r="M294" i="2"/>
  <c r="N295" i="2"/>
  <c r="O296" i="2"/>
  <c r="P297" i="2"/>
  <c r="Q298" i="2"/>
  <c r="R299" i="2"/>
  <c r="E310" i="2"/>
  <c r="F311" i="2"/>
  <c r="G312" i="2"/>
  <c r="H313" i="2"/>
  <c r="I314" i="2"/>
  <c r="J315" i="2"/>
  <c r="K316" i="2"/>
  <c r="L317" i="2"/>
  <c r="M318" i="2"/>
  <c r="N319" i="2"/>
  <c r="O320" i="2"/>
  <c r="P321" i="2"/>
  <c r="Q322" i="2"/>
  <c r="R323" i="2"/>
  <c r="E334" i="2"/>
  <c r="F335" i="2"/>
  <c r="G336" i="2"/>
  <c r="H337" i="2"/>
  <c r="I338" i="2"/>
  <c r="J339" i="2"/>
  <c r="K340" i="2"/>
  <c r="L341" i="2"/>
  <c r="M342" i="2"/>
  <c r="N343" i="2"/>
  <c r="O344" i="2"/>
  <c r="P345" i="2"/>
  <c r="Q346" i="2"/>
  <c r="R347" i="2"/>
  <c r="E358" i="2"/>
  <c r="F359" i="2"/>
  <c r="G360" i="2"/>
  <c r="H361" i="2"/>
  <c r="I362" i="2"/>
  <c r="J363" i="2"/>
  <c r="K364" i="2"/>
  <c r="L365" i="2"/>
  <c r="M366" i="2"/>
  <c r="N367" i="2"/>
  <c r="O368" i="2"/>
  <c r="P369" i="2"/>
  <c r="Q370" i="2"/>
  <c r="R371" i="2"/>
  <c r="E382" i="2"/>
  <c r="F383" i="2"/>
  <c r="G384" i="2"/>
  <c r="H385" i="2"/>
  <c r="I386" i="2"/>
  <c r="J387" i="2"/>
  <c r="K388" i="2"/>
  <c r="L389" i="2"/>
  <c r="M390" i="2"/>
  <c r="N391" i="2"/>
  <c r="O392" i="2"/>
  <c r="P393" i="2"/>
  <c r="Q394" i="2"/>
  <c r="R395" i="2"/>
  <c r="E406" i="2"/>
  <c r="F407" i="2"/>
  <c r="G408" i="2"/>
  <c r="H409" i="2"/>
  <c r="I410" i="2"/>
  <c r="J411" i="2"/>
  <c r="K412" i="2"/>
  <c r="L413" i="2"/>
  <c r="M414" i="2"/>
  <c r="N415" i="2"/>
  <c r="O416" i="2"/>
  <c r="P417" i="2"/>
  <c r="Q418" i="2"/>
  <c r="R419" i="2"/>
  <c r="E430" i="2"/>
  <c r="F431" i="2"/>
  <c r="G432" i="2"/>
  <c r="H433" i="2"/>
  <c r="I434" i="2"/>
  <c r="J435" i="2"/>
  <c r="K436" i="2"/>
  <c r="L437" i="2"/>
  <c r="M438" i="2"/>
  <c r="N439" i="2"/>
  <c r="O440" i="2"/>
  <c r="P441" i="2"/>
  <c r="Q442" i="2"/>
  <c r="R443" i="2"/>
  <c r="E454" i="2"/>
  <c r="F455" i="2"/>
  <c r="G456" i="2"/>
  <c r="H457" i="2"/>
  <c r="I458" i="2"/>
  <c r="J459" i="2"/>
  <c r="K460" i="2"/>
  <c r="L461" i="2"/>
  <c r="M462" i="2"/>
  <c r="N463" i="2"/>
  <c r="O464" i="2"/>
  <c r="P465" i="2"/>
  <c r="Q466" i="2"/>
  <c r="R467" i="2"/>
  <c r="E478" i="2"/>
  <c r="F479" i="2"/>
  <c r="G480" i="2"/>
  <c r="H481" i="2"/>
  <c r="I482" i="2"/>
  <c r="J483" i="2"/>
  <c r="K484" i="2"/>
  <c r="L485" i="2"/>
  <c r="M486" i="2"/>
  <c r="N487" i="2"/>
  <c r="O488" i="2"/>
  <c r="P489" i="2"/>
  <c r="Q490" i="2"/>
  <c r="R491" i="2"/>
  <c r="E502" i="2"/>
  <c r="F503" i="2"/>
  <c r="G504" i="2"/>
  <c r="H505" i="2"/>
  <c r="I506" i="2"/>
  <c r="J507" i="2"/>
  <c r="K508" i="2"/>
  <c r="L509" i="2"/>
  <c r="M510" i="2"/>
  <c r="N511" i="2"/>
  <c r="O512" i="2"/>
  <c r="P513" i="2"/>
  <c r="Q514" i="2"/>
  <c r="R515" i="2"/>
  <c r="E526" i="2"/>
  <c r="F527" i="2"/>
  <c r="G528" i="2"/>
  <c r="H529" i="2"/>
  <c r="I530" i="2"/>
  <c r="J531" i="2"/>
  <c r="K532" i="2"/>
  <c r="L533" i="2"/>
  <c r="M534" i="2"/>
  <c r="N535" i="2"/>
  <c r="O536" i="2"/>
  <c r="P537" i="2"/>
  <c r="Q538" i="2"/>
  <c r="R539" i="2"/>
  <c r="E550" i="2"/>
  <c r="F551" i="2"/>
  <c r="G552" i="2"/>
  <c r="H553" i="2"/>
  <c r="I554" i="2"/>
  <c r="J555" i="2"/>
  <c r="K556" i="2"/>
  <c r="L557" i="2"/>
  <c r="M558" i="2"/>
  <c r="N559" i="2"/>
  <c r="O560" i="2"/>
  <c r="P561" i="2"/>
  <c r="Q562" i="2"/>
  <c r="R563" i="2"/>
  <c r="E574" i="2"/>
  <c r="F575" i="2"/>
  <c r="G576" i="2"/>
  <c r="H577" i="2"/>
  <c r="I578" i="2"/>
  <c r="J579" i="2"/>
  <c r="K580" i="2"/>
  <c r="L581" i="2"/>
  <c r="M582" i="2"/>
  <c r="N583" i="2"/>
  <c r="O584" i="2"/>
  <c r="P585" i="2"/>
  <c r="Q586" i="2"/>
  <c r="R587" i="2"/>
  <c r="E598" i="2"/>
  <c r="F599" i="2"/>
  <c r="G600" i="2"/>
  <c r="H601" i="2"/>
  <c r="I602" i="2"/>
  <c r="J603" i="2"/>
  <c r="K604" i="2"/>
  <c r="L605" i="2"/>
  <c r="M606" i="2"/>
  <c r="N607" i="2"/>
  <c r="O608" i="2"/>
  <c r="P609" i="2"/>
  <c r="Q610" i="2"/>
  <c r="R611" i="2"/>
  <c r="E622" i="2"/>
  <c r="F623" i="2"/>
  <c r="G624" i="2"/>
  <c r="H625" i="2"/>
  <c r="I626" i="2"/>
  <c r="J627" i="2"/>
  <c r="K628" i="2"/>
  <c r="L629" i="2"/>
  <c r="M630" i="2"/>
  <c r="N631" i="2"/>
  <c r="O632" i="2"/>
  <c r="P633" i="2"/>
  <c r="Q634" i="2"/>
  <c r="R635" i="2"/>
  <c r="E646" i="2"/>
  <c r="F647" i="2"/>
  <c r="G648" i="2"/>
  <c r="H649" i="2"/>
  <c r="I650" i="2"/>
  <c r="J651" i="2"/>
  <c r="K652" i="2"/>
  <c r="L653" i="2"/>
  <c r="M654" i="2"/>
  <c r="N655" i="2"/>
  <c r="O656" i="2"/>
  <c r="P657" i="2"/>
  <c r="Q658" i="2"/>
  <c r="R659" i="2"/>
  <c r="E670" i="2"/>
  <c r="F671" i="2"/>
  <c r="G672" i="2"/>
  <c r="H673" i="2"/>
  <c r="I674" i="2"/>
  <c r="J675" i="2"/>
  <c r="K676" i="2"/>
  <c r="L677" i="2"/>
  <c r="M678" i="2"/>
  <c r="N679" i="2"/>
  <c r="O680" i="2"/>
  <c r="P681" i="2"/>
  <c r="Q682" i="2"/>
  <c r="R683" i="2"/>
  <c r="E694" i="2"/>
  <c r="F695" i="2"/>
  <c r="G696" i="2"/>
  <c r="H697" i="2"/>
  <c r="I698" i="2"/>
  <c r="J699" i="2"/>
  <c r="K700" i="2"/>
  <c r="L701" i="2"/>
  <c r="M702" i="2"/>
  <c r="N703" i="2"/>
  <c r="O704" i="2"/>
  <c r="P705" i="2"/>
  <c r="Q706" i="2"/>
  <c r="R707" i="2"/>
  <c r="E718" i="2"/>
  <c r="F719" i="2"/>
  <c r="G720" i="2"/>
  <c r="H721" i="2"/>
  <c r="I722" i="2"/>
  <c r="J723" i="2"/>
  <c r="K724" i="2"/>
  <c r="L725" i="2"/>
  <c r="M726" i="2"/>
  <c r="N727" i="2"/>
  <c r="O728" i="2"/>
  <c r="P729" i="2"/>
  <c r="Q730" i="2"/>
  <c r="R731" i="2"/>
  <c r="E742" i="2"/>
  <c r="F743" i="2"/>
  <c r="G744" i="2"/>
  <c r="H745" i="2"/>
  <c r="I746" i="2"/>
  <c r="J747" i="2"/>
  <c r="K748" i="2"/>
  <c r="L749" i="2"/>
  <c r="M750" i="2"/>
  <c r="N751" i="2"/>
  <c r="O752" i="2"/>
  <c r="P753" i="2"/>
  <c r="Q754" i="2"/>
  <c r="R755" i="2"/>
  <c r="E766" i="2"/>
  <c r="F767" i="2"/>
  <c r="G768" i="2"/>
  <c r="H769" i="2"/>
  <c r="I770" i="2"/>
  <c r="J771" i="2"/>
  <c r="K772" i="2"/>
  <c r="L773" i="2"/>
  <c r="M774" i="2"/>
  <c r="N775" i="2"/>
  <c r="O776" i="2"/>
  <c r="P777" i="2"/>
  <c r="Q778" i="2"/>
  <c r="R779" i="2"/>
  <c r="E790" i="2"/>
  <c r="F791" i="2"/>
  <c r="G792" i="2"/>
  <c r="H793" i="2"/>
  <c r="I794" i="2"/>
  <c r="J795" i="2"/>
  <c r="K796" i="2"/>
  <c r="L797" i="2"/>
  <c r="M798" i="2"/>
  <c r="N799" i="2"/>
  <c r="O800" i="2"/>
  <c r="P801" i="2"/>
  <c r="Q802" i="2"/>
  <c r="R803" i="2"/>
  <c r="E814" i="2"/>
  <c r="F815" i="2"/>
  <c r="G816" i="2"/>
  <c r="H817" i="2"/>
  <c r="I818" i="2"/>
  <c r="J819" i="2"/>
  <c r="K820" i="2"/>
  <c r="L821" i="2"/>
  <c r="M822" i="2"/>
  <c r="N823" i="2"/>
  <c r="O824" i="2"/>
  <c r="P825" i="2"/>
  <c r="Q826" i="2"/>
  <c r="R827" i="2"/>
  <c r="E838" i="2"/>
  <c r="F839" i="2"/>
  <c r="G840" i="2"/>
  <c r="H841" i="2"/>
  <c r="I842" i="2"/>
  <c r="J843" i="2"/>
  <c r="K844" i="2"/>
  <c r="L845" i="2"/>
  <c r="M846" i="2"/>
  <c r="N847" i="2"/>
  <c r="O848" i="2"/>
  <c r="P849" i="2"/>
  <c r="Q850" i="2"/>
  <c r="R851" i="2"/>
  <c r="E862" i="2"/>
  <c r="F863" i="2"/>
  <c r="G864" i="2"/>
  <c r="H865" i="2"/>
  <c r="I866" i="2"/>
  <c r="J867" i="2"/>
  <c r="K868" i="2"/>
  <c r="L869" i="2"/>
  <c r="M870" i="2"/>
  <c r="N871" i="2"/>
  <c r="O872" i="2"/>
  <c r="P873" i="2"/>
  <c r="Q874" i="2"/>
  <c r="R875" i="2"/>
  <c r="E886" i="2"/>
  <c r="F887" i="2"/>
  <c r="G888" i="2"/>
  <c r="H889" i="2"/>
  <c r="I890" i="2"/>
  <c r="J891" i="2"/>
  <c r="K892" i="2"/>
  <c r="L893" i="2"/>
  <c r="M894" i="2"/>
  <c r="N895" i="2"/>
  <c r="O896" i="2"/>
  <c r="P897" i="2"/>
  <c r="Q898" i="2"/>
  <c r="R899" i="2"/>
  <c r="E910" i="2"/>
  <c r="F911" i="2"/>
  <c r="G912" i="2"/>
  <c r="H913" i="2"/>
  <c r="I914" i="2"/>
  <c r="J915" i="2"/>
  <c r="K916" i="2"/>
  <c r="L917" i="2"/>
  <c r="M918" i="2"/>
  <c r="N919" i="2"/>
  <c r="O920" i="2"/>
  <c r="P921" i="2"/>
  <c r="Q922" i="2"/>
  <c r="R923" i="2"/>
  <c r="E934" i="2"/>
  <c r="F935" i="2"/>
  <c r="G936" i="2"/>
  <c r="H937" i="2"/>
  <c r="I938" i="2"/>
  <c r="J939" i="2"/>
  <c r="K940" i="2"/>
  <c r="L941" i="2"/>
  <c r="M942" i="2"/>
  <c r="N943" i="2"/>
  <c r="O944" i="2"/>
  <c r="P945" i="2"/>
  <c r="Q946" i="2"/>
  <c r="R947" i="2"/>
  <c r="E958" i="2"/>
  <c r="F959" i="2"/>
  <c r="G960" i="2"/>
  <c r="H961" i="2"/>
  <c r="I962" i="2"/>
  <c r="J963" i="2"/>
  <c r="K964" i="2"/>
  <c r="L965" i="2"/>
  <c r="M966" i="2"/>
  <c r="N967" i="2"/>
  <c r="O968" i="2"/>
  <c r="P969" i="2"/>
  <c r="Q970" i="2"/>
  <c r="R971" i="2"/>
  <c r="E982" i="2"/>
  <c r="F983" i="2"/>
  <c r="G984" i="2"/>
  <c r="H985" i="2"/>
  <c r="I986" i="2"/>
  <c r="J987" i="2"/>
  <c r="K988" i="2"/>
  <c r="L989" i="2"/>
  <c r="M990" i="2"/>
  <c r="N991" i="2"/>
  <c r="O992" i="2"/>
  <c r="P993" i="2"/>
  <c r="Q994" i="2"/>
  <c r="R995" i="2"/>
  <c r="E1006" i="2"/>
  <c r="F1007" i="2"/>
  <c r="G1008" i="2"/>
  <c r="H1009" i="2"/>
  <c r="I1010" i="2"/>
  <c r="J1011" i="2"/>
  <c r="K1012" i="2"/>
  <c r="L1013" i="2"/>
  <c r="M1014" i="2"/>
  <c r="N1015" i="2"/>
  <c r="O1016" i="2"/>
  <c r="P1017" i="2"/>
  <c r="Q1018" i="2"/>
  <c r="R1019" i="2"/>
  <c r="E1030" i="2"/>
  <c r="F1031" i="2"/>
  <c r="G1032" i="2"/>
  <c r="H1033" i="2"/>
  <c r="I1034" i="2"/>
  <c r="J1035" i="2"/>
  <c r="K1036" i="2"/>
  <c r="L1037" i="2"/>
  <c r="M1038" i="2"/>
  <c r="N1039" i="2"/>
  <c r="O1040" i="2"/>
  <c r="P1041" i="2"/>
  <c r="Q1042" i="2"/>
  <c r="R1043" i="2"/>
  <c r="E1054" i="2"/>
  <c r="F1055" i="2"/>
  <c r="G1056" i="2"/>
  <c r="H1057" i="2"/>
  <c r="I1058" i="2"/>
  <c r="J1059" i="2"/>
  <c r="K1060" i="2"/>
  <c r="L1061" i="2"/>
  <c r="M1062" i="2"/>
  <c r="N1063" i="2"/>
  <c r="O1064" i="2"/>
  <c r="P1065" i="2"/>
  <c r="Q1066" i="2"/>
  <c r="R1067" i="2"/>
  <c r="E1078" i="2"/>
  <c r="F1079" i="2"/>
  <c r="G1080" i="2"/>
  <c r="H1081" i="2"/>
  <c r="I1082" i="2"/>
  <c r="J1083" i="2"/>
  <c r="K1084" i="2"/>
  <c r="L1085" i="2"/>
  <c r="M1086" i="2"/>
  <c r="N1087" i="2"/>
  <c r="O1088" i="2"/>
  <c r="P1089" i="2"/>
  <c r="Q1090" i="2"/>
  <c r="R1091" i="2"/>
  <c r="E1102" i="2"/>
  <c r="F1103" i="2"/>
  <c r="G1104" i="2"/>
  <c r="H1105" i="2"/>
  <c r="I1106" i="2"/>
  <c r="J1107" i="2"/>
  <c r="K1108" i="2"/>
  <c r="L1109" i="2"/>
  <c r="M1110" i="2"/>
  <c r="N1111" i="2"/>
  <c r="O1112" i="2"/>
  <c r="P1113" i="2"/>
  <c r="Q1114" i="2"/>
  <c r="R1115" i="2"/>
  <c r="E1126" i="2"/>
  <c r="F1127" i="2"/>
  <c r="G1128" i="2"/>
  <c r="H1129" i="2"/>
  <c r="I1130" i="2"/>
  <c r="J1131" i="2"/>
  <c r="K1132" i="2"/>
  <c r="L1133" i="2"/>
  <c r="M1134" i="2"/>
  <c r="N1135" i="2"/>
  <c r="O1136" i="2"/>
  <c r="P1137" i="2"/>
  <c r="Q1138" i="2"/>
  <c r="R1139" i="2"/>
  <c r="E1150" i="2"/>
  <c r="F1151" i="2"/>
  <c r="G1152" i="2"/>
  <c r="H1153" i="2"/>
  <c r="I1154" i="2"/>
  <c r="J1155" i="2"/>
  <c r="K1156" i="2"/>
  <c r="L1157" i="2"/>
  <c r="M1158" i="2"/>
  <c r="N1159" i="2"/>
  <c r="O1160" i="2"/>
  <c r="P1161" i="2"/>
  <c r="Q1162" i="2"/>
  <c r="R1163" i="2"/>
  <c r="E1174" i="2"/>
  <c r="F1175" i="2"/>
  <c r="G1176" i="2"/>
  <c r="H1177" i="2"/>
  <c r="I1178" i="2"/>
  <c r="J1179" i="2"/>
  <c r="K1180" i="2"/>
  <c r="L1181" i="2"/>
  <c r="M1182" i="2"/>
  <c r="N1183" i="2"/>
  <c r="O1184" i="2"/>
  <c r="P1185" i="2"/>
  <c r="Q1186" i="2"/>
  <c r="R1187" i="2"/>
  <c r="E1198" i="2"/>
  <c r="F1199" i="2"/>
  <c r="G1200" i="2"/>
  <c r="H1201" i="2"/>
  <c r="I1202" i="2"/>
  <c r="J1203" i="2"/>
  <c r="K1204" i="2"/>
  <c r="L1205" i="2"/>
  <c r="M1206" i="2"/>
  <c r="N1207" i="2"/>
  <c r="O1208" i="2"/>
  <c r="P1209" i="2"/>
  <c r="Q1210" i="2"/>
  <c r="R1211" i="2"/>
  <c r="E1222" i="2"/>
  <c r="F1223" i="2"/>
  <c r="G1224" i="2"/>
  <c r="H1225" i="2"/>
  <c r="I1226" i="2"/>
  <c r="J1227" i="2"/>
  <c r="K1228" i="2"/>
  <c r="L1229" i="2"/>
  <c r="M1230" i="2"/>
  <c r="N1231" i="2"/>
  <c r="O1232" i="2"/>
  <c r="P1233" i="2"/>
  <c r="Q1234" i="2"/>
  <c r="R1235" i="2"/>
  <c r="E1246" i="2"/>
  <c r="F1247" i="2"/>
  <c r="G1248" i="2"/>
  <c r="H1249" i="2"/>
  <c r="I1250" i="2"/>
  <c r="J1251" i="2"/>
  <c r="K1252" i="2"/>
  <c r="L1253" i="2"/>
  <c r="M1254" i="2"/>
  <c r="N1255" i="2"/>
  <c r="O1256" i="2"/>
  <c r="P1257" i="2"/>
  <c r="Q1258" i="2"/>
  <c r="R1259" i="2"/>
  <c r="E1270" i="2"/>
  <c r="F1271" i="2"/>
  <c r="G1272" i="2"/>
  <c r="H1273" i="2"/>
  <c r="I1274" i="2"/>
  <c r="J1275" i="2"/>
  <c r="K1276" i="2"/>
  <c r="L1277" i="2"/>
  <c r="M1278" i="2"/>
  <c r="N1279" i="2"/>
  <c r="O1280" i="2"/>
  <c r="P1281" i="2"/>
  <c r="Q1282" i="2"/>
  <c r="R1283" i="2"/>
  <c r="E1294" i="2"/>
  <c r="F1295" i="2"/>
  <c r="G1296" i="2"/>
  <c r="H1297" i="2"/>
  <c r="I1298" i="2"/>
  <c r="J1299" i="2"/>
  <c r="K1300" i="2"/>
  <c r="L1301" i="2"/>
  <c r="M1302" i="2"/>
  <c r="N1303" i="2"/>
  <c r="O1304" i="2"/>
  <c r="P1305" i="2"/>
  <c r="Q1306" i="2"/>
  <c r="R1307" i="2"/>
  <c r="E1318" i="2"/>
  <c r="F1319" i="2"/>
  <c r="G1320" i="2"/>
  <c r="H1321" i="2"/>
  <c r="I1322" i="2"/>
  <c r="J1323" i="2"/>
  <c r="K1324" i="2"/>
  <c r="L1325" i="2"/>
  <c r="M1326" i="2"/>
  <c r="N1327" i="2"/>
  <c r="O1328" i="2"/>
  <c r="P1329" i="2"/>
  <c r="Q1330" i="2"/>
  <c r="R1331" i="2"/>
  <c r="E1342" i="2"/>
  <c r="F1343" i="2"/>
  <c r="G1344" i="2"/>
  <c r="H1345" i="2"/>
  <c r="I1346" i="2"/>
  <c r="J1347" i="2"/>
  <c r="K1348" i="2"/>
  <c r="L1349" i="2"/>
  <c r="M1350" i="2"/>
  <c r="N1351" i="2"/>
  <c r="O1352" i="2"/>
  <c r="P1353" i="2"/>
  <c r="Q1354" i="2"/>
  <c r="R1355" i="2"/>
  <c r="E1366" i="2"/>
  <c r="F1367" i="2"/>
  <c r="G1368" i="2"/>
  <c r="H1369" i="2"/>
  <c r="I1370" i="2"/>
  <c r="J1371" i="2"/>
  <c r="K1372" i="2"/>
  <c r="L1373" i="2"/>
  <c r="M1374" i="2"/>
  <c r="N1375" i="2"/>
  <c r="O1376" i="2"/>
  <c r="P1377" i="2"/>
  <c r="Q1378" i="2"/>
  <c r="R1379" i="2"/>
  <c r="E1390" i="2"/>
  <c r="F1391" i="2"/>
  <c r="G1392" i="2"/>
  <c r="H1393" i="2"/>
  <c r="I1394" i="2"/>
  <c r="J1395" i="2"/>
  <c r="K1396" i="2"/>
  <c r="L1397" i="2"/>
  <c r="M1398" i="2"/>
  <c r="N1399" i="2"/>
  <c r="O1400" i="2"/>
  <c r="P1401" i="2"/>
  <c r="Q1402" i="2"/>
  <c r="R1403" i="2"/>
  <c r="E1414" i="2"/>
  <c r="F1415" i="2"/>
  <c r="G1416" i="2"/>
  <c r="H1417" i="2"/>
  <c r="I1418" i="2"/>
  <c r="J1419" i="2"/>
  <c r="K1420" i="2"/>
  <c r="L1421" i="2"/>
  <c r="M1422" i="2"/>
  <c r="N1423" i="2"/>
  <c r="O1424" i="2"/>
  <c r="P1425" i="2"/>
  <c r="Q1426" i="2"/>
  <c r="R1427" i="2"/>
  <c r="E1438" i="2"/>
  <c r="F1439" i="2"/>
  <c r="G1440" i="2"/>
  <c r="H1441" i="2"/>
  <c r="I1442" i="2"/>
  <c r="J1443" i="2"/>
  <c r="K1444" i="2"/>
  <c r="L1445" i="2"/>
  <c r="M1446" i="2"/>
  <c r="N1447" i="2"/>
  <c r="O1448" i="2"/>
  <c r="P1449" i="2"/>
  <c r="Q1450" i="2"/>
  <c r="R1451" i="2"/>
  <c r="E1462" i="2"/>
  <c r="F1463" i="2"/>
  <c r="G1464" i="2"/>
  <c r="H1465" i="2"/>
  <c r="I1466" i="2"/>
  <c r="J1467" i="2"/>
  <c r="K1468" i="2"/>
  <c r="L1469" i="2"/>
  <c r="M1470" i="2"/>
  <c r="N1471" i="2"/>
  <c r="O1472" i="2"/>
  <c r="P1473" i="2"/>
  <c r="Q1474" i="2"/>
  <c r="R1475" i="2"/>
  <c r="E1486" i="2"/>
  <c r="F1487" i="2"/>
  <c r="G1488" i="2"/>
  <c r="H1489" i="2"/>
  <c r="I1490" i="2"/>
  <c r="J1491" i="2"/>
  <c r="K1492" i="2"/>
  <c r="L1493" i="2"/>
  <c r="M1494" i="2"/>
  <c r="N1495" i="2"/>
  <c r="O1496" i="2"/>
  <c r="P1497" i="2"/>
  <c r="Q1498" i="2"/>
  <c r="R1499" i="2"/>
  <c r="E1510" i="2"/>
  <c r="F1511" i="2"/>
  <c r="G1512" i="2"/>
  <c r="H1513" i="2"/>
  <c r="I1514" i="2"/>
  <c r="J1515" i="2"/>
  <c r="K1516" i="2"/>
  <c r="L1517" i="2"/>
  <c r="M1518" i="2"/>
  <c r="N1519" i="2"/>
  <c r="O1520" i="2"/>
  <c r="P1521" i="2"/>
  <c r="Q1522" i="2"/>
  <c r="R1523" i="2"/>
  <c r="E1534" i="2"/>
  <c r="F1535" i="2"/>
  <c r="G1536" i="2"/>
  <c r="H1537" i="2"/>
  <c r="I1538" i="2"/>
  <c r="J1539" i="2"/>
  <c r="K1540" i="2"/>
  <c r="L1541" i="2"/>
  <c r="M1542" i="2"/>
  <c r="N1543" i="2"/>
  <c r="O1544" i="2"/>
  <c r="P1545" i="2"/>
  <c r="Q1546" i="2"/>
  <c r="R1547" i="2"/>
  <c r="E1558" i="2"/>
  <c r="F1559" i="2"/>
  <c r="G1560" i="2"/>
  <c r="H1561" i="2"/>
  <c r="I1562" i="2"/>
  <c r="J1563" i="2"/>
  <c r="K1564" i="2"/>
  <c r="L1565" i="2"/>
  <c r="M1566" i="2"/>
  <c r="N1567" i="2"/>
  <c r="O1568" i="2"/>
  <c r="P1569" i="2"/>
  <c r="Q1570" i="2"/>
  <c r="R1571" i="2"/>
  <c r="E1582" i="2"/>
  <c r="F1583" i="2"/>
  <c r="G1584" i="2"/>
  <c r="H1585" i="2"/>
  <c r="I1586" i="2"/>
  <c r="J1587" i="2"/>
  <c r="K1588" i="2"/>
  <c r="L1589" i="2"/>
  <c r="M1590" i="2"/>
  <c r="N1591" i="2"/>
  <c r="O1592" i="2"/>
  <c r="P1593" i="2"/>
  <c r="Q1594" i="2"/>
  <c r="R1595" i="2"/>
  <c r="E1606" i="2"/>
  <c r="F1607" i="2"/>
  <c r="G1608" i="2"/>
  <c r="H1609" i="2"/>
  <c r="I1610" i="2"/>
  <c r="J1611" i="2"/>
  <c r="K1612" i="2"/>
  <c r="L1613" i="2"/>
  <c r="M1614" i="2"/>
  <c r="N1615" i="2"/>
  <c r="O1616" i="2"/>
  <c r="P1617" i="2"/>
  <c r="Q1618" i="2"/>
  <c r="R1619" i="2"/>
  <c r="E1630" i="2"/>
  <c r="F1631" i="2"/>
  <c r="G1632" i="2"/>
  <c r="H1633" i="2"/>
  <c r="I1634" i="2"/>
  <c r="J1635" i="2"/>
  <c r="K1636" i="2"/>
  <c r="L1637" i="2"/>
  <c r="M1638" i="2"/>
  <c r="N1639" i="2"/>
  <c r="O1640" i="2"/>
  <c r="P1641" i="2"/>
  <c r="Q1642" i="2"/>
  <c r="R1643" i="2"/>
  <c r="E1654" i="2"/>
  <c r="F1655" i="2"/>
  <c r="G1656" i="2"/>
  <c r="H1657" i="2"/>
  <c r="I1658" i="2"/>
  <c r="J1659" i="2"/>
  <c r="K1660" i="2"/>
  <c r="L1661" i="2"/>
  <c r="M1662" i="2"/>
  <c r="N1663" i="2"/>
  <c r="O1664" i="2"/>
  <c r="P1665" i="2"/>
  <c r="Q1666" i="2"/>
  <c r="R1667" i="2"/>
  <c r="E1678" i="2"/>
  <c r="F1679" i="2"/>
  <c r="G1680" i="2"/>
  <c r="H1681" i="2"/>
  <c r="I1682" i="2"/>
  <c r="J1683" i="2"/>
  <c r="K1684" i="2"/>
  <c r="L1685" i="2"/>
  <c r="M1686" i="2"/>
  <c r="N1687" i="2"/>
  <c r="O1688" i="2"/>
  <c r="P1689" i="2"/>
  <c r="Q1690" i="2"/>
  <c r="R1691" i="2"/>
  <c r="E1702" i="2"/>
  <c r="F1703" i="2"/>
  <c r="G1704" i="2"/>
  <c r="H1705" i="2"/>
  <c r="I1706" i="2"/>
  <c r="J1707" i="2"/>
  <c r="K1708" i="2"/>
  <c r="L1709" i="2"/>
  <c r="M1710" i="2"/>
  <c r="N1711" i="2"/>
  <c r="O1712" i="2"/>
  <c r="P1713" i="2"/>
  <c r="Q1714" i="2"/>
  <c r="R1715" i="2"/>
  <c r="E1726" i="2"/>
  <c r="F1727" i="2"/>
  <c r="G1728" i="2"/>
  <c r="H1729" i="2"/>
  <c r="I1730" i="2"/>
  <c r="J1731" i="2"/>
  <c r="K1732" i="2"/>
  <c r="L1733" i="2"/>
  <c r="M1734" i="2"/>
  <c r="N1735" i="2"/>
  <c r="O1736" i="2"/>
  <c r="P1737" i="2"/>
  <c r="Q1738" i="2"/>
  <c r="R1739" i="2"/>
  <c r="E1750" i="2"/>
  <c r="F1751" i="2"/>
  <c r="G1752" i="2"/>
  <c r="H1753" i="2"/>
  <c r="I1754" i="2"/>
  <c r="J1755" i="2"/>
  <c r="K1756" i="2"/>
  <c r="L1757" i="2"/>
  <c r="M1758" i="2"/>
  <c r="N1759" i="2"/>
  <c r="O1760" i="2"/>
  <c r="P1761" i="2"/>
  <c r="Q1762" i="2"/>
  <c r="R1763" i="2"/>
  <c r="E1774" i="2"/>
  <c r="F1775" i="2"/>
  <c r="G1776" i="2"/>
  <c r="H1777" i="2"/>
  <c r="I1778" i="2"/>
  <c r="J1779" i="2"/>
  <c r="K1780" i="2"/>
  <c r="L1781" i="2"/>
  <c r="M1782" i="2"/>
  <c r="N1783" i="2"/>
  <c r="O1784" i="2"/>
  <c r="P1785" i="2"/>
  <c r="Q1786" i="2"/>
  <c r="R1787" i="2"/>
  <c r="E1798" i="2"/>
  <c r="F1799" i="2"/>
  <c r="G1800" i="2"/>
  <c r="H1801" i="2"/>
  <c r="I1802" i="2"/>
  <c r="J1803" i="2"/>
  <c r="K1804" i="2"/>
  <c r="L1805" i="2"/>
  <c r="M1806" i="2"/>
  <c r="N1807" i="2"/>
  <c r="O1808" i="2"/>
  <c r="P1809" i="2"/>
  <c r="Q1810" i="2"/>
  <c r="R1811" i="2"/>
  <c r="E1822" i="2"/>
  <c r="F1823" i="2"/>
  <c r="G1824" i="2"/>
  <c r="H1825" i="2"/>
  <c r="I1826" i="2"/>
  <c r="J1827" i="2"/>
  <c r="K1828" i="2"/>
  <c r="L1829" i="2"/>
  <c r="M1830" i="2"/>
  <c r="N1831" i="2"/>
  <c r="O1832" i="2"/>
  <c r="P1833" i="2"/>
  <c r="Q1834" i="2"/>
  <c r="R1835" i="2"/>
  <c r="E1846" i="2"/>
  <c r="F1847" i="2"/>
  <c r="G1848" i="2"/>
  <c r="H1849" i="2"/>
  <c r="I1850" i="2"/>
  <c r="J1851" i="2"/>
  <c r="K1852" i="2"/>
  <c r="L1853" i="2"/>
  <c r="M1854" i="2"/>
  <c r="N1855" i="2"/>
  <c r="O1856" i="2"/>
  <c r="P1857" i="2"/>
  <c r="Q1858" i="2"/>
  <c r="R1859" i="2"/>
  <c r="E1870" i="2"/>
  <c r="F1871" i="2"/>
  <c r="G1872" i="2"/>
  <c r="H1873" i="2"/>
  <c r="I1874" i="2"/>
  <c r="J1875" i="2"/>
  <c r="K1876" i="2"/>
  <c r="L1877" i="2"/>
  <c r="M1878" i="2"/>
  <c r="N1879" i="2"/>
  <c r="O1880" i="2"/>
  <c r="P1881" i="2"/>
  <c r="Q1882" i="2"/>
  <c r="R1883" i="2"/>
  <c r="E1894" i="2"/>
  <c r="F1895" i="2"/>
  <c r="G1896" i="2"/>
  <c r="H1897" i="2"/>
  <c r="I1898" i="2"/>
  <c r="J1899" i="2"/>
  <c r="K1900" i="2"/>
  <c r="L1901" i="2"/>
  <c r="M1902" i="2"/>
  <c r="N1903" i="2"/>
  <c r="O1904" i="2"/>
  <c r="P1905" i="2"/>
  <c r="Q1906" i="2"/>
  <c r="R1907" i="2"/>
  <c r="E1918" i="2"/>
  <c r="F1919" i="2"/>
  <c r="G1920" i="2"/>
  <c r="H1921" i="2"/>
  <c r="I1922" i="2"/>
  <c r="J1923" i="2"/>
  <c r="K1924" i="2"/>
  <c r="L1925" i="2"/>
  <c r="M1926" i="2"/>
  <c r="N1927" i="2"/>
  <c r="O1928" i="2"/>
  <c r="P1929" i="2"/>
  <c r="Q1930" i="2"/>
  <c r="R1931" i="2"/>
  <c r="E1942" i="2"/>
  <c r="F1943" i="2"/>
  <c r="G1944" i="2"/>
  <c r="H1945" i="2"/>
  <c r="I1946" i="2"/>
  <c r="J1947" i="2"/>
  <c r="K1948" i="2"/>
  <c r="L1949" i="2"/>
  <c r="M1950" i="2"/>
  <c r="N1951" i="2"/>
  <c r="O1952" i="2"/>
  <c r="P1953" i="2"/>
  <c r="Q1954" i="2"/>
  <c r="R1955" i="2"/>
  <c r="E1966" i="2"/>
  <c r="F1967" i="2"/>
  <c r="G1968" i="2"/>
  <c r="H1969" i="2"/>
  <c r="I1970" i="2"/>
  <c r="J1971" i="2"/>
  <c r="K1972" i="2"/>
  <c r="L1973" i="2"/>
  <c r="M1974" i="2"/>
  <c r="N1975" i="2"/>
  <c r="O1976" i="2"/>
  <c r="P1977" i="2"/>
  <c r="Q1978" i="2"/>
  <c r="R1979" i="2"/>
  <c r="E1990" i="2"/>
  <c r="F1991" i="2"/>
  <c r="G1992" i="2"/>
  <c r="H1993" i="2"/>
  <c r="I1994" i="2"/>
  <c r="J1995" i="2"/>
  <c r="K1996" i="2"/>
  <c r="L1997" i="2"/>
  <c r="M1998" i="2"/>
  <c r="N1999" i="2"/>
  <c r="O2000" i="2"/>
  <c r="P2001" i="2"/>
  <c r="Q2002" i="2"/>
  <c r="R2003" i="2"/>
  <c r="E2014" i="2"/>
  <c r="F2015" i="2"/>
  <c r="G2016" i="2"/>
  <c r="H2017" i="2"/>
  <c r="I2018" i="2"/>
  <c r="J2019" i="2"/>
  <c r="K2020" i="2"/>
  <c r="L2021" i="2"/>
  <c r="M2022" i="2"/>
  <c r="N2023" i="2"/>
  <c r="O2024" i="2"/>
  <c r="P2025" i="2"/>
  <c r="Q2026" i="2"/>
  <c r="R2027" i="2"/>
  <c r="E2038" i="2"/>
  <c r="F2039" i="2"/>
  <c r="G2040" i="2"/>
  <c r="H2041" i="2"/>
  <c r="I2042" i="2"/>
  <c r="J2043" i="2"/>
  <c r="K2044" i="2"/>
  <c r="L2045" i="2"/>
  <c r="M2046" i="2"/>
  <c r="N2047" i="2"/>
  <c r="O2048" i="2"/>
  <c r="P2049" i="2"/>
  <c r="Q2050" i="2"/>
  <c r="R2051" i="2"/>
  <c r="E2062" i="2"/>
  <c r="F2063" i="2"/>
  <c r="G2064" i="2"/>
  <c r="H2065" i="2"/>
  <c r="I2066" i="2"/>
  <c r="J2067" i="2"/>
  <c r="K2068" i="2"/>
  <c r="L2069" i="2"/>
  <c r="M2070" i="2"/>
  <c r="N2071" i="2"/>
  <c r="O2072" i="2"/>
  <c r="P2073" i="2"/>
  <c r="Q2074" i="2"/>
  <c r="R2075" i="2"/>
  <c r="E2086" i="2"/>
  <c r="F2087" i="2"/>
  <c r="G2088" i="2"/>
  <c r="H2089" i="2"/>
  <c r="I2090" i="2"/>
  <c r="J2091" i="2"/>
  <c r="K2092" i="2"/>
  <c r="L2093" i="2"/>
  <c r="M2094" i="2"/>
  <c r="N2095" i="2"/>
  <c r="O2096" i="2"/>
  <c r="P2097" i="2"/>
  <c r="Q2098" i="2"/>
  <c r="R2099" i="2"/>
  <c r="E2110" i="2"/>
  <c r="F2111" i="2"/>
  <c r="G2112" i="2"/>
  <c r="H2113" i="2"/>
  <c r="I2114" i="2"/>
  <c r="J2115" i="2"/>
  <c r="K2116" i="2"/>
  <c r="L2117" i="2"/>
  <c r="M2118" i="2"/>
  <c r="N2119" i="2"/>
  <c r="O2120" i="2"/>
  <c r="P2121" i="2"/>
  <c r="Q2122" i="2"/>
  <c r="R2123" i="2"/>
  <c r="E2134" i="2"/>
  <c r="F2135" i="2"/>
  <c r="G2136" i="2"/>
  <c r="H2137" i="2"/>
  <c r="I2138" i="2"/>
  <c r="J2139" i="2"/>
  <c r="K2140" i="2"/>
  <c r="L2141" i="2"/>
  <c r="M2142" i="2"/>
  <c r="N2143" i="2"/>
  <c r="O2144" i="2"/>
  <c r="P2145" i="2"/>
  <c r="Q2146" i="2"/>
  <c r="R2147" i="2"/>
  <c r="E2158" i="2"/>
  <c r="F2159" i="2"/>
  <c r="G2160" i="2"/>
  <c r="H2161" i="2"/>
  <c r="I2162" i="2"/>
  <c r="J2163" i="2"/>
  <c r="K2164" i="2"/>
  <c r="L2165" i="2"/>
  <c r="M2166" i="2"/>
  <c r="N2167" i="2"/>
  <c r="O2168" i="2"/>
  <c r="P2169" i="2"/>
  <c r="Q2170" i="2"/>
  <c r="R2171" i="2"/>
  <c r="E2182" i="2"/>
  <c r="F2183" i="2"/>
  <c r="G2184" i="2"/>
  <c r="H2185" i="2"/>
  <c r="I2186" i="2"/>
  <c r="J2187" i="2"/>
  <c r="K2188" i="2"/>
  <c r="L2189" i="2"/>
  <c r="M2190" i="2"/>
  <c r="N2191" i="2"/>
  <c r="O2192" i="2"/>
  <c r="P2193" i="2"/>
  <c r="Q2194" i="2"/>
  <c r="R2195" i="2"/>
  <c r="E2206" i="2"/>
  <c r="F2207" i="2"/>
  <c r="G2208" i="2"/>
  <c r="H2209" i="2"/>
  <c r="I2210" i="2"/>
  <c r="J2211" i="2"/>
  <c r="K2212" i="2"/>
  <c r="L2213" i="2"/>
  <c r="M2214" i="2"/>
  <c r="N2215" i="2"/>
  <c r="O2216" i="2"/>
  <c r="P2217" i="2"/>
  <c r="Q2218" i="2"/>
  <c r="R2219" i="2"/>
  <c r="E2230" i="2"/>
  <c r="F2231" i="2"/>
  <c r="G2232" i="2"/>
  <c r="H2233" i="2"/>
  <c r="I2234" i="2"/>
  <c r="J2235" i="2"/>
  <c r="K2236" i="2"/>
  <c r="L2237" i="2"/>
  <c r="M2238" i="2"/>
  <c r="N2239" i="2"/>
  <c r="O2240" i="2"/>
  <c r="P2241" i="2"/>
  <c r="Q2242" i="2"/>
  <c r="R2243" i="2"/>
  <c r="E2254" i="2"/>
  <c r="F2255" i="2"/>
  <c r="G2256" i="2"/>
  <c r="H2257" i="2"/>
  <c r="I2258" i="2"/>
  <c r="J2259" i="2"/>
  <c r="K2260" i="2"/>
  <c r="L2261" i="2"/>
  <c r="M2262" i="2"/>
  <c r="N2263" i="2"/>
  <c r="O2264" i="2"/>
  <c r="P2265" i="2"/>
  <c r="Q2266" i="2"/>
  <c r="R2267" i="2"/>
  <c r="E2278" i="2"/>
  <c r="F2279" i="2"/>
  <c r="G2280" i="2"/>
  <c r="H2281" i="2"/>
  <c r="I2282" i="2"/>
  <c r="J2283" i="2"/>
  <c r="K2284" i="2"/>
  <c r="L2285" i="2"/>
  <c r="M2286" i="2"/>
  <c r="N2287" i="2"/>
  <c r="O2288" i="2"/>
  <c r="P2289" i="2"/>
  <c r="Q2290" i="2"/>
  <c r="R2291" i="2"/>
  <c r="E2302" i="2"/>
  <c r="F2303" i="2"/>
  <c r="G2304" i="2"/>
  <c r="H2305" i="2"/>
  <c r="I2306" i="2"/>
  <c r="J2307" i="2"/>
  <c r="K2308" i="2"/>
  <c r="L2309" i="2"/>
  <c r="M2310" i="2"/>
  <c r="N2311" i="2"/>
  <c r="O2312" i="2"/>
  <c r="P2313" i="2"/>
  <c r="Q2314" i="2"/>
  <c r="R2315" i="2"/>
  <c r="E2326" i="2"/>
  <c r="F2327" i="2"/>
  <c r="G2328" i="2"/>
  <c r="H2329" i="2"/>
  <c r="I2330" i="2"/>
  <c r="J2331" i="2"/>
  <c r="K2332" i="2"/>
  <c r="L2333" i="2"/>
  <c r="M2334" i="2"/>
  <c r="N2335" i="2"/>
  <c r="O2336" i="2"/>
  <c r="P2337" i="2"/>
  <c r="Q2338" i="2"/>
  <c r="R2339" i="2"/>
  <c r="E2350" i="2"/>
  <c r="F2351" i="2"/>
  <c r="G2352" i="2"/>
  <c r="H2353" i="2"/>
  <c r="I2354" i="2"/>
  <c r="J2355" i="2"/>
  <c r="K2356" i="2"/>
  <c r="L2357" i="2"/>
  <c r="M2358" i="2"/>
  <c r="N2359" i="2"/>
  <c r="O2360" i="2"/>
  <c r="P2361" i="2"/>
  <c r="Q2362" i="2"/>
  <c r="R2363" i="2"/>
  <c r="E2374" i="2"/>
  <c r="F2375" i="2"/>
  <c r="G2376" i="2"/>
  <c r="H2377" i="2"/>
  <c r="I2378" i="2"/>
  <c r="J2379" i="2"/>
  <c r="K2380" i="2"/>
  <c r="L2381" i="2"/>
  <c r="M2382" i="2"/>
  <c r="N2383" i="2"/>
  <c r="O2384" i="2"/>
  <c r="P2385" i="2"/>
  <c r="Q2386" i="2"/>
  <c r="R2387" i="2"/>
  <c r="E2398" i="2"/>
  <c r="F2399" i="2"/>
  <c r="G2400" i="2"/>
  <c r="H2401" i="2"/>
  <c r="I2402" i="2"/>
  <c r="J2403" i="2"/>
  <c r="K2404" i="2"/>
  <c r="L2405" i="2"/>
  <c r="M2406" i="2"/>
  <c r="N2407" i="2"/>
  <c r="O2408" i="2"/>
  <c r="P2409" i="2"/>
  <c r="Q2410" i="2"/>
  <c r="R2411" i="2"/>
  <c r="E2422" i="2"/>
  <c r="F2423" i="2"/>
  <c r="G2424" i="2"/>
  <c r="H2425" i="2"/>
  <c r="I2426" i="2"/>
  <c r="J2427" i="2"/>
  <c r="K2428" i="2"/>
  <c r="L2429" i="2"/>
  <c r="M2430" i="2"/>
  <c r="N2431" i="2"/>
  <c r="O2432" i="2"/>
  <c r="P2433" i="2"/>
  <c r="Q2434" i="2"/>
  <c r="R2435" i="2"/>
  <c r="E2446" i="2"/>
  <c r="F2447" i="2"/>
  <c r="G2448" i="2"/>
  <c r="H2449" i="2"/>
  <c r="I2450" i="2"/>
  <c r="J2451" i="2"/>
  <c r="K2452" i="2"/>
  <c r="L2453" i="2"/>
  <c r="M2454" i="2"/>
  <c r="N2455" i="2"/>
  <c r="O2456" i="2"/>
  <c r="P2457" i="2"/>
  <c r="Q2458" i="2"/>
  <c r="R2459" i="2"/>
  <c r="E2470" i="2"/>
  <c r="F2471" i="2"/>
  <c r="G2472" i="2"/>
  <c r="H2473" i="2"/>
  <c r="I2474" i="2"/>
  <c r="J2475" i="2"/>
  <c r="K2476" i="2"/>
  <c r="L2477" i="2"/>
  <c r="M2478" i="2"/>
  <c r="N2479" i="2"/>
  <c r="O2480" i="2"/>
  <c r="P2481" i="2"/>
  <c r="Q2482" i="2"/>
  <c r="R2483" i="2"/>
  <c r="E2494" i="2"/>
  <c r="F2495" i="2"/>
  <c r="G2496" i="2"/>
  <c r="H2497" i="2"/>
  <c r="I2498" i="2"/>
  <c r="J2499" i="2"/>
  <c r="K2500" i="2"/>
  <c r="L2501" i="2"/>
  <c r="M2502" i="2"/>
  <c r="N2503" i="2"/>
  <c r="O2504" i="2"/>
  <c r="P2505" i="2"/>
  <c r="Q2506" i="2"/>
  <c r="R2507" i="2"/>
  <c r="E2518" i="2"/>
  <c r="F2519" i="2"/>
  <c r="G2520" i="2"/>
  <c r="H2521" i="2"/>
  <c r="I2522" i="2"/>
  <c r="J2523" i="2"/>
  <c r="K2524" i="2"/>
  <c r="L2525" i="2"/>
  <c r="M2526" i="2"/>
  <c r="N2527" i="2"/>
  <c r="O2528" i="2"/>
  <c r="P2529" i="2"/>
  <c r="Q2530" i="2"/>
  <c r="R2531" i="2"/>
  <c r="E2542" i="2"/>
  <c r="F2543" i="2"/>
  <c r="G2544" i="2"/>
  <c r="H2545" i="2"/>
  <c r="I2546" i="2"/>
  <c r="J2547" i="2"/>
  <c r="K2548" i="2"/>
  <c r="L2549" i="2"/>
  <c r="M2550" i="2"/>
  <c r="N2551" i="2"/>
  <c r="O2552" i="2"/>
  <c r="P2553" i="2"/>
  <c r="Q2554" i="2"/>
  <c r="R2555" i="2"/>
  <c r="E2566" i="2"/>
  <c r="F2567" i="2"/>
  <c r="G2568" i="2"/>
  <c r="H2569" i="2"/>
  <c r="I2570" i="2"/>
  <c r="J2571" i="2"/>
  <c r="K2572" i="2"/>
  <c r="L2573" i="2"/>
  <c r="M2574" i="2"/>
  <c r="N2575" i="2"/>
  <c r="O2576" i="2"/>
  <c r="P2577" i="2"/>
  <c r="Q2578" i="2"/>
  <c r="R2579" i="2"/>
  <c r="E2590" i="2"/>
  <c r="F2591" i="2"/>
  <c r="G2592" i="2"/>
  <c r="H2593" i="2"/>
  <c r="I2594" i="2"/>
  <c r="J2595" i="2"/>
  <c r="K2596" i="2"/>
  <c r="L2597" i="2"/>
  <c r="M2598" i="2"/>
  <c r="N2599" i="2"/>
  <c r="O2600" i="2"/>
  <c r="P2601" i="2"/>
  <c r="Q2602" i="2"/>
  <c r="R2603" i="2"/>
  <c r="E2614" i="2"/>
  <c r="F2615" i="2"/>
  <c r="G2616" i="2"/>
  <c r="H2617" i="2"/>
  <c r="I2618" i="2"/>
  <c r="J2619" i="2"/>
  <c r="K2620" i="2"/>
  <c r="L2621" i="2"/>
  <c r="M2622" i="2"/>
  <c r="N2623" i="2"/>
  <c r="O2624" i="2"/>
  <c r="P2625" i="2"/>
  <c r="Q2626" i="2"/>
  <c r="R2627" i="2"/>
  <c r="E2638" i="2"/>
  <c r="F2639" i="2"/>
  <c r="G2640" i="2"/>
  <c r="H2641" i="2"/>
  <c r="I2642" i="2"/>
  <c r="J2643" i="2"/>
  <c r="K2644" i="2"/>
  <c r="L2645" i="2"/>
  <c r="M2646" i="2"/>
  <c r="N2647" i="2"/>
  <c r="O2648" i="2"/>
  <c r="P2649" i="2"/>
  <c r="Q2650" i="2"/>
  <c r="R2651" i="2"/>
  <c r="E2662" i="2"/>
  <c r="F2663" i="2"/>
  <c r="G2664" i="2"/>
  <c r="H2665" i="2"/>
  <c r="I2666" i="2"/>
  <c r="J2667" i="2"/>
  <c r="K2668" i="2"/>
  <c r="L2669" i="2"/>
  <c r="M2670" i="2"/>
  <c r="N2671" i="2"/>
  <c r="O2672" i="2"/>
  <c r="P2673" i="2"/>
  <c r="Q2674" i="2"/>
  <c r="R2675" i="2"/>
  <c r="E2686" i="2"/>
  <c r="F2687" i="2"/>
  <c r="G2688" i="2"/>
  <c r="H2689" i="2"/>
  <c r="I2690" i="2"/>
  <c r="J2691" i="2"/>
  <c r="K2692" i="2"/>
  <c r="L2693" i="2"/>
  <c r="M2694" i="2"/>
  <c r="N2695" i="2"/>
  <c r="O2696" i="2"/>
  <c r="P2697" i="2"/>
  <c r="Q2698" i="2"/>
  <c r="R2699" i="2"/>
  <c r="E2710" i="2"/>
  <c r="F2711" i="2"/>
  <c r="G2712" i="2"/>
  <c r="H2713" i="2"/>
  <c r="I2714" i="2"/>
  <c r="J2715" i="2"/>
  <c r="K2716" i="2"/>
  <c r="L2717" i="2"/>
  <c r="M2718" i="2"/>
  <c r="N2719" i="2"/>
  <c r="O2720" i="2"/>
  <c r="P2721" i="2"/>
  <c r="Q2722" i="2"/>
  <c r="R2723" i="2"/>
  <c r="E2734" i="2"/>
  <c r="F2735" i="2"/>
  <c r="G2736" i="2"/>
  <c r="H2737" i="2"/>
  <c r="I2738" i="2"/>
  <c r="J2739" i="2"/>
  <c r="K2740" i="2"/>
  <c r="L2741" i="2"/>
  <c r="M2742" i="2"/>
  <c r="N2743" i="2"/>
  <c r="O2744" i="2"/>
  <c r="P2745" i="2"/>
  <c r="Q2746" i="2"/>
  <c r="R2747" i="2"/>
  <c r="E2758" i="2"/>
  <c r="F2759" i="2"/>
  <c r="G2760" i="2"/>
  <c r="H2761" i="2"/>
  <c r="I2762" i="2"/>
  <c r="J2763" i="2"/>
  <c r="K2764" i="2"/>
  <c r="L2765" i="2"/>
  <c r="M2766" i="2"/>
  <c r="N2767" i="2"/>
  <c r="O2768" i="2"/>
  <c r="P2769" i="2"/>
  <c r="Q2770" i="2"/>
  <c r="R2771" i="2"/>
  <c r="E2782" i="2"/>
  <c r="F2783" i="2"/>
  <c r="G2784" i="2"/>
  <c r="H2785" i="2"/>
  <c r="I2786" i="2"/>
  <c r="J2787" i="2"/>
  <c r="K2788" i="2"/>
  <c r="L2789" i="2"/>
  <c r="M2790" i="2"/>
  <c r="N2791" i="2"/>
  <c r="O2792" i="2"/>
  <c r="P2793" i="2"/>
  <c r="Q2794" i="2"/>
  <c r="R2795" i="2"/>
  <c r="E2806" i="2"/>
  <c r="F2807" i="2"/>
  <c r="G2808" i="2"/>
  <c r="H2809" i="2"/>
  <c r="I2810" i="2"/>
  <c r="J2811" i="2"/>
  <c r="K2812" i="2"/>
  <c r="L2813" i="2"/>
  <c r="M2814" i="2"/>
  <c r="N2815" i="2"/>
  <c r="O2816" i="2"/>
  <c r="P2817" i="2"/>
  <c r="Q2818" i="2"/>
  <c r="R2819" i="2"/>
  <c r="E2830" i="2"/>
  <c r="F2831" i="2"/>
  <c r="G2832" i="2"/>
  <c r="H2833" i="2"/>
  <c r="I2834" i="2"/>
  <c r="J2835" i="2"/>
  <c r="K2836" i="2"/>
  <c r="L2837" i="2"/>
  <c r="M2838" i="2"/>
  <c r="N2839" i="2"/>
  <c r="O2840" i="2"/>
  <c r="P2841" i="2"/>
  <c r="Q2842" i="2"/>
  <c r="R2843" i="2"/>
  <c r="E2854" i="2"/>
  <c r="F2855" i="2"/>
  <c r="G2856" i="2"/>
  <c r="H2857" i="2"/>
  <c r="I2858" i="2"/>
  <c r="J2859" i="2"/>
  <c r="K2860" i="2"/>
  <c r="L2861" i="2"/>
  <c r="M2862" i="2"/>
  <c r="N2863" i="2"/>
  <c r="O2864" i="2"/>
  <c r="P2865" i="2"/>
  <c r="Q2866" i="2"/>
  <c r="R2867" i="2"/>
  <c r="E2878" i="2"/>
  <c r="F2879" i="2"/>
  <c r="G2880" i="2"/>
  <c r="H2881" i="2"/>
  <c r="I2882" i="2"/>
  <c r="J2883" i="2"/>
  <c r="K2884" i="2"/>
  <c r="L2885" i="2"/>
  <c r="M2886" i="2"/>
  <c r="N2887" i="2"/>
  <c r="O2888" i="2"/>
  <c r="P2889" i="2"/>
  <c r="Q2890" i="2"/>
  <c r="R2891" i="2"/>
  <c r="E2902" i="2"/>
  <c r="F2903" i="2"/>
  <c r="G2904" i="2"/>
  <c r="H2905" i="2"/>
  <c r="I2906" i="2"/>
  <c r="J2907" i="2"/>
  <c r="K2908" i="2"/>
  <c r="L2909" i="2"/>
  <c r="M2910" i="2"/>
  <c r="N2911" i="2"/>
  <c r="O2912" i="2"/>
  <c r="P2913" i="2"/>
  <c r="Q2914" i="2"/>
  <c r="R2915" i="2"/>
  <c r="E2926" i="2"/>
  <c r="F2927" i="2"/>
  <c r="G2928" i="2"/>
  <c r="H2929" i="2"/>
  <c r="I2930" i="2"/>
  <c r="J2931" i="2"/>
  <c r="K2932" i="2"/>
  <c r="L2933" i="2"/>
  <c r="M2934" i="2"/>
  <c r="N2935" i="2"/>
  <c r="O2936" i="2"/>
  <c r="P2937" i="2"/>
  <c r="Q2938" i="2"/>
  <c r="R2939" i="2"/>
  <c r="E2950" i="2"/>
  <c r="F2951" i="2"/>
  <c r="G2952" i="2"/>
  <c r="H2953" i="2"/>
  <c r="I2954" i="2"/>
  <c r="J2955" i="2"/>
  <c r="K2956" i="2"/>
  <c r="L2957" i="2"/>
  <c r="M2958" i="2"/>
  <c r="N2959" i="2"/>
  <c r="O2960" i="2"/>
  <c r="P2961" i="2"/>
  <c r="Q2962" i="2"/>
  <c r="R2963" i="2"/>
  <c r="E2974" i="2"/>
  <c r="F2975" i="2"/>
  <c r="G2976" i="2"/>
  <c r="H2977" i="2"/>
  <c r="I2978" i="2"/>
  <c r="J2979" i="2"/>
  <c r="K2980" i="2"/>
  <c r="L2981" i="2"/>
  <c r="M2982" i="2"/>
  <c r="N2983" i="2"/>
  <c r="O2984" i="2"/>
  <c r="P2985" i="2"/>
  <c r="Q2986" i="2"/>
  <c r="R2987" i="2"/>
  <c r="E2998" i="2"/>
  <c r="F2999" i="2"/>
  <c r="G3000" i="2"/>
  <c r="H3001" i="2"/>
  <c r="I3002" i="2"/>
  <c r="J3003" i="2"/>
  <c r="K3004" i="2"/>
  <c r="L3005" i="2"/>
  <c r="M3006" i="2"/>
  <c r="N3007" i="2"/>
  <c r="O3008" i="2"/>
  <c r="P3009" i="2"/>
  <c r="Q3010" i="2"/>
  <c r="R3011" i="2"/>
  <c r="E3022" i="2"/>
  <c r="F3023" i="2"/>
  <c r="G3024" i="2"/>
  <c r="H3025" i="2"/>
  <c r="I3026" i="2"/>
  <c r="J3027" i="2"/>
  <c r="K3028" i="2"/>
  <c r="L3029" i="2"/>
  <c r="M3030" i="2"/>
  <c r="N3031" i="2"/>
  <c r="O3032" i="2"/>
  <c r="P3033" i="2"/>
  <c r="Q3034" i="2"/>
  <c r="R3035" i="2"/>
  <c r="E3046" i="2"/>
  <c r="F3047" i="2"/>
  <c r="G3048" i="2"/>
  <c r="H3049" i="2"/>
  <c r="I3050" i="2"/>
  <c r="J3051" i="2"/>
  <c r="K3052" i="2"/>
  <c r="L3053" i="2"/>
  <c r="M3054" i="2"/>
  <c r="N3055" i="2"/>
  <c r="O3056" i="2"/>
  <c r="P3057" i="2"/>
  <c r="Q3058" i="2"/>
  <c r="R3059" i="2"/>
  <c r="E3070" i="2"/>
  <c r="F3071" i="2"/>
  <c r="G3072" i="2"/>
  <c r="H3073" i="2"/>
  <c r="I3074" i="2"/>
  <c r="J3075" i="2"/>
  <c r="K3076" i="2"/>
  <c r="L3077" i="2"/>
  <c r="M3078" i="2"/>
  <c r="N3079" i="2"/>
  <c r="O3080" i="2"/>
  <c r="P3081" i="2"/>
  <c r="Q3082" i="2"/>
  <c r="R3083" i="2"/>
  <c r="E3094" i="2"/>
  <c r="F3095" i="2"/>
  <c r="G3096" i="2"/>
  <c r="H3097" i="2"/>
  <c r="I3098" i="2"/>
  <c r="J3099" i="2"/>
  <c r="K3100" i="2"/>
  <c r="L3101" i="2"/>
  <c r="M3102" i="2"/>
  <c r="N3103" i="2"/>
  <c r="O3104" i="2"/>
  <c r="P3105" i="2"/>
  <c r="Q3106" i="2"/>
  <c r="R3107" i="2"/>
  <c r="E3118" i="2"/>
  <c r="F3119" i="2"/>
  <c r="G3120" i="2"/>
  <c r="H3121" i="2"/>
  <c r="I3122" i="2"/>
  <c r="J3123" i="2"/>
  <c r="K3124" i="2"/>
  <c r="L3125" i="2"/>
  <c r="M3126" i="2"/>
  <c r="N3127" i="2"/>
  <c r="O3128" i="2"/>
  <c r="P3129" i="2"/>
  <c r="Q3130" i="2"/>
  <c r="R3131" i="2"/>
  <c r="E3142" i="2"/>
  <c r="F3143" i="2"/>
  <c r="G3144" i="2"/>
  <c r="H3145" i="2"/>
  <c r="I3146" i="2"/>
  <c r="J3147" i="2"/>
  <c r="K3148" i="2"/>
  <c r="L3149" i="2"/>
  <c r="M3150" i="2"/>
  <c r="N3151" i="2"/>
  <c r="O3152" i="2"/>
  <c r="P3153" i="2"/>
  <c r="Q3154" i="2"/>
  <c r="R3155" i="2"/>
  <c r="E3166" i="2"/>
  <c r="F3167" i="2"/>
  <c r="G3168" i="2"/>
  <c r="H3169" i="2"/>
  <c r="I3170" i="2"/>
  <c r="J3171" i="2"/>
  <c r="K3172" i="2"/>
  <c r="L3173" i="2"/>
  <c r="M3174" i="2"/>
  <c r="N3175" i="2"/>
  <c r="O3176" i="2"/>
  <c r="P3177" i="2"/>
  <c r="Q3178" i="2"/>
  <c r="R3179" i="2"/>
  <c r="E3190" i="2"/>
  <c r="F3191" i="2"/>
  <c r="G3192" i="2"/>
  <c r="H3193" i="2"/>
  <c r="I3194" i="2"/>
  <c r="J3195" i="2"/>
  <c r="K3196" i="2"/>
  <c r="L3197" i="2"/>
  <c r="M3198" i="2"/>
  <c r="N3199" i="2"/>
  <c r="O3200" i="2"/>
  <c r="P3201" i="2"/>
  <c r="Q3202" i="2"/>
  <c r="R3203" i="2"/>
  <c r="E3214" i="2"/>
  <c r="F3215" i="2"/>
  <c r="G3216" i="2"/>
  <c r="H3217" i="2"/>
  <c r="I3218" i="2"/>
  <c r="J3219" i="2"/>
  <c r="K3220" i="2"/>
  <c r="L3221" i="2"/>
  <c r="M3222" i="2"/>
  <c r="N3223" i="2"/>
  <c r="O3224" i="2"/>
  <c r="P3225" i="2"/>
  <c r="Q3226" i="2"/>
  <c r="R3227" i="2"/>
  <c r="E3238" i="2"/>
  <c r="F3239" i="2"/>
  <c r="G3240" i="2"/>
  <c r="H3241" i="2"/>
  <c r="I3242" i="2"/>
  <c r="J3243" i="2"/>
  <c r="K3244" i="2"/>
  <c r="L3245" i="2"/>
  <c r="M3246" i="2"/>
  <c r="N3247" i="2"/>
  <c r="O3248" i="2"/>
  <c r="P3249" i="2"/>
  <c r="Q3250" i="2"/>
  <c r="R3251" i="2"/>
  <c r="E3262" i="2"/>
  <c r="F3263" i="2"/>
  <c r="G3264" i="2"/>
  <c r="H3265" i="2"/>
  <c r="I3266" i="2"/>
  <c r="J3267" i="2"/>
  <c r="K3268" i="2"/>
  <c r="L3269" i="2"/>
  <c r="M3270" i="2"/>
  <c r="N3271" i="2"/>
  <c r="O3272" i="2"/>
  <c r="P3273" i="2"/>
  <c r="Q3274" i="2"/>
  <c r="R3275" i="2"/>
  <c r="E3286" i="2"/>
  <c r="F3287" i="2"/>
  <c r="G3288" i="2"/>
  <c r="H3289" i="2"/>
  <c r="I3290" i="2"/>
  <c r="J3291" i="2"/>
  <c r="K3292" i="2"/>
  <c r="L3293" i="2"/>
  <c r="M3294" i="2"/>
  <c r="N3295" i="2"/>
  <c r="O3296" i="2"/>
  <c r="P3297" i="2"/>
  <c r="Q3298" i="2"/>
  <c r="R3299" i="2"/>
  <c r="E3310" i="2"/>
  <c r="F3311" i="2"/>
  <c r="G3312" i="2"/>
  <c r="H3313" i="2"/>
  <c r="I3314" i="2"/>
  <c r="J3315" i="2"/>
  <c r="K3316" i="2"/>
  <c r="L3317" i="2"/>
  <c r="M3318" i="2"/>
  <c r="N3319" i="2"/>
  <c r="O3320" i="2"/>
  <c r="P3321" i="2"/>
  <c r="Q3322" i="2"/>
  <c r="R3323" i="2"/>
  <c r="E3334" i="2"/>
  <c r="F3335" i="2"/>
  <c r="G3336" i="2"/>
  <c r="H3337" i="2"/>
  <c r="I3338" i="2"/>
  <c r="J3339" i="2"/>
  <c r="K3340" i="2"/>
  <c r="L3341" i="2"/>
  <c r="M3342" i="2"/>
  <c r="N3343" i="2"/>
  <c r="O3344" i="2"/>
  <c r="P3345" i="2"/>
  <c r="Q3346" i="2"/>
  <c r="R3347" i="2"/>
  <c r="E3358" i="2"/>
  <c r="F3359" i="2"/>
  <c r="G3360" i="2"/>
  <c r="H3361" i="2"/>
  <c r="I3362" i="2"/>
  <c r="J3363" i="2"/>
  <c r="K3364" i="2"/>
  <c r="L3365" i="2"/>
  <c r="M3366" i="2"/>
  <c r="N3367" i="2"/>
  <c r="O3368" i="2"/>
  <c r="P3369" i="2"/>
  <c r="Q3370" i="2"/>
  <c r="R3371" i="2"/>
  <c r="E3382" i="2"/>
  <c r="F3383" i="2"/>
  <c r="G3384" i="2"/>
  <c r="H3385" i="2"/>
  <c r="I3386" i="2"/>
  <c r="J3387" i="2"/>
  <c r="K3388" i="2"/>
  <c r="L3389" i="2"/>
  <c r="M3390" i="2"/>
  <c r="N3391" i="2"/>
  <c r="O3392" i="2"/>
  <c r="P3393" i="2"/>
  <c r="Q3394" i="2"/>
  <c r="R3395" i="2"/>
  <c r="E3406" i="2"/>
  <c r="F3407" i="2"/>
  <c r="G3408" i="2"/>
  <c r="H3409" i="2"/>
  <c r="I3410" i="2"/>
  <c r="J3411" i="2"/>
  <c r="K3412" i="2"/>
  <c r="L3413" i="2"/>
  <c r="M3414" i="2"/>
  <c r="N3415" i="2"/>
  <c r="O3416" i="2"/>
  <c r="P3417" i="2"/>
  <c r="Q3418" i="2"/>
  <c r="R3419" i="2"/>
  <c r="E3430" i="2"/>
  <c r="F3431" i="2"/>
  <c r="G3432" i="2"/>
  <c r="H3433" i="2"/>
  <c r="I3434" i="2"/>
  <c r="J3435" i="2"/>
  <c r="K3436" i="2"/>
  <c r="L3437" i="2"/>
  <c r="M3438" i="2"/>
  <c r="N3439" i="2"/>
  <c r="O3440" i="2"/>
  <c r="P3441" i="2"/>
  <c r="Q3442" i="2"/>
  <c r="R3443" i="2"/>
  <c r="E3454" i="2"/>
  <c r="F3455" i="2"/>
  <c r="G3456" i="2"/>
  <c r="H3457" i="2"/>
  <c r="I3458" i="2"/>
  <c r="J3459" i="2"/>
  <c r="K3460" i="2"/>
  <c r="L3461" i="2"/>
  <c r="M3462" i="2"/>
  <c r="N3463" i="2"/>
  <c r="O3464" i="2"/>
  <c r="P3465" i="2"/>
  <c r="Q3466" i="2"/>
  <c r="R3467" i="2"/>
  <c r="E3478" i="2"/>
  <c r="F3479" i="2"/>
  <c r="G3480" i="2"/>
  <c r="H3481" i="2"/>
  <c r="I3482" i="2"/>
  <c r="J3483" i="2"/>
  <c r="K3484" i="2"/>
  <c r="L3485" i="2"/>
  <c r="M3486" i="2"/>
  <c r="N3487" i="2"/>
  <c r="O3488" i="2"/>
  <c r="P3489" i="2"/>
  <c r="Q3490" i="2"/>
  <c r="R3491" i="2"/>
  <c r="E3502" i="2"/>
  <c r="F3503" i="2"/>
  <c r="G3504" i="2"/>
  <c r="H3505" i="2"/>
  <c r="I3506" i="2"/>
  <c r="J3507" i="2"/>
  <c r="K3508" i="2"/>
  <c r="L3509" i="2"/>
  <c r="M3510" i="2"/>
  <c r="N3511" i="2"/>
  <c r="O3512" i="2"/>
  <c r="P3513" i="2"/>
  <c r="Q3514" i="2"/>
  <c r="R3515" i="2"/>
  <c r="E3526" i="2"/>
  <c r="F3527" i="2"/>
  <c r="G3528" i="2"/>
  <c r="H3529" i="2"/>
  <c r="I3530" i="2"/>
  <c r="J3531" i="2"/>
  <c r="K3532" i="2"/>
  <c r="L3533" i="2"/>
  <c r="M3534" i="2"/>
  <c r="N3535" i="2"/>
  <c r="O3536" i="2"/>
  <c r="P3537" i="2"/>
  <c r="Q3538" i="2"/>
  <c r="R3539" i="2"/>
  <c r="E3550" i="2"/>
  <c r="F3551" i="2"/>
  <c r="G3552" i="2"/>
  <c r="H3553" i="2"/>
  <c r="I3554" i="2"/>
  <c r="J3555" i="2"/>
  <c r="K3556" i="2"/>
  <c r="L3557" i="2"/>
  <c r="M3558" i="2"/>
  <c r="N3559" i="2"/>
  <c r="O3560" i="2"/>
  <c r="P3561" i="2"/>
  <c r="Q3562" i="2"/>
  <c r="R3563" i="2"/>
  <c r="E3574" i="2"/>
  <c r="F3575" i="2"/>
  <c r="G3576" i="2"/>
  <c r="H3577" i="2"/>
  <c r="I3578" i="2"/>
  <c r="J3579" i="2"/>
  <c r="K3580" i="2"/>
  <c r="L3581" i="2"/>
  <c r="M3582" i="2"/>
  <c r="N3583" i="2"/>
  <c r="O3584" i="2"/>
  <c r="P3585" i="2"/>
  <c r="Q3586" i="2"/>
  <c r="R3587" i="2"/>
  <c r="E3598" i="2"/>
  <c r="F3599" i="2"/>
  <c r="G3600" i="2"/>
  <c r="H3601" i="2"/>
  <c r="I3602" i="2"/>
  <c r="J3603" i="2"/>
  <c r="K3604" i="2"/>
  <c r="L3605" i="2"/>
  <c r="M3606" i="2"/>
  <c r="N3607" i="2"/>
  <c r="O3608" i="2"/>
  <c r="P3609" i="2"/>
  <c r="Q3610" i="2"/>
  <c r="R3611" i="2"/>
  <c r="E3622" i="2"/>
  <c r="F3623" i="2"/>
  <c r="G3624" i="2"/>
  <c r="H3625" i="2"/>
  <c r="I3626" i="2"/>
  <c r="J3627" i="2"/>
  <c r="K3628" i="2"/>
  <c r="L3629" i="2"/>
  <c r="M3630" i="2"/>
  <c r="N3631" i="2"/>
  <c r="O3632" i="2"/>
  <c r="P3633" i="2"/>
  <c r="Q3634" i="2"/>
  <c r="R3635" i="2"/>
  <c r="E3646" i="2"/>
  <c r="F3647" i="2"/>
  <c r="G3648" i="2"/>
  <c r="H3649" i="2"/>
  <c r="I3650" i="2"/>
  <c r="J3651" i="2"/>
  <c r="K3652" i="2"/>
  <c r="L3653" i="2"/>
  <c r="M3654" i="2"/>
  <c r="N3655" i="2"/>
  <c r="O3656" i="2"/>
  <c r="P3657" i="2"/>
  <c r="Q3658" i="2"/>
  <c r="R3659" i="2"/>
  <c r="E3670" i="2"/>
  <c r="F3671" i="2"/>
  <c r="G3672" i="2"/>
  <c r="H3673" i="2"/>
  <c r="I3674" i="2"/>
  <c r="J3675" i="2"/>
  <c r="K3676" i="2"/>
  <c r="L3677" i="2"/>
  <c r="M3678" i="2"/>
  <c r="N3679" i="2"/>
  <c r="O3680" i="2"/>
  <c r="P3681" i="2"/>
  <c r="Q3682" i="2"/>
  <c r="R3683" i="2"/>
  <c r="E3694" i="2"/>
  <c r="F3695" i="2"/>
  <c r="G3696" i="2"/>
  <c r="H3697" i="2"/>
  <c r="I3698" i="2"/>
  <c r="J3699" i="2"/>
  <c r="K3700" i="2"/>
  <c r="L3701" i="2"/>
  <c r="M3702" i="2"/>
  <c r="N3703" i="2"/>
  <c r="O3704" i="2"/>
  <c r="P3705" i="2"/>
  <c r="Q3706" i="2"/>
  <c r="R3707" i="2"/>
  <c r="E3718" i="2"/>
  <c r="F3719" i="2"/>
  <c r="G3720" i="2"/>
  <c r="H3721" i="2"/>
  <c r="I3722" i="2"/>
  <c r="J3723" i="2"/>
  <c r="K3724" i="2"/>
  <c r="L3725" i="2"/>
  <c r="M3726" i="2"/>
  <c r="N3727" i="2"/>
  <c r="O3728" i="2"/>
  <c r="P3729" i="2"/>
  <c r="Q3730" i="2"/>
  <c r="R3731" i="2"/>
  <c r="E3742" i="2"/>
  <c r="F3743" i="2"/>
  <c r="G3744" i="2"/>
  <c r="H3745" i="2"/>
  <c r="I3746" i="2"/>
  <c r="J3747" i="2"/>
  <c r="K3748" i="2"/>
  <c r="L3749" i="2"/>
  <c r="M3750" i="2"/>
  <c r="N3751" i="2"/>
  <c r="O3752" i="2"/>
  <c r="P3753" i="2"/>
  <c r="Q3754" i="2"/>
  <c r="R3755" i="2"/>
  <c r="E3766" i="2"/>
  <c r="F3767" i="2"/>
  <c r="G3768" i="2"/>
  <c r="H3769" i="2"/>
  <c r="I3770" i="2"/>
  <c r="J3771" i="2"/>
  <c r="K3772" i="2"/>
  <c r="L3773" i="2"/>
  <c r="M3774" i="2"/>
  <c r="N3775" i="2"/>
  <c r="O3776" i="2"/>
  <c r="P3777" i="2"/>
  <c r="Q3778" i="2"/>
  <c r="R3779" i="2"/>
  <c r="E3790" i="2"/>
  <c r="F3791" i="2"/>
  <c r="G3792" i="2"/>
  <c r="H3793" i="2"/>
  <c r="I3794" i="2"/>
  <c r="J3795" i="2"/>
  <c r="K3796" i="2"/>
  <c r="L3797" i="2"/>
  <c r="M3798" i="2"/>
  <c r="N3799" i="2"/>
  <c r="O3800" i="2"/>
  <c r="P3801" i="2"/>
  <c r="Q3802" i="2"/>
  <c r="R3803" i="2"/>
  <c r="E3814" i="2"/>
  <c r="F3815" i="2"/>
  <c r="G3816" i="2"/>
  <c r="H3817" i="2"/>
  <c r="I3818" i="2"/>
  <c r="J3819" i="2"/>
  <c r="K3820" i="2"/>
  <c r="L3821" i="2"/>
  <c r="M3822" i="2"/>
  <c r="N3823" i="2"/>
  <c r="O3824" i="2"/>
  <c r="P3825" i="2"/>
  <c r="Q3826" i="2"/>
  <c r="R3827" i="2"/>
  <c r="E3838" i="2"/>
  <c r="F3839" i="2"/>
  <c r="G3840" i="2"/>
  <c r="H3841" i="2"/>
  <c r="I3842" i="2"/>
  <c r="J3843" i="2"/>
  <c r="K3844" i="2"/>
  <c r="L3845" i="2"/>
  <c r="M3846" i="2"/>
  <c r="N3847" i="2"/>
  <c r="O3848" i="2"/>
  <c r="P3849" i="2"/>
  <c r="Q3850" i="2"/>
  <c r="R3851" i="2"/>
  <c r="E3862" i="2"/>
  <c r="F3863" i="2"/>
  <c r="G3864" i="2"/>
  <c r="H3865" i="2"/>
  <c r="I3866" i="2"/>
  <c r="J3867" i="2"/>
  <c r="K3868" i="2"/>
  <c r="L3869" i="2"/>
  <c r="M3870" i="2"/>
  <c r="N3871" i="2"/>
  <c r="O3872" i="2"/>
  <c r="P3873" i="2"/>
  <c r="Q3874" i="2"/>
  <c r="R3875" i="2"/>
  <c r="E3886" i="2"/>
  <c r="F3887" i="2"/>
  <c r="G3888" i="2"/>
  <c r="H3889" i="2"/>
  <c r="I3890" i="2"/>
  <c r="J3891" i="2"/>
  <c r="K3892" i="2"/>
  <c r="L3893" i="2"/>
  <c r="M3894" i="2"/>
  <c r="N3895" i="2"/>
  <c r="O3896" i="2"/>
  <c r="P3897" i="2"/>
  <c r="Q3898" i="2"/>
  <c r="R3899" i="2"/>
  <c r="E3910" i="2"/>
  <c r="F3911" i="2"/>
  <c r="G3912" i="2"/>
  <c r="H3913" i="2"/>
  <c r="I3914" i="2"/>
  <c r="J3915" i="2"/>
  <c r="K3916" i="2"/>
  <c r="L3917" i="2"/>
  <c r="M3918" i="2"/>
  <c r="N3919" i="2"/>
  <c r="O3920" i="2"/>
  <c r="P3921" i="2"/>
  <c r="Q3922" i="2"/>
  <c r="R3923" i="2"/>
  <c r="E3934" i="2"/>
  <c r="F3935" i="2"/>
  <c r="G3936" i="2"/>
  <c r="H3937" i="2"/>
  <c r="I3938" i="2"/>
  <c r="J3939" i="2"/>
  <c r="K3940" i="2"/>
  <c r="L3941" i="2"/>
  <c r="M3942" i="2"/>
  <c r="N3943" i="2"/>
  <c r="O3944" i="2"/>
  <c r="P3945" i="2"/>
  <c r="Q3946" i="2"/>
  <c r="R3947" i="2"/>
  <c r="E3958" i="2"/>
  <c r="F3959" i="2"/>
  <c r="G3960" i="2"/>
  <c r="H3961" i="2"/>
  <c r="I3962" i="2"/>
  <c r="J3963" i="2"/>
  <c r="K3964" i="2"/>
  <c r="L3965" i="2"/>
  <c r="M3966" i="2"/>
  <c r="N3967" i="2"/>
  <c r="O3968" i="2"/>
  <c r="P3969" i="2"/>
  <c r="Q3970" i="2"/>
  <c r="R3971" i="2"/>
  <c r="E3982" i="2"/>
  <c r="F3983" i="2"/>
  <c r="G3984" i="2"/>
  <c r="H3985" i="2"/>
  <c r="I3986" i="2"/>
  <c r="J3987" i="2"/>
  <c r="K3988" i="2"/>
  <c r="L3989" i="2"/>
  <c r="M3990" i="2"/>
  <c r="N3991" i="2"/>
  <c r="O3992" i="2"/>
  <c r="P3993" i="2"/>
  <c r="Q3994" i="2"/>
  <c r="R3995" i="2"/>
  <c r="E4006" i="2"/>
  <c r="F4007" i="2"/>
  <c r="G4008" i="2"/>
  <c r="H4009" i="2"/>
  <c r="I4010" i="2"/>
  <c r="J4011" i="2"/>
  <c r="K4012" i="2"/>
  <c r="L4013" i="2"/>
  <c r="M4014" i="2"/>
  <c r="N4015" i="2"/>
  <c r="O4016" i="2"/>
  <c r="P4017" i="2"/>
  <c r="Q4018" i="2"/>
  <c r="R4019" i="2"/>
  <c r="E4030" i="2"/>
  <c r="F4031" i="2"/>
  <c r="G4032" i="2"/>
  <c r="H4033" i="2"/>
  <c r="I4034" i="2"/>
  <c r="J4035" i="2"/>
  <c r="K4036" i="2"/>
  <c r="L4037" i="2"/>
  <c r="M4038" i="2"/>
  <c r="N4039" i="2"/>
  <c r="O4040" i="2"/>
  <c r="P4041" i="2"/>
  <c r="Q4042" i="2"/>
  <c r="R4043" i="2"/>
  <c r="E4054" i="2"/>
  <c r="F4055" i="2"/>
  <c r="G4056" i="2"/>
  <c r="H4057" i="2"/>
  <c r="I4058" i="2"/>
  <c r="J4059" i="2"/>
  <c r="K4060" i="2"/>
  <c r="L4061" i="2"/>
  <c r="M4062" i="2"/>
  <c r="N4063" i="2"/>
  <c r="O4064" i="2"/>
  <c r="P4065" i="2"/>
  <c r="Q4066" i="2"/>
  <c r="R4067" i="2"/>
  <c r="E4078" i="2"/>
  <c r="F4079" i="2"/>
  <c r="G4080" i="2"/>
  <c r="H4081" i="2"/>
  <c r="I4082" i="2"/>
  <c r="J4083" i="2"/>
  <c r="K4084" i="2"/>
  <c r="L4085" i="2"/>
  <c r="M4086" i="2"/>
  <c r="N4087" i="2"/>
  <c r="O4088" i="2"/>
  <c r="P4089" i="2"/>
  <c r="Q4090" i="2"/>
  <c r="R4091" i="2"/>
  <c r="E4102" i="2"/>
  <c r="F4103" i="2"/>
  <c r="G4104" i="2"/>
  <c r="H4105" i="2"/>
  <c r="I4106" i="2"/>
  <c r="J4107" i="2"/>
  <c r="K4108" i="2"/>
  <c r="L4109" i="2"/>
  <c r="M4110" i="2"/>
  <c r="N4111" i="2"/>
  <c r="O4112" i="2"/>
  <c r="P4113" i="2"/>
  <c r="Q4114" i="2"/>
  <c r="R4115" i="2"/>
  <c r="E4126" i="2"/>
  <c r="F4127" i="2"/>
  <c r="G4128" i="2"/>
  <c r="H4129" i="2"/>
  <c r="I4130" i="2"/>
  <c r="J4131" i="2"/>
  <c r="K4132" i="2"/>
  <c r="L4133" i="2"/>
  <c r="M4134" i="2"/>
  <c r="N4135" i="2"/>
  <c r="O4136" i="2"/>
  <c r="P4137" i="2"/>
  <c r="Q4138" i="2"/>
  <c r="R4139" i="2"/>
  <c r="E4150" i="2"/>
  <c r="F4151" i="2"/>
  <c r="G4152" i="2"/>
  <c r="H4153" i="2"/>
  <c r="I4154" i="2"/>
  <c r="J4155" i="2"/>
  <c r="K4156" i="2"/>
  <c r="L4157" i="2"/>
  <c r="M4158" i="2"/>
  <c r="N4159" i="2"/>
  <c r="O4160" i="2"/>
  <c r="P4161" i="2"/>
  <c r="Q4162" i="2"/>
  <c r="R4163" i="2"/>
  <c r="E4174" i="2"/>
  <c r="F4175" i="2"/>
  <c r="G4176" i="2"/>
  <c r="H4177" i="2"/>
  <c r="I4178" i="2"/>
  <c r="J4179" i="2"/>
  <c r="K4180" i="2"/>
  <c r="L4181" i="2"/>
  <c r="M4182" i="2"/>
  <c r="N4183" i="2"/>
  <c r="O4184" i="2"/>
  <c r="P4185" i="2"/>
  <c r="Q4186" i="2"/>
  <c r="R4187" i="2"/>
  <c r="E4198" i="2"/>
  <c r="F4199" i="2"/>
  <c r="G4200" i="2"/>
  <c r="H4201" i="2"/>
  <c r="I4202" i="2"/>
  <c r="J4203" i="2"/>
  <c r="K4204" i="2"/>
  <c r="L4205" i="2"/>
  <c r="M4206" i="2"/>
  <c r="N4207" i="2"/>
  <c r="O4208" i="2"/>
  <c r="P4209" i="2"/>
  <c r="Q4210" i="2"/>
  <c r="R4211" i="2"/>
  <c r="E4222" i="2"/>
  <c r="F4223" i="2"/>
  <c r="G4224" i="2"/>
  <c r="H4225" i="2"/>
  <c r="I4226" i="2"/>
  <c r="J4227" i="2"/>
  <c r="K4228" i="2"/>
  <c r="L4229" i="2"/>
  <c r="M4230" i="2"/>
  <c r="N4231" i="2"/>
  <c r="O4232" i="2"/>
  <c r="P4233" i="2"/>
  <c r="Q4234" i="2"/>
  <c r="R4235" i="2"/>
  <c r="E4246" i="2"/>
  <c r="F4247" i="2"/>
  <c r="G4248" i="2"/>
  <c r="H4249" i="2"/>
  <c r="I4250" i="2"/>
  <c r="J4251" i="2"/>
  <c r="K4252" i="2"/>
  <c r="L4253" i="2"/>
  <c r="M4254" i="2"/>
  <c r="N4255" i="2"/>
  <c r="O4256" i="2"/>
  <c r="P4257" i="2"/>
  <c r="Q4258" i="2"/>
  <c r="R4259" i="2"/>
  <c r="E4270" i="2"/>
  <c r="F4271" i="2"/>
  <c r="G4272" i="2"/>
  <c r="H4273" i="2"/>
  <c r="I4274" i="2"/>
  <c r="J4275" i="2"/>
  <c r="K4276" i="2"/>
  <c r="L4277" i="2"/>
  <c r="M4278" i="2"/>
  <c r="N4279" i="2"/>
  <c r="O4280" i="2"/>
  <c r="P4281" i="2"/>
  <c r="Q4282" i="2"/>
  <c r="R4283" i="2"/>
  <c r="E4294" i="2"/>
  <c r="F4295" i="2"/>
  <c r="G4296" i="2"/>
  <c r="H4297" i="2"/>
  <c r="I4298" i="2"/>
  <c r="J4299" i="2"/>
  <c r="K4300" i="2"/>
  <c r="L4301" i="2"/>
  <c r="M4302" i="2"/>
  <c r="N4303" i="2"/>
  <c r="O4304" i="2"/>
  <c r="P4305" i="2"/>
  <c r="Q4306" i="2"/>
  <c r="R4307" i="2"/>
  <c r="E4318" i="2"/>
  <c r="F4319" i="2"/>
  <c r="G4320" i="2"/>
  <c r="H4321" i="2"/>
  <c r="I4322" i="2"/>
  <c r="J4323" i="2"/>
  <c r="K4324" i="2"/>
  <c r="L4325" i="2"/>
  <c r="M4326" i="2"/>
  <c r="N4327" i="2"/>
  <c r="O4328" i="2"/>
  <c r="P4329" i="2"/>
  <c r="Q4330" i="2"/>
  <c r="R4331" i="2"/>
  <c r="E4342" i="2"/>
  <c r="F4343" i="2"/>
  <c r="G4344" i="2"/>
  <c r="H4345" i="2"/>
  <c r="I4346" i="2"/>
  <c r="J4347" i="2"/>
  <c r="K4348" i="2"/>
  <c r="L4349" i="2"/>
  <c r="M4350" i="2"/>
  <c r="N4351" i="2"/>
  <c r="O4352" i="2"/>
  <c r="P4353" i="2"/>
  <c r="Q4354" i="2"/>
  <c r="R4355" i="2"/>
  <c r="E4366" i="2"/>
  <c r="F4367" i="2"/>
  <c r="G4368" i="2"/>
  <c r="H4369" i="2"/>
  <c r="I4370" i="2"/>
  <c r="J4371" i="2"/>
  <c r="K4372" i="2"/>
  <c r="L4373" i="2"/>
  <c r="M4374" i="2"/>
  <c r="N4375" i="2"/>
  <c r="O4376" i="2"/>
  <c r="P4377" i="2"/>
  <c r="Q4378" i="2"/>
  <c r="R4379" i="2"/>
  <c r="E4390" i="2"/>
  <c r="F4391" i="2"/>
  <c r="G4392" i="2"/>
  <c r="H4393" i="2"/>
  <c r="I4394" i="2"/>
  <c r="J4395" i="2"/>
  <c r="K4396" i="2"/>
  <c r="L4397" i="2"/>
  <c r="M4398" i="2"/>
  <c r="N4399" i="2"/>
  <c r="O4400" i="2"/>
  <c r="P4401" i="2"/>
  <c r="Q4402" i="2"/>
  <c r="R4403" i="2"/>
  <c r="E4414" i="2"/>
  <c r="F4415" i="2"/>
  <c r="G4416" i="2"/>
  <c r="H4417" i="2"/>
  <c r="I4418" i="2"/>
  <c r="J4419" i="2"/>
  <c r="K4420" i="2"/>
  <c r="L4421" i="2"/>
  <c r="M4422" i="2"/>
  <c r="N4423" i="2"/>
  <c r="O4424" i="2"/>
  <c r="P4425" i="2"/>
  <c r="Q4426" i="2"/>
  <c r="R4427" i="2"/>
  <c r="E4438" i="2"/>
  <c r="F4439" i="2"/>
  <c r="G4440" i="2"/>
  <c r="H4441" i="2"/>
  <c r="I4442" i="2"/>
  <c r="J4443" i="2"/>
  <c r="K4444" i="2"/>
  <c r="L4445" i="2"/>
  <c r="M4446" i="2"/>
  <c r="N4447" i="2"/>
  <c r="O4448" i="2"/>
  <c r="P4449" i="2"/>
  <c r="Q4450" i="2"/>
  <c r="R4451" i="2"/>
  <c r="E4462" i="2"/>
  <c r="F4463" i="2"/>
  <c r="G4464" i="2"/>
  <c r="H4465" i="2"/>
  <c r="I4466" i="2"/>
  <c r="J4467" i="2"/>
  <c r="K4468" i="2"/>
  <c r="L4469" i="2"/>
  <c r="M4470" i="2"/>
  <c r="N4471" i="2"/>
  <c r="O4472" i="2"/>
  <c r="P4473" i="2"/>
  <c r="Q4474" i="2"/>
  <c r="R4475" i="2"/>
  <c r="E4486" i="2"/>
  <c r="F4487" i="2"/>
  <c r="G4488" i="2"/>
  <c r="H4489" i="2"/>
  <c r="I4490" i="2"/>
  <c r="J4491" i="2"/>
  <c r="K4492" i="2"/>
  <c r="L4493" i="2"/>
  <c r="M4494" i="2"/>
  <c r="N4495" i="2"/>
  <c r="O4496" i="2"/>
  <c r="P4497" i="2"/>
  <c r="Q4498" i="2"/>
  <c r="R4499" i="2"/>
  <c r="E4510" i="2"/>
  <c r="F4511" i="2"/>
  <c r="G4512" i="2"/>
  <c r="H4513" i="2"/>
  <c r="I4514" i="2"/>
  <c r="J4515" i="2"/>
  <c r="K4516" i="2"/>
  <c r="L4517" i="2"/>
  <c r="M4518" i="2"/>
  <c r="N4519" i="2"/>
  <c r="O4520" i="2"/>
  <c r="P4521" i="2"/>
  <c r="Q4522" i="2"/>
  <c r="R4523" i="2"/>
  <c r="E4534" i="2"/>
  <c r="F4535" i="2"/>
  <c r="G4536" i="2"/>
  <c r="H4537" i="2"/>
  <c r="I4538" i="2"/>
  <c r="J4539" i="2"/>
  <c r="K4540" i="2"/>
  <c r="L4541" i="2"/>
  <c r="M4542" i="2"/>
  <c r="N4543" i="2"/>
  <c r="O4544" i="2"/>
  <c r="P4545" i="2"/>
  <c r="Q4546" i="2"/>
  <c r="R4547" i="2"/>
  <c r="E4558" i="2"/>
  <c r="F4559" i="2"/>
  <c r="G4560" i="2"/>
  <c r="H4561" i="2"/>
  <c r="I4562" i="2"/>
  <c r="J4563" i="2"/>
  <c r="K4564" i="2"/>
  <c r="L4565" i="2"/>
  <c r="M4566" i="2"/>
  <c r="N4567" i="2"/>
  <c r="O4568" i="2"/>
  <c r="P4569" i="2"/>
  <c r="Q4570" i="2"/>
  <c r="R4571" i="2"/>
  <c r="E4582" i="2"/>
  <c r="F4583" i="2"/>
  <c r="G4584" i="2"/>
  <c r="H4585" i="2"/>
  <c r="I4586" i="2"/>
  <c r="J4587" i="2"/>
  <c r="K4588" i="2"/>
  <c r="L4589" i="2"/>
  <c r="M4590" i="2"/>
  <c r="N4591" i="2"/>
  <c r="O4592" i="2"/>
  <c r="P4593" i="2"/>
  <c r="Q4594" i="2"/>
  <c r="R4595" i="2"/>
  <c r="E4606" i="2"/>
  <c r="F4607" i="2"/>
  <c r="G4608" i="2"/>
  <c r="H4609" i="2"/>
  <c r="I4610" i="2"/>
  <c r="J4611" i="2"/>
  <c r="K4612" i="2"/>
  <c r="L4613" i="2"/>
  <c r="M4614" i="2"/>
  <c r="N4615" i="2"/>
  <c r="O4616" i="2"/>
  <c r="P4617" i="2"/>
  <c r="Q4618" i="2"/>
  <c r="R4619" i="2"/>
  <c r="E4630" i="2"/>
  <c r="F4631" i="2"/>
  <c r="G4632" i="2"/>
  <c r="H4633" i="2"/>
  <c r="I4634" i="2"/>
  <c r="J4635" i="2"/>
  <c r="K4636" i="2"/>
  <c r="L4637" i="2"/>
  <c r="M4638" i="2"/>
  <c r="N4639" i="2"/>
  <c r="O4640" i="2"/>
  <c r="P4641" i="2"/>
  <c r="Q4642" i="2"/>
  <c r="R4643" i="2"/>
  <c r="E4654" i="2"/>
  <c r="F4655" i="2"/>
  <c r="G4656" i="2"/>
  <c r="H4657" i="2"/>
  <c r="I4658" i="2"/>
  <c r="J4659" i="2"/>
  <c r="K4660" i="2"/>
  <c r="L4661" i="2"/>
  <c r="M4662" i="2"/>
  <c r="N4663" i="2"/>
  <c r="O4664" i="2"/>
  <c r="P4665" i="2"/>
  <c r="Q4666" i="2"/>
  <c r="R4667" i="2"/>
  <c r="E4678" i="2"/>
  <c r="F4679" i="2"/>
  <c r="G4680" i="2"/>
  <c r="H4681" i="2"/>
  <c r="I4682" i="2"/>
  <c r="J4683" i="2"/>
  <c r="K4684" i="2"/>
  <c r="L4685" i="2"/>
  <c r="M4686" i="2"/>
  <c r="N4687" i="2"/>
  <c r="O4688" i="2"/>
  <c r="P4689" i="2"/>
  <c r="Q4690" i="2"/>
  <c r="R4691" i="2"/>
  <c r="E4702" i="2"/>
  <c r="F4703" i="2"/>
  <c r="G4704" i="2"/>
  <c r="H4705" i="2"/>
  <c r="I4706" i="2"/>
  <c r="J4707" i="2"/>
  <c r="K4708" i="2"/>
  <c r="L4709" i="2"/>
  <c r="M4710" i="2"/>
  <c r="N4711" i="2"/>
  <c r="O4712" i="2"/>
  <c r="P4713" i="2"/>
  <c r="Q4714" i="2"/>
  <c r="R4715" i="2"/>
  <c r="E4726" i="2"/>
  <c r="F4727" i="2"/>
  <c r="G4728" i="2"/>
  <c r="H4729" i="2"/>
  <c r="I4730" i="2"/>
  <c r="J4731" i="2"/>
  <c r="K4732" i="2"/>
  <c r="L4733" i="2"/>
  <c r="M4734" i="2"/>
  <c r="N4735" i="2"/>
  <c r="O4736" i="2"/>
  <c r="P4737" i="2"/>
  <c r="Q4738" i="2"/>
  <c r="R4739" i="2"/>
  <c r="E4750" i="2"/>
  <c r="F4751" i="2"/>
  <c r="G4752" i="2"/>
  <c r="H4753" i="2"/>
  <c r="I4754" i="2"/>
  <c r="J4755" i="2"/>
  <c r="K4756" i="2"/>
  <c r="L4757" i="2"/>
  <c r="M4758" i="2"/>
  <c r="N4759" i="2"/>
  <c r="O4760" i="2"/>
  <c r="P4761" i="2"/>
  <c r="Q4762" i="2"/>
  <c r="R4763" i="2"/>
  <c r="E4774" i="2"/>
  <c r="F4775" i="2"/>
  <c r="G4776" i="2"/>
  <c r="H4777" i="2"/>
  <c r="I4778" i="2"/>
  <c r="J4779" i="2"/>
  <c r="K4780" i="2"/>
  <c r="L4781" i="2"/>
  <c r="M4782" i="2"/>
  <c r="N4783" i="2"/>
  <c r="O4784" i="2"/>
  <c r="P4785" i="2"/>
  <c r="Q4786" i="2"/>
  <c r="R4787" i="2"/>
  <c r="E4798" i="2"/>
  <c r="F4799" i="2"/>
  <c r="G4800" i="2"/>
  <c r="H4801" i="2"/>
  <c r="I4802" i="2"/>
  <c r="J4803" i="2"/>
  <c r="K4804" i="2"/>
  <c r="L4805" i="2"/>
  <c r="M4806" i="2"/>
  <c r="N4807" i="2"/>
  <c r="O4808" i="2"/>
  <c r="P4809" i="2"/>
  <c r="Q4810" i="2"/>
  <c r="R4811" i="2"/>
  <c r="E4822" i="2"/>
  <c r="F4823" i="2"/>
  <c r="G4824" i="2"/>
  <c r="H4825" i="2"/>
  <c r="I4826" i="2"/>
  <c r="J4827" i="2"/>
  <c r="K4828" i="2"/>
  <c r="L4829" i="2"/>
  <c r="M4830" i="2"/>
  <c r="N4831" i="2"/>
  <c r="O4832" i="2"/>
  <c r="P4833" i="2"/>
  <c r="Q4834" i="2"/>
  <c r="R4835" i="2"/>
  <c r="E4846" i="2"/>
  <c r="F4847" i="2"/>
  <c r="G4848" i="2"/>
  <c r="H4849" i="2"/>
  <c r="I4850" i="2"/>
  <c r="J4851" i="2"/>
  <c r="K4852" i="2"/>
  <c r="L4853" i="2"/>
  <c r="M4854" i="2"/>
  <c r="N4855" i="2"/>
  <c r="O4856" i="2"/>
  <c r="P4857" i="2"/>
  <c r="Q4858" i="2"/>
  <c r="R4859" i="2"/>
  <c r="E4870" i="2"/>
  <c r="F4871" i="2"/>
  <c r="G4872" i="2"/>
  <c r="H4873" i="2"/>
  <c r="I4874" i="2"/>
  <c r="J4875" i="2"/>
  <c r="K4876" i="2"/>
  <c r="L4877" i="2"/>
  <c r="M4878" i="2"/>
  <c r="N4879" i="2"/>
  <c r="O4880" i="2"/>
  <c r="P4881" i="2"/>
  <c r="Q4882" i="2"/>
  <c r="R4883" i="2"/>
  <c r="E4894" i="2"/>
  <c r="F4895" i="2"/>
  <c r="G4896" i="2"/>
  <c r="H4897" i="2"/>
  <c r="I4898" i="2"/>
  <c r="J4899" i="2"/>
  <c r="K4900" i="2"/>
  <c r="L4901" i="2"/>
  <c r="M4902" i="2"/>
  <c r="N4903" i="2"/>
  <c r="O4904" i="2"/>
  <c r="P4905" i="2"/>
  <c r="Q4906" i="2"/>
  <c r="R4907" i="2"/>
  <c r="E4918" i="2"/>
  <c r="F4919" i="2"/>
  <c r="G4920" i="2"/>
  <c r="H4921" i="2"/>
  <c r="I4922" i="2"/>
  <c r="J4923" i="2"/>
  <c r="K4924" i="2"/>
  <c r="L4925" i="2"/>
  <c r="M4926" i="2"/>
  <c r="N4927" i="2"/>
  <c r="O4928" i="2"/>
  <c r="P4929" i="2"/>
  <c r="Q4930" i="2"/>
  <c r="R4931" i="2"/>
  <c r="E4942" i="2"/>
  <c r="F4943" i="2"/>
  <c r="G4944" i="2"/>
  <c r="H4945" i="2"/>
  <c r="I4946" i="2"/>
  <c r="J4947" i="2"/>
  <c r="K4948" i="2"/>
  <c r="L4949" i="2"/>
  <c r="M4950" i="2"/>
  <c r="N4951" i="2"/>
  <c r="O4952" i="2"/>
  <c r="P4953" i="2"/>
  <c r="Q4954" i="2"/>
  <c r="R4955" i="2"/>
  <c r="E4966" i="2"/>
  <c r="F4967" i="2"/>
  <c r="G4968" i="2"/>
  <c r="H4969" i="2"/>
  <c r="I4970" i="2"/>
  <c r="J4971" i="2"/>
  <c r="K4972" i="2"/>
  <c r="L4973" i="2"/>
  <c r="M4974" i="2"/>
  <c r="N4975" i="2"/>
  <c r="O4976" i="2"/>
  <c r="P4977" i="2"/>
  <c r="Q4978" i="2"/>
  <c r="R4979" i="2"/>
  <c r="E4990" i="2"/>
  <c r="F4991" i="2"/>
  <c r="G4992" i="2"/>
  <c r="H4993" i="2"/>
  <c r="I4994" i="2"/>
  <c r="J4995" i="2"/>
  <c r="K4996" i="2"/>
  <c r="L4997" i="2"/>
  <c r="M4998" i="2"/>
  <c r="N4999" i="2"/>
  <c r="O5000" i="2"/>
  <c r="P5001" i="2"/>
  <c r="Q5002" i="2"/>
  <c r="R5003" i="2"/>
  <c r="E5014" i="2"/>
  <c r="F5015" i="2"/>
  <c r="G5016" i="2"/>
  <c r="H5017" i="2"/>
  <c r="I5018" i="2"/>
  <c r="J5019" i="2"/>
  <c r="K5020" i="2"/>
  <c r="L5021" i="2"/>
  <c r="M5022" i="2"/>
  <c r="N5023" i="2"/>
  <c r="O5024" i="2"/>
  <c r="P5025" i="2"/>
  <c r="Q5026" i="2"/>
  <c r="R5027" i="2"/>
  <c r="E5038" i="2"/>
  <c r="F5039" i="2"/>
  <c r="G5040" i="2"/>
  <c r="H5041" i="2"/>
  <c r="I5042" i="2"/>
  <c r="J5043" i="2"/>
  <c r="K5044" i="2"/>
  <c r="L5045" i="2"/>
  <c r="M5046" i="2"/>
  <c r="N5047" i="2"/>
  <c r="O5048" i="2"/>
  <c r="P5049" i="2"/>
  <c r="Q5050" i="2"/>
  <c r="R5051" i="2"/>
  <c r="E5062" i="2"/>
  <c r="F5063" i="2"/>
  <c r="G5064" i="2"/>
  <c r="H5065" i="2"/>
  <c r="I5066" i="2"/>
  <c r="J5067" i="2"/>
  <c r="K5068" i="2"/>
  <c r="L5069" i="2"/>
  <c r="M5070" i="2"/>
  <c r="N5071" i="2"/>
  <c r="O5072" i="2"/>
  <c r="P5073" i="2"/>
  <c r="Q5074" i="2"/>
  <c r="R5075" i="2"/>
  <c r="E5086" i="2"/>
  <c r="F5087" i="2"/>
  <c r="G5088" i="2"/>
  <c r="H5089" i="2"/>
  <c r="I5090" i="2"/>
  <c r="J5091" i="2"/>
  <c r="K5092" i="2"/>
  <c r="L5093" i="2"/>
  <c r="M5094" i="2"/>
  <c r="N5095" i="2"/>
  <c r="O5096" i="2"/>
  <c r="P5097" i="2"/>
  <c r="Q5098" i="2"/>
  <c r="R5099" i="2"/>
  <c r="E5110" i="2"/>
  <c r="F5111" i="2"/>
  <c r="G5112" i="2"/>
  <c r="H5113" i="2"/>
  <c r="I5114" i="2"/>
  <c r="J5115" i="2"/>
  <c r="K5116" i="2"/>
  <c r="L5117" i="2"/>
  <c r="M5118" i="2"/>
  <c r="N5119" i="2"/>
  <c r="O5120" i="2"/>
  <c r="P5121" i="2"/>
  <c r="Q5122" i="2"/>
  <c r="R5123" i="2"/>
  <c r="E5134" i="2"/>
  <c r="F5135" i="2"/>
  <c r="G5136" i="2"/>
  <c r="H5137" i="2"/>
  <c r="I5138" i="2"/>
  <c r="J5139" i="2"/>
  <c r="K5140" i="2"/>
  <c r="L5141" i="2"/>
  <c r="M5142" i="2"/>
  <c r="N5143" i="2"/>
  <c r="O5144" i="2"/>
  <c r="P5145" i="2"/>
  <c r="Q5146" i="2"/>
  <c r="R5147" i="2"/>
  <c r="E5158" i="2"/>
  <c r="F5159" i="2"/>
  <c r="G5160" i="2"/>
  <c r="H5161" i="2"/>
  <c r="I5162" i="2"/>
  <c r="J5163" i="2"/>
  <c r="K5164" i="2"/>
  <c r="L5165" i="2"/>
  <c r="M5166" i="2"/>
  <c r="N5167" i="2"/>
  <c r="O5168" i="2"/>
  <c r="P5169" i="2"/>
  <c r="Q5170" i="2"/>
  <c r="R5171" i="2"/>
  <c r="E5182" i="2"/>
  <c r="F5183" i="2"/>
  <c r="G5184" i="2"/>
  <c r="H5185" i="2"/>
  <c r="I5186" i="2"/>
  <c r="J5187" i="2"/>
  <c r="K5188" i="2"/>
  <c r="L5189" i="2"/>
  <c r="M5190" i="2"/>
  <c r="N5191" i="2"/>
  <c r="O5192" i="2"/>
  <c r="P5193" i="2"/>
  <c r="Q5194" i="2"/>
  <c r="R5195" i="2"/>
  <c r="E5206" i="2"/>
  <c r="F5207" i="2"/>
  <c r="G5208" i="2"/>
  <c r="H5209" i="2"/>
  <c r="I5210" i="2"/>
  <c r="J5211" i="2"/>
  <c r="K5212" i="2"/>
  <c r="L5213" i="2"/>
  <c r="M5214" i="2"/>
  <c r="N5215" i="2"/>
  <c r="O5216" i="2"/>
  <c r="P5217" i="2"/>
  <c r="Q5218" i="2"/>
  <c r="R5219" i="2"/>
  <c r="E5230" i="2"/>
  <c r="F5231" i="2"/>
  <c r="G5232" i="2"/>
  <c r="H5233" i="2"/>
  <c r="I5234" i="2"/>
  <c r="J5235" i="2"/>
  <c r="K5236" i="2"/>
  <c r="L5237" i="2"/>
  <c r="M5238" i="2"/>
  <c r="N5239" i="2"/>
  <c r="O5240" i="2"/>
  <c r="P5241" i="2"/>
  <c r="Q5242" i="2"/>
  <c r="R5243" i="2"/>
  <c r="E5254" i="2"/>
  <c r="F5255" i="2"/>
  <c r="G5256" i="2"/>
  <c r="H5257" i="2"/>
  <c r="I5258" i="2"/>
  <c r="J5259" i="2"/>
  <c r="K5260" i="2"/>
  <c r="L5261" i="2"/>
  <c r="M5262" i="2"/>
  <c r="N5263" i="2"/>
  <c r="O5264" i="2"/>
  <c r="P5265" i="2"/>
  <c r="Q5266" i="2"/>
  <c r="R5267" i="2"/>
  <c r="E5278" i="2"/>
  <c r="F5279" i="2"/>
  <c r="G5280" i="2"/>
  <c r="H5281" i="2"/>
  <c r="I5282" i="2"/>
  <c r="J5283" i="2"/>
  <c r="K5284" i="2"/>
  <c r="L5285" i="2"/>
  <c r="M5286" i="2"/>
  <c r="N5287" i="2"/>
  <c r="O5288" i="2"/>
  <c r="P5289" i="2"/>
  <c r="Q5290" i="2"/>
  <c r="R5291" i="2"/>
  <c r="E5302" i="2"/>
  <c r="F5303" i="2"/>
  <c r="G5304" i="2"/>
  <c r="H5305" i="2"/>
  <c r="I5306" i="2"/>
  <c r="J5307" i="2"/>
  <c r="K5308" i="2"/>
  <c r="L5309" i="2"/>
  <c r="M5310" i="2"/>
  <c r="N5311" i="2"/>
  <c r="O5312" i="2"/>
  <c r="P5313" i="2"/>
  <c r="Q5314" i="2"/>
  <c r="R5315" i="2"/>
  <c r="E5326" i="2"/>
  <c r="F5327" i="2"/>
  <c r="G5328" i="2"/>
  <c r="H5329" i="2"/>
  <c r="I5330" i="2"/>
  <c r="J5331" i="2"/>
  <c r="K5332" i="2"/>
  <c r="L5333" i="2"/>
  <c r="M5334" i="2"/>
  <c r="N5335" i="2"/>
  <c r="O5336" i="2"/>
  <c r="P5337" i="2"/>
  <c r="Q5338" i="2"/>
  <c r="R5339" i="2"/>
  <c r="E5350" i="2"/>
  <c r="F5351" i="2"/>
  <c r="G5352" i="2"/>
  <c r="H5353" i="2"/>
  <c r="I5354" i="2"/>
  <c r="J5355" i="2"/>
  <c r="K5356" i="2"/>
  <c r="L5357" i="2"/>
  <c r="M5358" i="2"/>
  <c r="N5359" i="2"/>
  <c r="O5360" i="2"/>
  <c r="P5361" i="2"/>
  <c r="Q5362" i="2"/>
  <c r="R5363" i="2"/>
  <c r="E5374" i="2"/>
  <c r="F5375" i="2"/>
  <c r="G5376" i="2"/>
  <c r="H5377" i="2"/>
  <c r="I5378" i="2"/>
  <c r="J5379" i="2"/>
  <c r="K5380" i="2"/>
  <c r="L5381" i="2"/>
  <c r="M5382" i="2"/>
  <c r="N5383" i="2"/>
  <c r="O5384" i="2"/>
  <c r="P5385" i="2"/>
  <c r="Q5386" i="2"/>
  <c r="R5387" i="2"/>
  <c r="E5398" i="2"/>
  <c r="F5399" i="2"/>
  <c r="G5400" i="2"/>
  <c r="H5401" i="2"/>
  <c r="I5402" i="2"/>
  <c r="J5403" i="2"/>
  <c r="K5404" i="2"/>
  <c r="L5405" i="2"/>
  <c r="M5406" i="2"/>
  <c r="N5407" i="2"/>
  <c r="O5408" i="2"/>
  <c r="P5409" i="2"/>
  <c r="Q5410" i="2"/>
  <c r="R5411" i="2"/>
  <c r="E5422" i="2"/>
  <c r="F5423" i="2"/>
  <c r="G5424" i="2"/>
  <c r="H5425" i="2"/>
  <c r="I5426" i="2"/>
  <c r="J5427" i="2"/>
  <c r="K5428" i="2"/>
  <c r="L5429" i="2"/>
  <c r="M5430" i="2"/>
  <c r="N5431" i="2"/>
  <c r="O5432" i="2"/>
  <c r="P5433" i="2"/>
  <c r="Q5434" i="2"/>
  <c r="R5435" i="2"/>
  <c r="E5446" i="2"/>
  <c r="F5447" i="2"/>
  <c r="G5448" i="2"/>
  <c r="H5449" i="2"/>
  <c r="I5450" i="2"/>
  <c r="J5451" i="2"/>
  <c r="K5452" i="2"/>
  <c r="L5453" i="2"/>
  <c r="M5454" i="2"/>
  <c r="N5455" i="2"/>
  <c r="O5456" i="2"/>
  <c r="P5457" i="2"/>
  <c r="Q5458" i="2"/>
  <c r="R5459" i="2"/>
  <c r="E5470" i="2"/>
  <c r="F5471" i="2"/>
  <c r="G5472" i="2"/>
  <c r="H5473" i="2"/>
  <c r="I5474" i="2"/>
  <c r="J5475" i="2"/>
  <c r="K5476" i="2"/>
  <c r="L5477" i="2"/>
  <c r="M5478" i="2"/>
  <c r="N5479" i="2"/>
  <c r="O5480" i="2"/>
  <c r="P5481" i="2"/>
  <c r="Q5482" i="2"/>
  <c r="R5483" i="2"/>
  <c r="E5494" i="2"/>
  <c r="F5495" i="2"/>
  <c r="G5496" i="2"/>
  <c r="H5497" i="2"/>
  <c r="I5498" i="2"/>
  <c r="J5499" i="2"/>
  <c r="K5500" i="2"/>
  <c r="L5501" i="2"/>
  <c r="M5502" i="2"/>
  <c r="N5503" i="2"/>
  <c r="O5504" i="2"/>
  <c r="P5505" i="2"/>
  <c r="Q5506" i="2"/>
  <c r="R5507" i="2"/>
  <c r="E5518" i="2"/>
  <c r="F5519" i="2"/>
  <c r="G5520" i="2"/>
  <c r="H5521" i="2"/>
  <c r="I5522" i="2"/>
  <c r="J5523" i="2"/>
  <c r="K5524" i="2"/>
  <c r="L5525" i="2"/>
  <c r="M5526" i="2"/>
  <c r="N5527" i="2"/>
  <c r="O5528" i="2"/>
  <c r="P5529" i="2"/>
  <c r="Q5530" i="2"/>
  <c r="R5531" i="2"/>
  <c r="E5542" i="2"/>
  <c r="F5543" i="2"/>
  <c r="G5544" i="2"/>
  <c r="H5545" i="2"/>
  <c r="I5546" i="2"/>
  <c r="J5547" i="2"/>
  <c r="K5548" i="2"/>
  <c r="L5549" i="2"/>
  <c r="M5550" i="2"/>
  <c r="N5551" i="2"/>
  <c r="O5552" i="2"/>
  <c r="P5553" i="2"/>
  <c r="Q5554" i="2"/>
  <c r="R5555" i="2"/>
  <c r="E5566" i="2"/>
  <c r="F5567" i="2"/>
  <c r="G5568" i="2"/>
  <c r="H5569" i="2"/>
  <c r="I5570" i="2"/>
  <c r="J5571" i="2"/>
  <c r="K5572" i="2"/>
  <c r="L5573" i="2"/>
  <c r="M5574" i="2"/>
  <c r="N5575" i="2"/>
  <c r="O5576" i="2"/>
  <c r="P5577" i="2"/>
  <c r="Q5578" i="2"/>
  <c r="R5579" i="2"/>
  <c r="E5590" i="2"/>
  <c r="F5591" i="2"/>
  <c r="G5592" i="2"/>
  <c r="H5593" i="2"/>
  <c r="I5594" i="2"/>
  <c r="J5595" i="2"/>
  <c r="K5596" i="2"/>
  <c r="L5597" i="2"/>
  <c r="M5598" i="2"/>
  <c r="N5599" i="2"/>
  <c r="O5600" i="2"/>
  <c r="P5601" i="2"/>
  <c r="Q5602" i="2"/>
  <c r="R5603" i="2"/>
  <c r="E5614" i="2"/>
  <c r="F5615" i="2"/>
  <c r="G5616" i="2"/>
  <c r="H5617" i="2"/>
  <c r="I5618" i="2"/>
  <c r="J5619" i="2"/>
  <c r="K5620" i="2"/>
  <c r="L5621" i="2"/>
  <c r="M5622" i="2"/>
  <c r="N5623" i="2"/>
  <c r="O5624" i="2"/>
  <c r="P5625" i="2"/>
  <c r="Q5626" i="2"/>
  <c r="R5627" i="2"/>
  <c r="E5638" i="2"/>
  <c r="F5639" i="2"/>
  <c r="G5640" i="2"/>
  <c r="H5641" i="2"/>
  <c r="I5642" i="2"/>
  <c r="J5643" i="2"/>
  <c r="K5644" i="2"/>
  <c r="L5645" i="2"/>
  <c r="M5646" i="2"/>
  <c r="N5647" i="2"/>
  <c r="O5648" i="2"/>
  <c r="P5649" i="2"/>
  <c r="Q5650" i="2"/>
  <c r="R5651" i="2"/>
  <c r="E5662" i="2"/>
  <c r="F5663" i="2"/>
  <c r="G5664" i="2"/>
  <c r="H5665" i="2"/>
  <c r="I5666" i="2"/>
  <c r="J5667" i="2"/>
  <c r="K5668" i="2"/>
  <c r="L5669" i="2"/>
  <c r="M5670" i="2"/>
  <c r="N5671" i="2"/>
  <c r="O5672" i="2"/>
  <c r="P5673" i="2"/>
  <c r="Q5674" i="2"/>
  <c r="R5675" i="2"/>
  <c r="E5686" i="2"/>
  <c r="F5687" i="2"/>
  <c r="G5688" i="2"/>
  <c r="H5689" i="2"/>
  <c r="I5690" i="2"/>
  <c r="J5691" i="2"/>
  <c r="K5692" i="2"/>
  <c r="L5693" i="2"/>
  <c r="M5694" i="2"/>
  <c r="N5695" i="2"/>
  <c r="O5696" i="2"/>
  <c r="P5697" i="2"/>
  <c r="Q5698" i="2"/>
  <c r="R5699" i="2"/>
  <c r="E5710" i="2"/>
  <c r="F5711" i="2"/>
  <c r="G5712" i="2"/>
  <c r="H5713" i="2"/>
  <c r="I5714" i="2"/>
  <c r="J5715" i="2"/>
  <c r="K5716" i="2"/>
  <c r="L5717" i="2"/>
  <c r="M5718" i="2"/>
  <c r="N5719" i="2"/>
  <c r="O5720" i="2"/>
  <c r="P5721" i="2"/>
  <c r="Q5722" i="2"/>
  <c r="R5723" i="2"/>
  <c r="E5734" i="2"/>
  <c r="F5735" i="2"/>
  <c r="G5736" i="2"/>
  <c r="H5737" i="2"/>
  <c r="I5738" i="2"/>
  <c r="J5739" i="2"/>
  <c r="K5740" i="2"/>
  <c r="L5741" i="2"/>
  <c r="M5742" i="2"/>
  <c r="N5743" i="2"/>
  <c r="O5744" i="2"/>
  <c r="P5745" i="2"/>
  <c r="Q5746" i="2"/>
  <c r="R5747" i="2"/>
  <c r="E5758" i="2"/>
  <c r="F5759" i="2"/>
  <c r="G5760" i="2"/>
  <c r="H5761" i="2"/>
  <c r="I5762" i="2"/>
  <c r="J5763" i="2"/>
  <c r="K5764" i="2"/>
  <c r="L5765" i="2"/>
  <c r="M5766" i="2"/>
  <c r="N5767" i="2"/>
  <c r="O5768" i="2"/>
  <c r="P5769" i="2"/>
  <c r="Q5770" i="2"/>
  <c r="R5771" i="2"/>
  <c r="E5782" i="2"/>
  <c r="F5783" i="2"/>
  <c r="G5784" i="2"/>
  <c r="H5785" i="2"/>
  <c r="I5786" i="2"/>
  <c r="J5787" i="2"/>
  <c r="K5788" i="2"/>
  <c r="L5789" i="2"/>
  <c r="M5790" i="2"/>
  <c r="N5791" i="2"/>
  <c r="O5792" i="2"/>
  <c r="P5793" i="2"/>
  <c r="Q5794" i="2"/>
  <c r="R5795" i="2"/>
  <c r="E5806" i="2"/>
  <c r="F5807" i="2"/>
  <c r="G5808" i="2"/>
  <c r="H5809" i="2"/>
  <c r="I5810" i="2"/>
  <c r="J5811" i="2"/>
  <c r="K5812" i="2"/>
  <c r="L5813" i="2"/>
  <c r="M5814" i="2"/>
  <c r="N5815" i="2"/>
  <c r="O5816" i="2"/>
  <c r="P5817" i="2"/>
  <c r="Q5818" i="2"/>
  <c r="R5819" i="2"/>
  <c r="E5830" i="2"/>
  <c r="F5831" i="2"/>
  <c r="G5832" i="2"/>
  <c r="H5833" i="2"/>
  <c r="I5834" i="2"/>
  <c r="J5835" i="2"/>
  <c r="K5836" i="2"/>
  <c r="L5837" i="2"/>
  <c r="M5838" i="2"/>
  <c r="N5839" i="2"/>
  <c r="O5840" i="2"/>
  <c r="P5841" i="2"/>
  <c r="Q5842" i="2"/>
  <c r="R5843" i="2"/>
  <c r="E5854" i="2"/>
  <c r="F5855" i="2"/>
  <c r="G5856" i="2"/>
  <c r="H5857" i="2"/>
  <c r="I5858" i="2"/>
  <c r="J5859" i="2"/>
  <c r="K5860" i="2"/>
  <c r="L5861" i="2"/>
  <c r="M5862" i="2"/>
  <c r="N5863" i="2"/>
  <c r="O5864" i="2"/>
  <c r="P5865" i="2"/>
  <c r="Q5866" i="2"/>
  <c r="R5867" i="2"/>
  <c r="E5878" i="2"/>
  <c r="F5879" i="2"/>
  <c r="G5880" i="2"/>
  <c r="H5881" i="2"/>
  <c r="I5882" i="2"/>
  <c r="J5883" i="2"/>
  <c r="K5884" i="2"/>
  <c r="L5885" i="2"/>
  <c r="M5886" i="2"/>
  <c r="N5887" i="2"/>
  <c r="O5888" i="2"/>
  <c r="P5889" i="2"/>
  <c r="Q5890" i="2"/>
  <c r="R5891" i="2"/>
  <c r="E5902" i="2"/>
  <c r="F5903" i="2"/>
  <c r="G5904" i="2"/>
  <c r="H5905" i="2"/>
  <c r="I5906" i="2"/>
  <c r="J5907" i="2"/>
  <c r="K5908" i="2"/>
  <c r="L5909" i="2"/>
  <c r="M5910" i="2"/>
  <c r="N5911" i="2"/>
  <c r="O5912" i="2"/>
  <c r="P5913" i="2"/>
  <c r="Q5914" i="2"/>
  <c r="R5915" i="2"/>
  <c r="E5926" i="2"/>
  <c r="F5927" i="2"/>
  <c r="G5928" i="2"/>
  <c r="H5929" i="2"/>
  <c r="I5930" i="2"/>
  <c r="J5931" i="2"/>
  <c r="K5932" i="2"/>
  <c r="L5933" i="2"/>
  <c r="M5934" i="2"/>
  <c r="N5935" i="2"/>
  <c r="O5936" i="2"/>
  <c r="P5937" i="2"/>
  <c r="Q5938" i="2"/>
  <c r="R5939" i="2"/>
  <c r="E5950" i="2"/>
  <c r="F5951" i="2"/>
  <c r="G5952" i="2"/>
  <c r="H5953" i="2"/>
  <c r="I5954" i="2"/>
  <c r="J5955" i="2"/>
  <c r="K5956" i="2"/>
  <c r="L5957" i="2"/>
  <c r="M5958" i="2"/>
  <c r="N5959" i="2"/>
  <c r="O5960" i="2"/>
  <c r="P5961" i="2"/>
  <c r="Q5962" i="2"/>
  <c r="R5963" i="2"/>
  <c r="E5974" i="2"/>
  <c r="F5975" i="2"/>
  <c r="G5976" i="2"/>
  <c r="H5977" i="2"/>
  <c r="I5978" i="2"/>
  <c r="J5979" i="2"/>
  <c r="K5980" i="2"/>
  <c r="L5981" i="2"/>
  <c r="M5982" i="2"/>
  <c r="N5983" i="2"/>
  <c r="O5984" i="2"/>
  <c r="P5985" i="2"/>
  <c r="Q5986" i="2"/>
  <c r="R5987" i="2"/>
  <c r="E5998" i="2"/>
  <c r="F5999" i="2"/>
  <c r="G6000" i="2"/>
  <c r="H6001" i="2"/>
  <c r="I6002" i="2"/>
  <c r="J6003" i="2"/>
  <c r="K6004" i="2"/>
  <c r="L6005" i="2"/>
  <c r="M6006" i="2"/>
  <c r="N6007" i="2"/>
  <c r="O6008" i="2"/>
  <c r="P6009" i="2"/>
  <c r="Q6010" i="2"/>
  <c r="R6011" i="2"/>
  <c r="E6022" i="2"/>
  <c r="F6023" i="2"/>
  <c r="G6024" i="2"/>
  <c r="H6025" i="2"/>
  <c r="I6026" i="2"/>
  <c r="J6027" i="2"/>
  <c r="K6028" i="2"/>
  <c r="L6029" i="2"/>
  <c r="M6030" i="2"/>
  <c r="N6031" i="2"/>
  <c r="O6032" i="2"/>
  <c r="P6033" i="2"/>
  <c r="Q6034" i="2"/>
  <c r="R6035" i="2"/>
  <c r="E6046" i="2"/>
  <c r="F6047" i="2"/>
  <c r="G6048" i="2"/>
  <c r="H6049" i="2"/>
  <c r="I6050" i="2"/>
  <c r="J6051" i="2"/>
  <c r="K6052" i="2"/>
  <c r="L6053" i="2"/>
  <c r="M6054" i="2"/>
  <c r="N6055" i="2"/>
  <c r="O6056" i="2"/>
  <c r="P6057" i="2"/>
  <c r="Q6058" i="2"/>
  <c r="R6059" i="2"/>
  <c r="E6070" i="2"/>
  <c r="F6071" i="2"/>
  <c r="G6072" i="2"/>
  <c r="H6073" i="2"/>
  <c r="I6074" i="2"/>
  <c r="J6075" i="2"/>
  <c r="K6076" i="2"/>
  <c r="L6077" i="2"/>
  <c r="M6078" i="2"/>
  <c r="N6079" i="2"/>
  <c r="O6080" i="2"/>
  <c r="P6081" i="2"/>
  <c r="Q6082" i="2"/>
  <c r="R6083" i="2"/>
  <c r="E6094" i="2"/>
  <c r="F6095" i="2"/>
  <c r="G6096" i="2"/>
  <c r="H6097" i="2"/>
  <c r="I6098" i="2"/>
  <c r="J6099" i="2"/>
  <c r="K6100" i="2"/>
  <c r="L6101" i="2"/>
  <c r="M6102" i="2"/>
  <c r="N6103" i="2"/>
  <c r="O6104" i="2"/>
  <c r="P6105" i="2"/>
  <c r="Q6106" i="2"/>
  <c r="R6107" i="2"/>
  <c r="E6118" i="2"/>
  <c r="F6119" i="2"/>
  <c r="G6120" i="2"/>
  <c r="H6121" i="2"/>
  <c r="I6122" i="2"/>
  <c r="J6123" i="2"/>
  <c r="K6124" i="2"/>
  <c r="L6125" i="2"/>
  <c r="M6126" i="2"/>
  <c r="N6127" i="2"/>
  <c r="O6128" i="2"/>
  <c r="P6129" i="2"/>
  <c r="Q6130" i="2"/>
  <c r="R6131" i="2"/>
  <c r="E6142" i="2"/>
  <c r="F6143" i="2"/>
  <c r="G6144" i="2"/>
  <c r="H6145" i="2"/>
  <c r="I6146" i="2"/>
  <c r="J6147" i="2"/>
  <c r="K6148" i="2"/>
  <c r="L6149" i="2"/>
  <c r="M6150" i="2"/>
  <c r="N6151" i="2"/>
  <c r="O6152" i="2"/>
  <c r="P6153" i="2"/>
  <c r="Q6154" i="2"/>
  <c r="R6155" i="2"/>
  <c r="E6166" i="2"/>
  <c r="F6167" i="2"/>
  <c r="G6168" i="2"/>
  <c r="H6169" i="2"/>
  <c r="I6170" i="2"/>
  <c r="J6171" i="2"/>
  <c r="K6172" i="2"/>
  <c r="L6173" i="2"/>
  <c r="M6174" i="2"/>
  <c r="N6175" i="2"/>
  <c r="O6176" i="2"/>
  <c r="P6177" i="2"/>
  <c r="Q6178" i="2"/>
  <c r="R6179" i="2"/>
  <c r="E6190" i="2"/>
  <c r="F6191" i="2"/>
  <c r="G6192" i="2"/>
  <c r="H6193" i="2"/>
  <c r="I6194" i="2"/>
  <c r="J6195" i="2"/>
  <c r="K6196" i="2"/>
  <c r="L6197" i="2"/>
  <c r="M6198" i="2"/>
  <c r="N6199" i="2"/>
  <c r="O6200" i="2"/>
  <c r="P6201" i="2"/>
  <c r="Q6202" i="2"/>
  <c r="R6203" i="2"/>
  <c r="E6214" i="2"/>
  <c r="F6215" i="2"/>
  <c r="G6216" i="2"/>
  <c r="H6217" i="2"/>
  <c r="I6218" i="2"/>
  <c r="J6219" i="2"/>
  <c r="K6220" i="2"/>
  <c r="L6221" i="2"/>
  <c r="M6222" i="2"/>
  <c r="N6223" i="2"/>
  <c r="O6224" i="2"/>
  <c r="P6225" i="2"/>
  <c r="Q6226" i="2"/>
  <c r="R6227" i="2"/>
  <c r="E6238" i="2"/>
  <c r="F6239" i="2"/>
  <c r="G6240" i="2"/>
  <c r="H6241" i="2"/>
  <c r="I6242" i="2"/>
  <c r="J6243" i="2"/>
  <c r="K6244" i="2"/>
  <c r="L6245" i="2"/>
  <c r="M6246" i="2"/>
  <c r="N6247" i="2"/>
  <c r="O6248" i="2"/>
  <c r="P6249" i="2"/>
  <c r="Q6250" i="2"/>
  <c r="R6251" i="2"/>
  <c r="E6262" i="2"/>
  <c r="F6263" i="2"/>
  <c r="G6264" i="2"/>
  <c r="H6265" i="2"/>
  <c r="I6266" i="2"/>
  <c r="J6267" i="2"/>
  <c r="K6268" i="2"/>
  <c r="L6269" i="2"/>
  <c r="M6270" i="2"/>
  <c r="N6271" i="2"/>
  <c r="O6272" i="2"/>
  <c r="P6273" i="2"/>
  <c r="Q6274" i="2"/>
  <c r="R6275" i="2"/>
  <c r="E6286" i="2"/>
  <c r="F6287" i="2"/>
  <c r="G6288" i="2"/>
  <c r="H6289" i="2"/>
  <c r="I6290" i="2"/>
  <c r="J6291" i="2"/>
  <c r="K6292" i="2"/>
  <c r="L6293" i="2"/>
  <c r="M6294" i="2"/>
  <c r="N6295" i="2"/>
  <c r="O6296" i="2"/>
  <c r="P6297" i="2"/>
  <c r="Q6298" i="2"/>
  <c r="R6299" i="2"/>
  <c r="E6310" i="2"/>
  <c r="F6311" i="2"/>
  <c r="G6312" i="2"/>
  <c r="H6313" i="2"/>
  <c r="I6314" i="2"/>
  <c r="J6315" i="2"/>
  <c r="K6316" i="2"/>
  <c r="L6317" i="2"/>
  <c r="M6318" i="2"/>
  <c r="N6319" i="2"/>
  <c r="O6320" i="2"/>
  <c r="P6321" i="2"/>
  <c r="Q6322" i="2"/>
  <c r="R6323" i="2"/>
  <c r="E6334" i="2"/>
  <c r="F6335" i="2"/>
  <c r="G6336" i="2"/>
  <c r="H6337" i="2"/>
  <c r="I6338" i="2"/>
  <c r="J6339" i="2"/>
  <c r="K6340" i="2"/>
  <c r="L6341" i="2"/>
  <c r="M6342" i="2"/>
  <c r="N6343" i="2"/>
  <c r="O6344" i="2"/>
  <c r="P6345" i="2"/>
  <c r="Q6346" i="2"/>
  <c r="R6347" i="2"/>
  <c r="E6358" i="2"/>
  <c r="F6359" i="2"/>
  <c r="G6360" i="2"/>
  <c r="H6361" i="2"/>
  <c r="I6362" i="2"/>
  <c r="J6363" i="2"/>
  <c r="K6364" i="2"/>
  <c r="L6365" i="2"/>
  <c r="M6366" i="2"/>
  <c r="N6367" i="2"/>
  <c r="O6368" i="2"/>
  <c r="P6369" i="2"/>
  <c r="Q6370" i="2"/>
  <c r="R6371" i="2"/>
  <c r="E6382" i="2"/>
  <c r="F6383" i="2"/>
  <c r="G6384" i="2"/>
  <c r="H6385" i="2"/>
  <c r="I6386" i="2"/>
  <c r="J6387" i="2"/>
  <c r="K6388" i="2"/>
  <c r="L6389" i="2"/>
  <c r="M6390" i="2"/>
  <c r="N6391" i="2"/>
  <c r="O6392" i="2"/>
  <c r="P6393" i="2"/>
  <c r="Q6394" i="2"/>
  <c r="R6395" i="2"/>
  <c r="E6406" i="2"/>
  <c r="F6407" i="2"/>
  <c r="G6408" i="2"/>
  <c r="H6409" i="2"/>
  <c r="I6410" i="2"/>
  <c r="J6411" i="2"/>
  <c r="K6412" i="2"/>
  <c r="L6413" i="2"/>
  <c r="M6414" i="2"/>
  <c r="N6415" i="2"/>
  <c r="O6416" i="2"/>
  <c r="P6417" i="2"/>
  <c r="Q6418" i="2"/>
  <c r="R6419" i="2"/>
  <c r="E6430" i="2"/>
  <c r="F6431" i="2"/>
  <c r="G6432" i="2"/>
  <c r="H6433" i="2"/>
  <c r="I6434" i="2"/>
  <c r="J6435" i="2"/>
  <c r="K6436" i="2"/>
  <c r="L6437" i="2"/>
  <c r="M6438" i="2"/>
  <c r="N6439" i="2"/>
  <c r="O6440" i="2"/>
  <c r="P6441" i="2"/>
  <c r="Q6442" i="2"/>
  <c r="R6443" i="2"/>
  <c r="E6454" i="2"/>
  <c r="F6455" i="2"/>
  <c r="G6456" i="2"/>
  <c r="H6457" i="2"/>
  <c r="I6458" i="2"/>
  <c r="J6459" i="2"/>
  <c r="K6460" i="2"/>
  <c r="L6461" i="2"/>
  <c r="M6462" i="2"/>
  <c r="N6463" i="2"/>
  <c r="O6464" i="2"/>
  <c r="P6465" i="2"/>
  <c r="Q6466" i="2"/>
  <c r="R6467" i="2"/>
  <c r="E6478" i="2"/>
  <c r="F6479" i="2"/>
  <c r="G6480" i="2"/>
  <c r="H6481" i="2"/>
  <c r="I6482" i="2"/>
  <c r="J6483" i="2"/>
  <c r="K6484" i="2"/>
  <c r="L6485" i="2"/>
  <c r="M6486" i="2"/>
  <c r="N6487" i="2"/>
  <c r="O6488" i="2"/>
  <c r="P6489" i="2"/>
  <c r="Q6490" i="2"/>
  <c r="R6491" i="2"/>
  <c r="E6502" i="2"/>
  <c r="F6503" i="2"/>
  <c r="G6504" i="2"/>
  <c r="H6505" i="2"/>
  <c r="I6506" i="2"/>
  <c r="J6507" i="2"/>
  <c r="K6508" i="2"/>
  <c r="L6509" i="2"/>
  <c r="M6510" i="2"/>
  <c r="N6511" i="2"/>
  <c r="O6512" i="2"/>
  <c r="P6513" i="2"/>
  <c r="Q6514" i="2"/>
  <c r="R6515" i="2"/>
  <c r="E6526" i="2"/>
  <c r="F6527" i="2"/>
  <c r="G6528" i="2"/>
  <c r="H6529" i="2"/>
  <c r="I6530" i="2"/>
  <c r="J6531" i="2"/>
  <c r="K6532" i="2"/>
  <c r="L6533" i="2"/>
  <c r="M6534" i="2"/>
  <c r="N6535" i="2"/>
  <c r="O6536" i="2"/>
  <c r="P6537" i="2"/>
  <c r="Q6538" i="2"/>
  <c r="R6539" i="2"/>
  <c r="E6550" i="2"/>
  <c r="F6551" i="2"/>
  <c r="G6552" i="2"/>
  <c r="H6553" i="2"/>
  <c r="I6554" i="2"/>
  <c r="J6555" i="2"/>
  <c r="K6556" i="2"/>
  <c r="L6557" i="2"/>
  <c r="M6558" i="2"/>
  <c r="N6559" i="2"/>
  <c r="O6560" i="2"/>
  <c r="P6561" i="2"/>
  <c r="Q6562" i="2"/>
  <c r="R6563" i="2"/>
  <c r="E6574" i="2"/>
  <c r="F6575" i="2"/>
  <c r="G6576" i="2"/>
  <c r="H6577" i="2"/>
  <c r="I6578" i="2"/>
  <c r="J6579" i="2"/>
  <c r="K6580" i="2"/>
  <c r="L6581" i="2"/>
  <c r="M6582" i="2"/>
  <c r="N6583" i="2"/>
  <c r="O6584" i="2"/>
  <c r="P6585" i="2"/>
  <c r="Q6586" i="2"/>
  <c r="R6587" i="2"/>
  <c r="E6598" i="2"/>
  <c r="F6599" i="2"/>
  <c r="G6600" i="2"/>
  <c r="H6601" i="2"/>
  <c r="I6602" i="2"/>
  <c r="J6603" i="2"/>
  <c r="K6604" i="2"/>
  <c r="L6605" i="2"/>
  <c r="M6606" i="2"/>
  <c r="N6607" i="2"/>
  <c r="O6608" i="2"/>
  <c r="P6609" i="2"/>
  <c r="Q6610" i="2"/>
  <c r="R6611" i="2"/>
  <c r="E6622" i="2"/>
  <c r="F6623" i="2"/>
  <c r="G6624" i="2"/>
  <c r="H6625" i="2"/>
  <c r="I6626" i="2"/>
  <c r="J6627" i="2"/>
  <c r="K6628" i="2"/>
  <c r="L6629" i="2"/>
  <c r="M6630" i="2"/>
  <c r="N6631" i="2"/>
  <c r="O6632" i="2"/>
  <c r="P6633" i="2"/>
  <c r="Q6634" i="2"/>
  <c r="R6635" i="2"/>
  <c r="E6646" i="2"/>
  <c r="F6647" i="2"/>
  <c r="G6648" i="2"/>
  <c r="H6649" i="2"/>
  <c r="I6650" i="2"/>
  <c r="J6651" i="2"/>
  <c r="K6652" i="2"/>
  <c r="L6653" i="2"/>
  <c r="M6654" i="2"/>
  <c r="N6655" i="2"/>
  <c r="O6656" i="2"/>
  <c r="P6657" i="2"/>
  <c r="Q6658" i="2"/>
  <c r="R6659" i="2"/>
  <c r="E6670" i="2"/>
  <c r="F6671" i="2"/>
  <c r="G6672" i="2"/>
  <c r="H6673" i="2"/>
  <c r="I6674" i="2"/>
  <c r="J6675" i="2"/>
  <c r="K6676" i="2"/>
  <c r="L6677" i="2"/>
  <c r="M6678" i="2"/>
  <c r="N6679" i="2"/>
  <c r="O6680" i="2"/>
  <c r="P6681" i="2"/>
  <c r="Q6682" i="2"/>
  <c r="R6683" i="2"/>
  <c r="E6694" i="2"/>
  <c r="F6695" i="2"/>
  <c r="G6696" i="2"/>
  <c r="H6697" i="2"/>
  <c r="I6698" i="2"/>
  <c r="J6699" i="2"/>
  <c r="K6700" i="2"/>
  <c r="L6701" i="2"/>
  <c r="M6702" i="2"/>
  <c r="N6703" i="2"/>
  <c r="O6704" i="2"/>
  <c r="P6705" i="2"/>
  <c r="Q6706" i="2"/>
  <c r="R6707" i="2"/>
  <c r="E6718" i="2"/>
  <c r="F6719" i="2"/>
  <c r="G6720" i="2"/>
  <c r="H6721" i="2"/>
  <c r="I6722" i="2"/>
  <c r="J6723" i="2"/>
  <c r="K6724" i="2"/>
  <c r="L6725" i="2"/>
  <c r="M6726" i="2"/>
  <c r="N6727" i="2"/>
  <c r="O6728" i="2"/>
  <c r="P6729" i="2"/>
  <c r="Q6730" i="2"/>
  <c r="R6731" i="2"/>
  <c r="E6742" i="2"/>
  <c r="F6743" i="2"/>
  <c r="G6744" i="2"/>
  <c r="H6745" i="2"/>
  <c r="I6746" i="2"/>
  <c r="J6747" i="2"/>
  <c r="K6748" i="2"/>
  <c r="L6749" i="2"/>
  <c r="M6750" i="2"/>
  <c r="N6751" i="2"/>
  <c r="O6752" i="2"/>
  <c r="P6753" i="2"/>
  <c r="Q6754" i="2"/>
  <c r="R6755" i="2"/>
  <c r="E6766" i="2"/>
  <c r="F6767" i="2"/>
  <c r="G6768" i="2"/>
  <c r="H6769" i="2"/>
  <c r="I6770" i="2"/>
  <c r="J6771" i="2"/>
  <c r="K6772" i="2"/>
  <c r="L6773" i="2"/>
  <c r="M6774" i="2"/>
  <c r="N6775" i="2"/>
  <c r="O6776" i="2"/>
  <c r="P6777" i="2"/>
  <c r="Q6778" i="2"/>
  <c r="R6779" i="2"/>
  <c r="E6790" i="2"/>
  <c r="F6791" i="2"/>
  <c r="G6792" i="2"/>
  <c r="H6793" i="2"/>
  <c r="I6794" i="2"/>
  <c r="J6795" i="2"/>
  <c r="K6796" i="2"/>
  <c r="L6797" i="2"/>
  <c r="M6798" i="2"/>
  <c r="N6799" i="2"/>
  <c r="O6800" i="2"/>
  <c r="P6801" i="2"/>
  <c r="Q6802" i="2"/>
  <c r="R6803" i="2"/>
  <c r="E6814" i="2"/>
  <c r="F6815" i="2"/>
  <c r="G6816" i="2"/>
  <c r="H6817" i="2"/>
  <c r="I6818" i="2"/>
  <c r="J6819" i="2"/>
  <c r="K6820" i="2"/>
  <c r="L6821" i="2"/>
  <c r="M6822" i="2"/>
  <c r="N6823" i="2"/>
  <c r="O6824" i="2"/>
  <c r="P6825" i="2"/>
  <c r="Q6826" i="2"/>
  <c r="R6827" i="2"/>
  <c r="E6838" i="2"/>
  <c r="F6839" i="2"/>
  <c r="G6840" i="2"/>
  <c r="H6841" i="2"/>
  <c r="I6842" i="2"/>
  <c r="J6843" i="2"/>
  <c r="K6844" i="2"/>
  <c r="L6845" i="2"/>
  <c r="M6846" i="2"/>
  <c r="N6847" i="2"/>
  <c r="O6848" i="2"/>
  <c r="P6849" i="2"/>
  <c r="Q6850" i="2"/>
  <c r="R6851" i="2"/>
  <c r="E6862" i="2"/>
  <c r="F6863" i="2"/>
  <c r="G6864" i="2"/>
  <c r="H6865" i="2"/>
  <c r="I6866" i="2"/>
  <c r="J6867" i="2"/>
  <c r="K6868" i="2"/>
  <c r="L6869" i="2"/>
  <c r="M6870" i="2"/>
  <c r="N6871" i="2"/>
  <c r="O6872" i="2"/>
  <c r="P6873" i="2"/>
  <c r="Q6874" i="2"/>
  <c r="R6875" i="2"/>
  <c r="E6886" i="2"/>
  <c r="F6887" i="2"/>
  <c r="G6888" i="2"/>
  <c r="H6889" i="2"/>
  <c r="I6890" i="2"/>
  <c r="J6891" i="2"/>
  <c r="K6892" i="2"/>
  <c r="L6893" i="2"/>
  <c r="M6894" i="2"/>
  <c r="N6895" i="2"/>
  <c r="O6896" i="2"/>
  <c r="P6897" i="2"/>
  <c r="Q6898" i="2"/>
  <c r="R6899" i="2"/>
  <c r="E6910" i="2"/>
  <c r="F6911" i="2"/>
  <c r="G6912" i="2"/>
  <c r="H6913" i="2"/>
  <c r="I6914" i="2"/>
  <c r="J6915" i="2"/>
  <c r="K6916" i="2"/>
  <c r="L6917" i="2"/>
  <c r="M6918" i="2"/>
  <c r="N6919" i="2"/>
  <c r="O6920" i="2"/>
  <c r="P6921" i="2"/>
  <c r="Q6922" i="2"/>
  <c r="R6923" i="2"/>
  <c r="E6934" i="2"/>
  <c r="F6935" i="2"/>
  <c r="G6936" i="2"/>
  <c r="H6937" i="2"/>
  <c r="I6938" i="2"/>
  <c r="J6939" i="2"/>
  <c r="K6940" i="2"/>
  <c r="L6941" i="2"/>
  <c r="M6942" i="2"/>
  <c r="N6943" i="2"/>
  <c r="O6944" i="2"/>
  <c r="P6945" i="2"/>
  <c r="Q6946" i="2"/>
  <c r="R6947" i="2"/>
  <c r="E6958" i="2"/>
  <c r="F6959" i="2"/>
  <c r="G6960" i="2"/>
  <c r="H6961" i="2"/>
  <c r="I6962" i="2"/>
  <c r="J6963" i="2"/>
  <c r="K6964" i="2"/>
  <c r="L6965" i="2"/>
  <c r="M6966" i="2"/>
  <c r="N6967" i="2"/>
  <c r="O6968" i="2"/>
  <c r="P6969" i="2"/>
  <c r="Q6970" i="2"/>
  <c r="R6971" i="2"/>
  <c r="E6982" i="2"/>
  <c r="F6983" i="2"/>
  <c r="G6984" i="2"/>
  <c r="H6985" i="2"/>
  <c r="I6986" i="2"/>
  <c r="J6987" i="2"/>
  <c r="K6988" i="2"/>
  <c r="L6989" i="2"/>
  <c r="M6990" i="2"/>
  <c r="N6991" i="2"/>
  <c r="O6992" i="2"/>
  <c r="P6993" i="2"/>
  <c r="Q6994" i="2"/>
  <c r="R6995" i="2"/>
  <c r="E7006" i="2"/>
  <c r="F7007" i="2"/>
  <c r="G7008" i="2"/>
  <c r="H7009" i="2"/>
  <c r="I7010" i="2"/>
  <c r="J7011" i="2"/>
  <c r="K7012" i="2"/>
  <c r="L7013" i="2"/>
  <c r="M7014" i="2"/>
  <c r="N7015" i="2"/>
  <c r="O7016" i="2"/>
  <c r="P7017" i="2"/>
  <c r="Q7018" i="2"/>
  <c r="R7019" i="2"/>
  <c r="E7030" i="2"/>
  <c r="F7031" i="2"/>
  <c r="G7032" i="2"/>
  <c r="H7033" i="2"/>
  <c r="I7034" i="2"/>
  <c r="J7035" i="2"/>
  <c r="K7036" i="2"/>
  <c r="L7037" i="2"/>
  <c r="M7038" i="2"/>
  <c r="N7039" i="2"/>
  <c r="O7040" i="2"/>
  <c r="P7041" i="2"/>
  <c r="Q7042" i="2"/>
  <c r="R7043" i="2"/>
  <c r="E7054" i="2"/>
  <c r="F7055" i="2"/>
  <c r="G7056" i="2"/>
  <c r="H7057" i="2"/>
  <c r="I7058" i="2"/>
  <c r="J7059" i="2"/>
  <c r="K7060" i="2"/>
  <c r="L7061" i="2"/>
  <c r="M7062" i="2"/>
  <c r="N7063" i="2"/>
  <c r="O7064" i="2"/>
  <c r="P7065" i="2"/>
  <c r="Q7066" i="2"/>
  <c r="R7067" i="2"/>
  <c r="E7078" i="2"/>
  <c r="F7079" i="2"/>
  <c r="G7080" i="2"/>
  <c r="H7081" i="2"/>
  <c r="I7082" i="2"/>
  <c r="J7083" i="2"/>
  <c r="K7084" i="2"/>
  <c r="L7085" i="2"/>
  <c r="M7086" i="2"/>
  <c r="N7087" i="2"/>
  <c r="O7088" i="2"/>
  <c r="P7089" i="2"/>
  <c r="Q7090" i="2"/>
  <c r="R7091" i="2"/>
  <c r="E7102" i="2"/>
  <c r="F7103" i="2"/>
  <c r="G7104" i="2"/>
  <c r="H7105" i="2"/>
  <c r="I7106" i="2"/>
  <c r="J7107" i="2"/>
  <c r="K7108" i="2"/>
  <c r="L7109" i="2"/>
  <c r="M7110" i="2"/>
  <c r="N7111" i="2"/>
  <c r="O7112" i="2"/>
  <c r="P7113" i="2"/>
  <c r="Q7114" i="2"/>
  <c r="R7115" i="2"/>
  <c r="E7126" i="2"/>
  <c r="F7127" i="2"/>
  <c r="G7128" i="2"/>
  <c r="H7129" i="2"/>
  <c r="I7130" i="2"/>
  <c r="J7131" i="2"/>
  <c r="K7132" i="2"/>
  <c r="L7133" i="2"/>
  <c r="M7134" i="2"/>
  <c r="N7135" i="2"/>
  <c r="O7136" i="2"/>
  <c r="P7137" i="2"/>
  <c r="Q7138" i="2"/>
  <c r="R7139" i="2"/>
  <c r="E7150" i="2"/>
  <c r="F7151" i="2"/>
  <c r="G7152" i="2"/>
  <c r="H7153" i="2"/>
  <c r="I7154" i="2"/>
  <c r="J7155" i="2"/>
  <c r="K7156" i="2"/>
  <c r="L7157" i="2"/>
  <c r="M7158" i="2"/>
  <c r="N7159" i="2"/>
  <c r="O7160" i="2"/>
  <c r="P7161" i="2"/>
  <c r="Q7162" i="2"/>
  <c r="R7163" i="2"/>
  <c r="E7174" i="2"/>
  <c r="F7175" i="2"/>
  <c r="G7176" i="2"/>
  <c r="H7177" i="2"/>
  <c r="I7178" i="2"/>
  <c r="J7179" i="2"/>
  <c r="K7180" i="2"/>
  <c r="L7181" i="2"/>
  <c r="M7182" i="2"/>
  <c r="N7183" i="2"/>
  <c r="O7184" i="2"/>
  <c r="P7185" i="2"/>
  <c r="Q7186" i="2"/>
  <c r="R7187" i="2"/>
  <c r="E7198" i="2"/>
  <c r="F7199" i="2"/>
  <c r="G7200" i="2"/>
  <c r="H7201" i="2"/>
  <c r="I7202" i="2"/>
  <c r="J7203" i="2"/>
  <c r="K7204" i="2"/>
  <c r="L7205" i="2"/>
  <c r="M7206" i="2"/>
  <c r="N7207" i="2"/>
  <c r="O7208" i="2"/>
  <c r="P7209" i="2"/>
  <c r="Q7210" i="2"/>
  <c r="R7211" i="2"/>
  <c r="E7222" i="2"/>
  <c r="F7223" i="2"/>
  <c r="G7224" i="2"/>
  <c r="H7225" i="2"/>
  <c r="I7226" i="2"/>
  <c r="J7227" i="2"/>
  <c r="K7228" i="2"/>
  <c r="L7229" i="2"/>
  <c r="M7230" i="2"/>
  <c r="N7231" i="2"/>
  <c r="O7232" i="2"/>
  <c r="P7233" i="2"/>
  <c r="Q7234" i="2"/>
  <c r="R7235" i="2"/>
  <c r="E7246" i="2"/>
  <c r="F7247" i="2"/>
  <c r="G7248" i="2"/>
  <c r="H7249" i="2"/>
  <c r="I7250" i="2"/>
  <c r="J7251" i="2"/>
  <c r="K7252" i="2"/>
  <c r="L7253" i="2"/>
  <c r="M7254" i="2"/>
  <c r="N7255" i="2"/>
  <c r="O7256" i="2"/>
  <c r="P7257" i="2"/>
  <c r="Q7258" i="2"/>
  <c r="R7259" i="2"/>
  <c r="E7270" i="2"/>
  <c r="F7271" i="2"/>
  <c r="G7272" i="2"/>
  <c r="H7273" i="2"/>
  <c r="I7274" i="2"/>
  <c r="J7275" i="2"/>
  <c r="K7276" i="2"/>
  <c r="L7277" i="2"/>
  <c r="M7278" i="2"/>
  <c r="N7279" i="2"/>
  <c r="O7280" i="2"/>
  <c r="P7281" i="2"/>
  <c r="Q7282" i="2"/>
  <c r="R7283" i="2"/>
  <c r="E7294" i="2"/>
  <c r="F7295" i="2"/>
  <c r="G7296" i="2"/>
  <c r="H7297" i="2"/>
  <c r="I7298" i="2"/>
  <c r="J7299" i="2"/>
  <c r="K7300" i="2"/>
  <c r="L7301" i="2"/>
  <c r="M7302" i="2"/>
  <c r="N7303" i="2"/>
  <c r="O7304" i="2"/>
  <c r="P7305" i="2"/>
  <c r="Q7306" i="2"/>
  <c r="R7307" i="2"/>
  <c r="E7318" i="2"/>
  <c r="F7319" i="2"/>
  <c r="G7320" i="2"/>
  <c r="H7321" i="2"/>
  <c r="I7322" i="2"/>
  <c r="J7323" i="2"/>
  <c r="K7324" i="2"/>
  <c r="L7325" i="2"/>
  <c r="M7326" i="2"/>
  <c r="N7327" i="2"/>
  <c r="O7328" i="2"/>
  <c r="P7329" i="2"/>
  <c r="Q7330" i="2"/>
  <c r="R7331" i="2"/>
  <c r="E7342" i="2"/>
  <c r="F7343" i="2"/>
  <c r="G7344" i="2"/>
  <c r="H7345" i="2"/>
  <c r="I7346" i="2"/>
  <c r="J7347" i="2"/>
  <c r="K7348" i="2"/>
  <c r="L7349" i="2"/>
  <c r="M7350" i="2"/>
  <c r="N7351" i="2"/>
  <c r="O7352" i="2"/>
  <c r="P7353" i="2"/>
  <c r="Q7354" i="2"/>
  <c r="R7355" i="2"/>
  <c r="E7366" i="2"/>
  <c r="F7367" i="2"/>
  <c r="G7368" i="2"/>
  <c r="H7369" i="2"/>
  <c r="I7370" i="2"/>
  <c r="J7371" i="2"/>
  <c r="K7372" i="2"/>
  <c r="L7373" i="2"/>
  <c r="M7374" i="2"/>
  <c r="N7375" i="2"/>
  <c r="O7376" i="2"/>
  <c r="P7377" i="2"/>
  <c r="Q7378" i="2"/>
  <c r="R7379" i="2"/>
  <c r="E7390" i="2"/>
  <c r="F7391" i="2"/>
  <c r="G7392" i="2"/>
  <c r="H7393" i="2"/>
  <c r="I7394" i="2"/>
  <c r="J7395" i="2"/>
  <c r="K7396" i="2"/>
  <c r="L7397" i="2"/>
  <c r="M7398" i="2"/>
  <c r="N7399" i="2"/>
  <c r="O7400" i="2"/>
  <c r="P7401" i="2"/>
  <c r="Q7402" i="2"/>
  <c r="R7403" i="2"/>
  <c r="E7414" i="2"/>
  <c r="F7415" i="2"/>
  <c r="G7416" i="2"/>
  <c r="H7417" i="2"/>
  <c r="I7418" i="2"/>
  <c r="J7419" i="2"/>
  <c r="K7420" i="2"/>
  <c r="L7421" i="2"/>
  <c r="M7422" i="2"/>
  <c r="N7423" i="2"/>
  <c r="O7424" i="2"/>
  <c r="P7425" i="2"/>
  <c r="Q7426" i="2"/>
  <c r="R7427" i="2"/>
  <c r="E7438" i="2"/>
  <c r="F7439" i="2"/>
  <c r="G7440" i="2"/>
  <c r="H7441" i="2"/>
  <c r="I7442" i="2"/>
  <c r="J7443" i="2"/>
  <c r="K7444" i="2"/>
  <c r="L7445" i="2"/>
  <c r="M7446" i="2"/>
  <c r="N7447" i="2"/>
  <c r="O7448" i="2"/>
  <c r="P7449" i="2"/>
  <c r="Q7450" i="2"/>
  <c r="R7451" i="2"/>
  <c r="E7462" i="2"/>
  <c r="F7463" i="2"/>
  <c r="G7464" i="2"/>
  <c r="H7465" i="2"/>
  <c r="I7466" i="2"/>
  <c r="J7467" i="2"/>
  <c r="K7468" i="2"/>
  <c r="L7469" i="2"/>
  <c r="M7470" i="2"/>
  <c r="N7471" i="2"/>
  <c r="O7472" i="2"/>
  <c r="P7473" i="2"/>
  <c r="Q7474" i="2"/>
  <c r="R7475" i="2"/>
  <c r="E7486" i="2"/>
  <c r="F7487" i="2"/>
  <c r="G7488" i="2"/>
  <c r="H7489" i="2"/>
  <c r="I7490" i="2"/>
  <c r="J7491" i="2"/>
  <c r="K7492" i="2"/>
  <c r="L7493" i="2"/>
  <c r="M7494" i="2"/>
  <c r="N7495" i="2"/>
  <c r="O7496" i="2"/>
  <c r="P7497" i="2"/>
  <c r="Q7498" i="2"/>
  <c r="R7499" i="2"/>
  <c r="E7510" i="2"/>
  <c r="F7511" i="2"/>
  <c r="G7512" i="2"/>
  <c r="H7513" i="2"/>
  <c r="I7514" i="2"/>
  <c r="J7515" i="2"/>
  <c r="K7516" i="2"/>
  <c r="L7517" i="2"/>
  <c r="M7518" i="2"/>
  <c r="N7519" i="2"/>
  <c r="O7520" i="2"/>
  <c r="P7521" i="2"/>
  <c r="Q7522" i="2"/>
  <c r="R7523" i="2"/>
  <c r="E7534" i="2"/>
  <c r="F7535" i="2"/>
  <c r="G7536" i="2"/>
  <c r="H7537" i="2"/>
  <c r="I7538" i="2"/>
  <c r="J7539" i="2"/>
  <c r="K7540" i="2"/>
  <c r="L7541" i="2"/>
  <c r="M7542" i="2"/>
  <c r="N7543" i="2"/>
  <c r="O7544" i="2"/>
  <c r="P7545" i="2"/>
  <c r="Q7546" i="2"/>
  <c r="R7547" i="2"/>
  <c r="E7558" i="2"/>
  <c r="F7559" i="2"/>
  <c r="G7560" i="2"/>
  <c r="H7561" i="2"/>
  <c r="I7562" i="2"/>
  <c r="J7563" i="2"/>
  <c r="K7564" i="2"/>
  <c r="L7565" i="2"/>
  <c r="M7566" i="2"/>
  <c r="N7567" i="2"/>
  <c r="O7568" i="2"/>
  <c r="P7569" i="2"/>
  <c r="Q7570" i="2"/>
  <c r="R7571" i="2"/>
  <c r="E7582" i="2"/>
  <c r="F7583" i="2"/>
  <c r="G7584" i="2"/>
  <c r="H7585" i="2"/>
  <c r="I7586" i="2"/>
  <c r="J7587" i="2"/>
  <c r="K7588" i="2"/>
  <c r="L7589" i="2"/>
  <c r="M7590" i="2"/>
  <c r="N7591" i="2"/>
  <c r="O7592" i="2"/>
  <c r="P7593" i="2"/>
  <c r="Q7594" i="2"/>
  <c r="R7595" i="2"/>
  <c r="E7606" i="2"/>
  <c r="F7607" i="2"/>
  <c r="G7608" i="2"/>
  <c r="H7609" i="2"/>
  <c r="I7610" i="2"/>
  <c r="J7611" i="2"/>
  <c r="K7612" i="2"/>
  <c r="L7613" i="2"/>
  <c r="M7614" i="2"/>
  <c r="N7615" i="2"/>
  <c r="O7616" i="2"/>
  <c r="P7617" i="2"/>
  <c r="Q7618" i="2"/>
  <c r="R7619" i="2"/>
  <c r="E7630" i="2"/>
  <c r="F7631" i="2"/>
  <c r="G7632" i="2"/>
  <c r="H7633" i="2"/>
  <c r="I7634" i="2"/>
  <c r="J7635" i="2"/>
  <c r="K7636" i="2"/>
  <c r="L7637" i="2"/>
  <c r="M7638" i="2"/>
  <c r="N7639" i="2"/>
  <c r="O7640" i="2"/>
  <c r="P7641" i="2"/>
  <c r="Q7642" i="2"/>
  <c r="R7643" i="2"/>
  <c r="E7654" i="2"/>
  <c r="F7655" i="2"/>
  <c r="G7656" i="2"/>
  <c r="H7657" i="2"/>
  <c r="I7658" i="2"/>
  <c r="J7659" i="2"/>
  <c r="K7660" i="2"/>
  <c r="L7661" i="2"/>
  <c r="M7662" i="2"/>
  <c r="N7663" i="2"/>
  <c r="O7664" i="2"/>
  <c r="P7665" i="2"/>
  <c r="Q7666" i="2"/>
  <c r="R7667" i="2"/>
  <c r="E7678" i="2"/>
  <c r="F7679" i="2"/>
  <c r="G7680" i="2"/>
  <c r="H7681" i="2"/>
  <c r="I7682" i="2"/>
  <c r="J7683" i="2"/>
  <c r="K7684" i="2"/>
  <c r="L7685" i="2"/>
  <c r="M7686" i="2"/>
  <c r="N7687" i="2"/>
  <c r="O7688" i="2"/>
  <c r="P7689" i="2"/>
  <c r="Q7690" i="2"/>
  <c r="R7691" i="2"/>
  <c r="E7702" i="2"/>
  <c r="F7703" i="2"/>
  <c r="G7704" i="2"/>
  <c r="H7705" i="2"/>
  <c r="I7706" i="2"/>
  <c r="J7707" i="2"/>
  <c r="K7708" i="2"/>
  <c r="L7709" i="2"/>
  <c r="M7710" i="2"/>
  <c r="N7711" i="2"/>
  <c r="O7712" i="2"/>
  <c r="P7713" i="2"/>
  <c r="Q7714" i="2"/>
  <c r="R7715" i="2"/>
  <c r="E7726" i="2"/>
  <c r="F7727" i="2"/>
  <c r="G7728" i="2"/>
  <c r="H7729" i="2"/>
  <c r="I7730" i="2"/>
  <c r="J7731" i="2"/>
  <c r="K7732" i="2"/>
  <c r="L7733" i="2"/>
  <c r="M7734" i="2"/>
  <c r="N7735" i="2"/>
  <c r="O7736" i="2"/>
  <c r="P7737" i="2"/>
  <c r="Q7738" i="2"/>
  <c r="R7739" i="2"/>
  <c r="E7750" i="2"/>
  <c r="F7751" i="2"/>
  <c r="G7752" i="2"/>
  <c r="H7753" i="2"/>
  <c r="I7754" i="2"/>
  <c r="J7755" i="2"/>
  <c r="K7756" i="2"/>
  <c r="L7757" i="2"/>
  <c r="M7758" i="2"/>
  <c r="N7759" i="2"/>
  <c r="O7760" i="2"/>
  <c r="P7761" i="2"/>
  <c r="Q7762" i="2"/>
  <c r="R7763" i="2"/>
  <c r="E7774" i="2"/>
  <c r="F7775" i="2"/>
  <c r="G7776" i="2"/>
  <c r="H7777" i="2"/>
  <c r="I7778" i="2"/>
  <c r="J7779" i="2"/>
  <c r="K7780" i="2"/>
  <c r="L7781" i="2"/>
  <c r="M7782" i="2"/>
  <c r="N7783" i="2"/>
  <c r="O7784" i="2"/>
  <c r="P7785" i="2"/>
  <c r="Q7786" i="2"/>
  <c r="R7787" i="2"/>
  <c r="E7798" i="2"/>
  <c r="F7799" i="2"/>
  <c r="G7800" i="2"/>
  <c r="H7801" i="2"/>
  <c r="I7802" i="2"/>
  <c r="J7803" i="2"/>
  <c r="K7804" i="2"/>
  <c r="L7805" i="2"/>
  <c r="M7806" i="2"/>
  <c r="N7807" i="2"/>
  <c r="O7808" i="2"/>
  <c r="P7809" i="2"/>
  <c r="Q7810" i="2"/>
  <c r="R7811" i="2"/>
  <c r="E7822" i="2"/>
  <c r="F7823" i="2"/>
  <c r="G7824" i="2"/>
  <c r="H7825" i="2"/>
  <c r="I7826" i="2"/>
  <c r="J7827" i="2"/>
  <c r="K7828" i="2"/>
  <c r="L7829" i="2"/>
  <c r="M7830" i="2"/>
  <c r="N7831" i="2"/>
  <c r="O7832" i="2"/>
  <c r="P7833" i="2"/>
  <c r="Q7834" i="2"/>
  <c r="R7835" i="2"/>
  <c r="E7846" i="2"/>
  <c r="F7847" i="2"/>
  <c r="G7848" i="2"/>
  <c r="H7849" i="2"/>
  <c r="I7850" i="2"/>
  <c r="J7851" i="2"/>
  <c r="K7852" i="2"/>
  <c r="L7853" i="2"/>
  <c r="M7854" i="2"/>
  <c r="N7855" i="2"/>
  <c r="O7856" i="2"/>
  <c r="P7857" i="2"/>
  <c r="Q7858" i="2"/>
  <c r="R7859" i="2"/>
  <c r="E7870" i="2"/>
  <c r="F7871" i="2"/>
  <c r="G7872" i="2"/>
  <c r="H7873" i="2"/>
  <c r="I7874" i="2"/>
  <c r="J7875" i="2"/>
  <c r="K7876" i="2"/>
  <c r="L7877" i="2"/>
  <c r="M7878" i="2"/>
  <c r="N7879" i="2"/>
  <c r="O7880" i="2"/>
  <c r="P7881" i="2"/>
  <c r="Q7882" i="2"/>
  <c r="R7883" i="2"/>
  <c r="E7894" i="2"/>
  <c r="F7895" i="2"/>
  <c r="G7896" i="2"/>
  <c r="H7897" i="2"/>
  <c r="I7898" i="2"/>
  <c r="J7899" i="2"/>
  <c r="K7900" i="2"/>
  <c r="L7901" i="2"/>
  <c r="M7902" i="2"/>
  <c r="N7903" i="2"/>
  <c r="O7904" i="2"/>
  <c r="P7905" i="2"/>
  <c r="Q7906" i="2"/>
  <c r="R7907" i="2"/>
  <c r="E7918" i="2"/>
  <c r="F7919" i="2"/>
  <c r="G7920" i="2"/>
  <c r="H7921" i="2"/>
  <c r="I7922" i="2"/>
  <c r="J7923" i="2"/>
  <c r="K7924" i="2"/>
  <c r="L7925" i="2"/>
  <c r="M7926" i="2"/>
  <c r="N7927" i="2"/>
  <c r="O7928" i="2"/>
  <c r="P7929" i="2"/>
  <c r="Q7930" i="2"/>
  <c r="R7931" i="2"/>
  <c r="E7942" i="2"/>
  <c r="F7943" i="2"/>
  <c r="G7944" i="2"/>
  <c r="H7945" i="2"/>
  <c r="I7946" i="2"/>
  <c r="J7947" i="2"/>
  <c r="K7948" i="2"/>
  <c r="L7949" i="2"/>
  <c r="M7950" i="2"/>
  <c r="N7951" i="2"/>
  <c r="O7952" i="2"/>
  <c r="P7953" i="2"/>
  <c r="Q7954" i="2"/>
  <c r="R7955" i="2"/>
  <c r="E7966" i="2"/>
  <c r="F7967" i="2"/>
  <c r="G7968" i="2"/>
  <c r="H7969" i="2"/>
  <c r="I7970" i="2"/>
  <c r="J7971" i="2"/>
  <c r="K7972" i="2"/>
  <c r="L7973" i="2"/>
  <c r="M7974" i="2"/>
  <c r="N7975" i="2"/>
  <c r="O7976" i="2"/>
  <c r="P7977" i="2"/>
  <c r="Q7978" i="2"/>
  <c r="R7979" i="2"/>
  <c r="E7990" i="2"/>
  <c r="F7991" i="2"/>
  <c r="G7992" i="2"/>
  <c r="H7993" i="2"/>
  <c r="I7994" i="2"/>
  <c r="J7995" i="2"/>
  <c r="K7996" i="2"/>
  <c r="L7997" i="2"/>
  <c r="M7998" i="2"/>
  <c r="N7999" i="2"/>
  <c r="O8000" i="2"/>
  <c r="P8001" i="2"/>
  <c r="Q8002" i="2"/>
  <c r="R8003" i="2"/>
  <c r="E8014" i="2"/>
  <c r="F8015" i="2"/>
  <c r="G8016" i="2"/>
  <c r="H8017" i="2"/>
  <c r="I8018" i="2"/>
  <c r="J8019" i="2"/>
  <c r="K8020" i="2"/>
  <c r="L8021" i="2"/>
  <c r="M8022" i="2"/>
  <c r="N8023" i="2"/>
  <c r="O8024" i="2"/>
  <c r="P8025" i="2"/>
  <c r="Q8026" i="2"/>
  <c r="R8027" i="2"/>
  <c r="E8038" i="2"/>
  <c r="F8039" i="2"/>
  <c r="G8040" i="2"/>
  <c r="H8041" i="2"/>
  <c r="I8042" i="2"/>
  <c r="J8043" i="2"/>
  <c r="K8044" i="2"/>
  <c r="L8045" i="2"/>
  <c r="M8046" i="2"/>
  <c r="N8047" i="2"/>
  <c r="O8048" i="2"/>
  <c r="P8049" i="2"/>
  <c r="Q8050" i="2"/>
  <c r="R8051" i="2"/>
  <c r="E8062" i="2"/>
  <c r="F8063" i="2"/>
  <c r="G8064" i="2"/>
  <c r="H8065" i="2"/>
  <c r="I8066" i="2"/>
  <c r="J8067" i="2"/>
  <c r="K8068" i="2"/>
  <c r="L8069" i="2"/>
  <c r="M8070" i="2"/>
  <c r="N8071" i="2"/>
  <c r="O8072" i="2"/>
  <c r="P8073" i="2"/>
  <c r="Q8074" i="2"/>
  <c r="R8075" i="2"/>
  <c r="E8086" i="2"/>
  <c r="F8087" i="2"/>
  <c r="G8088" i="2"/>
  <c r="H8089" i="2"/>
  <c r="I8090" i="2"/>
  <c r="J8091" i="2"/>
  <c r="K8092" i="2"/>
  <c r="L8093" i="2"/>
  <c r="M8094" i="2"/>
  <c r="N8095" i="2"/>
  <c r="O8096" i="2"/>
  <c r="P8097" i="2"/>
  <c r="Q8098" i="2"/>
  <c r="R8099" i="2"/>
  <c r="E8110" i="2"/>
  <c r="F8111" i="2"/>
  <c r="G8112" i="2"/>
  <c r="H8113" i="2"/>
  <c r="I8114" i="2"/>
  <c r="J8115" i="2"/>
  <c r="K8116" i="2"/>
  <c r="L8117" i="2"/>
  <c r="M8118" i="2"/>
  <c r="N8119" i="2"/>
  <c r="O8120" i="2"/>
  <c r="P8121" i="2"/>
  <c r="Q8122" i="2"/>
  <c r="R8123" i="2"/>
  <c r="E8134" i="2"/>
  <c r="F8135" i="2"/>
  <c r="G8136" i="2"/>
  <c r="H8137" i="2"/>
  <c r="I8138" i="2"/>
  <c r="J8139" i="2"/>
  <c r="K8140" i="2"/>
  <c r="L8141" i="2"/>
  <c r="M8142" i="2"/>
  <c r="N8143" i="2"/>
  <c r="O8144" i="2"/>
  <c r="P8145" i="2"/>
  <c r="Q8146" i="2"/>
  <c r="R8147" i="2"/>
  <c r="E8158" i="2"/>
  <c r="F8159" i="2"/>
  <c r="G8160" i="2"/>
  <c r="H8161" i="2"/>
  <c r="I8162" i="2"/>
  <c r="J8163" i="2"/>
  <c r="K8164" i="2"/>
  <c r="L8165" i="2"/>
  <c r="M8166" i="2"/>
  <c r="N8167" i="2"/>
  <c r="O8168" i="2"/>
  <c r="P8169" i="2"/>
  <c r="Q8170" i="2"/>
  <c r="R8171" i="2"/>
  <c r="E8182" i="2"/>
  <c r="F8183" i="2"/>
  <c r="G8184" i="2"/>
  <c r="H8185" i="2"/>
  <c r="I8186" i="2"/>
  <c r="J8187" i="2"/>
  <c r="K8188" i="2"/>
  <c r="L8189" i="2"/>
  <c r="M8190" i="2"/>
  <c r="N8191" i="2"/>
  <c r="O8192" i="2"/>
  <c r="P8193" i="2"/>
  <c r="Q8194" i="2"/>
  <c r="R8195" i="2"/>
  <c r="E8206" i="2"/>
  <c r="F8207" i="2"/>
  <c r="G8208" i="2"/>
  <c r="H8209" i="2"/>
  <c r="I8210" i="2"/>
  <c r="J8211" i="2"/>
  <c r="K8212" i="2"/>
  <c r="L8213" i="2"/>
  <c r="M8214" i="2"/>
  <c r="N8215" i="2"/>
  <c r="O8216" i="2"/>
  <c r="P8217" i="2"/>
  <c r="Q8218" i="2"/>
  <c r="R8219" i="2"/>
  <c r="E8230" i="2"/>
  <c r="F8231" i="2"/>
  <c r="G8232" i="2"/>
  <c r="H8233" i="2"/>
  <c r="I8234" i="2"/>
  <c r="J8235" i="2"/>
  <c r="K8236" i="2"/>
  <c r="L8237" i="2"/>
  <c r="M8238" i="2"/>
  <c r="N8239" i="2"/>
  <c r="O8240" i="2"/>
  <c r="P8241" i="2"/>
  <c r="Q8242" i="2"/>
  <c r="R8243" i="2"/>
  <c r="E8254" i="2"/>
  <c r="F8255" i="2"/>
  <c r="G8256" i="2"/>
  <c r="H8257" i="2"/>
  <c r="I8258" i="2"/>
  <c r="J8259" i="2"/>
  <c r="K8260" i="2"/>
  <c r="L8261" i="2"/>
  <c r="M8262" i="2"/>
  <c r="N8263" i="2"/>
  <c r="O8264" i="2"/>
  <c r="P8265" i="2"/>
  <c r="Q8266" i="2"/>
  <c r="R8267" i="2"/>
  <c r="E8278" i="2"/>
  <c r="F8279" i="2"/>
  <c r="G8280" i="2"/>
  <c r="H8281" i="2"/>
  <c r="I8282" i="2"/>
  <c r="J8283" i="2"/>
  <c r="K8284" i="2"/>
  <c r="L8285" i="2"/>
  <c r="M8286" i="2"/>
  <c r="N8287" i="2"/>
  <c r="O8288" i="2"/>
  <c r="P8289" i="2"/>
  <c r="Q8290" i="2"/>
  <c r="R8291" i="2"/>
  <c r="E8302" i="2"/>
  <c r="F8303" i="2"/>
  <c r="G8304" i="2"/>
  <c r="H8305" i="2"/>
  <c r="I8306" i="2"/>
  <c r="J8307" i="2"/>
  <c r="K8308" i="2"/>
  <c r="L8309" i="2"/>
  <c r="M8310" i="2"/>
  <c r="N8311" i="2"/>
  <c r="O8312" i="2"/>
  <c r="P8313" i="2"/>
  <c r="Q8314" i="2"/>
  <c r="R8315" i="2"/>
  <c r="E8326" i="2"/>
  <c r="F8327" i="2"/>
  <c r="G8328" i="2"/>
  <c r="H8329" i="2"/>
  <c r="I8330" i="2"/>
  <c r="J8331" i="2"/>
  <c r="K8332" i="2"/>
  <c r="L8333" i="2"/>
  <c r="M8334" i="2"/>
  <c r="N8335" i="2"/>
  <c r="O8336" i="2"/>
  <c r="P8337" i="2"/>
  <c r="Q8338" i="2"/>
  <c r="R8339" i="2"/>
  <c r="E8350" i="2"/>
  <c r="F8351" i="2"/>
  <c r="G8352" i="2"/>
  <c r="H8353" i="2"/>
  <c r="I8354" i="2"/>
  <c r="J8355" i="2"/>
  <c r="K8356" i="2"/>
  <c r="L8357" i="2"/>
  <c r="M8358" i="2"/>
  <c r="N8359" i="2"/>
  <c r="O8360" i="2"/>
  <c r="P8361" i="2"/>
  <c r="Q8362" i="2"/>
  <c r="R8363" i="2"/>
  <c r="E8374" i="2"/>
  <c r="F8375" i="2"/>
  <c r="G8376" i="2"/>
  <c r="H8377" i="2"/>
  <c r="I8378" i="2"/>
  <c r="J8379" i="2"/>
  <c r="K8380" i="2"/>
  <c r="L8381" i="2"/>
  <c r="M8382" i="2"/>
  <c r="N8383" i="2"/>
  <c r="O8384" i="2"/>
  <c r="P8385" i="2"/>
  <c r="Q8386" i="2"/>
  <c r="R8387" i="2"/>
  <c r="E8398" i="2"/>
  <c r="F8399" i="2"/>
  <c r="G8400" i="2"/>
  <c r="H8401" i="2"/>
  <c r="I8402" i="2"/>
  <c r="J8403" i="2"/>
  <c r="K8404" i="2"/>
  <c r="L8405" i="2"/>
  <c r="M8406" i="2"/>
  <c r="N8407" i="2"/>
  <c r="O8408" i="2"/>
  <c r="P8409" i="2"/>
  <c r="Q8410" i="2"/>
  <c r="R8411" i="2"/>
  <c r="E8422" i="2"/>
  <c r="F8423" i="2"/>
  <c r="G8424" i="2"/>
  <c r="H8425" i="2"/>
  <c r="I8426" i="2"/>
  <c r="J8427" i="2"/>
  <c r="K8428" i="2"/>
  <c r="L8429" i="2"/>
  <c r="M8430" i="2"/>
  <c r="N8431" i="2"/>
  <c r="O8432" i="2"/>
  <c r="P8433" i="2"/>
  <c r="Q8434" i="2"/>
  <c r="R8435" i="2"/>
  <c r="E8446" i="2"/>
  <c r="F8447" i="2"/>
  <c r="G8448" i="2"/>
  <c r="H8449" i="2"/>
  <c r="I8450" i="2"/>
  <c r="J8451" i="2"/>
  <c r="K8452" i="2"/>
  <c r="L8453" i="2"/>
  <c r="M8454" i="2"/>
  <c r="N8455" i="2"/>
  <c r="O8456" i="2"/>
  <c r="P8457" i="2"/>
  <c r="Q8458" i="2"/>
  <c r="R8459" i="2"/>
  <c r="E8470" i="2"/>
  <c r="F8471" i="2"/>
  <c r="G8472" i="2"/>
  <c r="H8473" i="2"/>
  <c r="I8474" i="2"/>
  <c r="J8475" i="2"/>
  <c r="K8476" i="2"/>
  <c r="L8477" i="2"/>
  <c r="M8478" i="2"/>
  <c r="N8479" i="2"/>
  <c r="O8480" i="2"/>
  <c r="P8481" i="2"/>
  <c r="Q8482" i="2"/>
  <c r="R8483" i="2"/>
  <c r="E8494" i="2"/>
  <c r="F8495" i="2"/>
  <c r="G8496" i="2"/>
  <c r="H8497" i="2"/>
  <c r="I8498" i="2"/>
  <c r="J8499" i="2"/>
  <c r="K8500" i="2"/>
  <c r="L8501" i="2"/>
  <c r="M8502" i="2"/>
  <c r="N8503" i="2"/>
  <c r="O8504" i="2"/>
  <c r="P8505" i="2"/>
  <c r="Q8506" i="2"/>
  <c r="R8507" i="2"/>
  <c r="E8518" i="2"/>
  <c r="F8519" i="2"/>
  <c r="G8520" i="2"/>
  <c r="H8521" i="2"/>
  <c r="I8522" i="2"/>
  <c r="J8523" i="2"/>
  <c r="K8524" i="2"/>
  <c r="L8525" i="2"/>
  <c r="M8526" i="2"/>
  <c r="N8527" i="2"/>
  <c r="O8528" i="2"/>
  <c r="P8529" i="2"/>
  <c r="Q8530" i="2"/>
  <c r="R8531" i="2"/>
  <c r="E8542" i="2"/>
  <c r="F8543" i="2"/>
  <c r="G8544" i="2"/>
  <c r="H8545" i="2"/>
  <c r="I8546" i="2"/>
  <c r="J8547" i="2"/>
  <c r="K8548" i="2"/>
  <c r="L8549" i="2"/>
  <c r="M8550" i="2"/>
  <c r="N8551" i="2"/>
  <c r="O8552" i="2"/>
  <c r="P8553" i="2"/>
  <c r="Q8554" i="2"/>
  <c r="R8555" i="2"/>
  <c r="E8566" i="2"/>
  <c r="F8567" i="2"/>
  <c r="G8568" i="2"/>
  <c r="H8569" i="2"/>
  <c r="I8570" i="2"/>
  <c r="J8571" i="2"/>
  <c r="K8572" i="2"/>
  <c r="L8573" i="2"/>
  <c r="M8574" i="2"/>
  <c r="N8575" i="2"/>
  <c r="O8576" i="2"/>
  <c r="P8577" i="2"/>
  <c r="Q8578" i="2"/>
  <c r="R8579" i="2"/>
  <c r="E8590" i="2"/>
  <c r="F8591" i="2"/>
  <c r="G8592" i="2"/>
  <c r="H8593" i="2"/>
  <c r="I8594" i="2"/>
  <c r="J8595" i="2"/>
  <c r="K8596" i="2"/>
  <c r="L8597" i="2"/>
  <c r="M8598" i="2"/>
  <c r="N8599" i="2"/>
  <c r="O8600" i="2"/>
  <c r="P8601" i="2"/>
  <c r="Q8602" i="2"/>
  <c r="R8603" i="2"/>
  <c r="E8614" i="2"/>
  <c r="F8615" i="2"/>
  <c r="G8616" i="2"/>
  <c r="H8617" i="2"/>
  <c r="I8618" i="2"/>
  <c r="J8619" i="2"/>
  <c r="K8620" i="2"/>
  <c r="L8621" i="2"/>
  <c r="M8622" i="2"/>
  <c r="N8623" i="2"/>
  <c r="O8624" i="2"/>
  <c r="P8625" i="2"/>
  <c r="Q8626" i="2"/>
  <c r="R8627" i="2"/>
  <c r="E8638" i="2"/>
  <c r="F8639" i="2"/>
  <c r="G8640" i="2"/>
  <c r="H8641" i="2"/>
  <c r="I8642" i="2"/>
  <c r="J8643" i="2"/>
  <c r="K8644" i="2"/>
  <c r="L8645" i="2"/>
  <c r="M8646" i="2"/>
  <c r="N8647" i="2"/>
  <c r="O8648" i="2"/>
  <c r="P8649" i="2"/>
  <c r="Q8650" i="2"/>
  <c r="R8651" i="2"/>
  <c r="E8662" i="2"/>
  <c r="F8663" i="2"/>
  <c r="G8664" i="2"/>
  <c r="H8665" i="2"/>
  <c r="I8666" i="2"/>
  <c r="J8667" i="2"/>
  <c r="K8668" i="2"/>
  <c r="L8669" i="2"/>
  <c r="M8670" i="2"/>
  <c r="N8671" i="2"/>
  <c r="O8672" i="2"/>
  <c r="P8673" i="2"/>
  <c r="Q8674" i="2"/>
  <c r="R8675" i="2"/>
  <c r="E8686" i="2"/>
  <c r="F8687" i="2"/>
  <c r="G8688" i="2"/>
  <c r="H8689" i="2"/>
  <c r="I8690" i="2"/>
  <c r="J8691" i="2"/>
  <c r="K8692" i="2"/>
  <c r="L8693" i="2"/>
  <c r="M8694" i="2"/>
  <c r="N8695" i="2"/>
  <c r="O8696" i="2"/>
  <c r="P8697" i="2"/>
  <c r="Q8698" i="2"/>
  <c r="R8699" i="2"/>
  <c r="E8710" i="2"/>
  <c r="F8711" i="2"/>
  <c r="G8712" i="2"/>
  <c r="H8713" i="2"/>
  <c r="I8714" i="2"/>
  <c r="J8715" i="2"/>
  <c r="K8716" i="2"/>
  <c r="L8717" i="2"/>
  <c r="M8718" i="2"/>
  <c r="N8719" i="2"/>
  <c r="O8720" i="2"/>
  <c r="P8721" i="2"/>
  <c r="Q8722" i="2"/>
  <c r="R8723" i="2"/>
  <c r="E8734" i="2"/>
  <c r="F8735" i="2"/>
  <c r="G8736" i="2"/>
  <c r="H8737" i="2"/>
  <c r="I8738" i="2"/>
  <c r="J8739" i="2"/>
  <c r="K8740" i="2"/>
  <c r="L8741" i="2"/>
  <c r="M8742" i="2"/>
  <c r="N8743" i="2"/>
  <c r="O8744" i="2"/>
  <c r="P8745" i="2"/>
  <c r="Q8746" i="2"/>
  <c r="R8747" i="2"/>
  <c r="E8758" i="2"/>
  <c r="F8759" i="2"/>
  <c r="G8760" i="2"/>
  <c r="H8761" i="2"/>
  <c r="I8762" i="2"/>
  <c r="J8763" i="2"/>
  <c r="K8764" i="2"/>
  <c r="L8765" i="2"/>
  <c r="M8766" i="2"/>
  <c r="N8767" i="2"/>
  <c r="O8768" i="2"/>
  <c r="P8769" i="2"/>
  <c r="Q8770" i="2"/>
  <c r="R8771" i="2"/>
  <c r="R35" i="2"/>
  <c r="Q34" i="2"/>
  <c r="P33" i="2"/>
  <c r="O32" i="2"/>
  <c r="N31" i="2"/>
  <c r="M30" i="2"/>
  <c r="L29" i="2"/>
  <c r="K28" i="2"/>
  <c r="J27" i="2"/>
  <c r="I26" i="2"/>
  <c r="H25" i="2"/>
  <c r="G24" i="2"/>
  <c r="F23" i="2"/>
  <c r="E22" i="2"/>
  <c r="E46" i="1"/>
  <c r="F47" i="1"/>
  <c r="G48" i="1"/>
  <c r="H49" i="1"/>
  <c r="I50" i="1"/>
  <c r="J51" i="1"/>
  <c r="K52" i="1"/>
  <c r="L53" i="1"/>
  <c r="M54" i="1"/>
  <c r="N55" i="1"/>
  <c r="O56" i="1"/>
  <c r="P57" i="1"/>
  <c r="Q58" i="1"/>
  <c r="R59" i="1"/>
  <c r="E70" i="1"/>
  <c r="F71" i="1"/>
  <c r="G72" i="1"/>
  <c r="H73" i="1"/>
  <c r="I74" i="1"/>
  <c r="J75" i="1"/>
  <c r="K76" i="1"/>
  <c r="L77" i="1"/>
  <c r="M78" i="1"/>
  <c r="N79" i="1"/>
  <c r="O80" i="1"/>
  <c r="P81" i="1"/>
  <c r="Q82" i="1"/>
  <c r="R83" i="1"/>
  <c r="E94" i="1"/>
  <c r="F95" i="1"/>
  <c r="G96" i="1"/>
  <c r="H97" i="1"/>
  <c r="I98" i="1"/>
  <c r="J99" i="1"/>
  <c r="K100" i="1"/>
  <c r="L101" i="1"/>
  <c r="M102" i="1"/>
  <c r="N103" i="1"/>
  <c r="O104" i="1"/>
  <c r="P105" i="1"/>
  <c r="Q106" i="1"/>
  <c r="R107" i="1"/>
  <c r="E118" i="1"/>
  <c r="F119" i="1"/>
  <c r="G120" i="1"/>
  <c r="H121" i="1"/>
  <c r="I122" i="1"/>
  <c r="J123" i="1"/>
  <c r="K124" i="1"/>
  <c r="L125" i="1"/>
  <c r="M126" i="1"/>
  <c r="N127" i="1"/>
  <c r="O128" i="1"/>
  <c r="P129" i="1"/>
  <c r="Q130" i="1"/>
  <c r="R131" i="1"/>
  <c r="E142" i="1"/>
  <c r="F143" i="1"/>
  <c r="G144" i="1"/>
  <c r="H145" i="1"/>
  <c r="I146" i="1"/>
  <c r="J147" i="1"/>
  <c r="K148" i="1"/>
  <c r="L149" i="1"/>
  <c r="M150" i="1"/>
  <c r="N151" i="1"/>
  <c r="O152" i="1"/>
  <c r="P153" i="1"/>
  <c r="Q154" i="1"/>
  <c r="R155" i="1"/>
  <c r="E166" i="1"/>
  <c r="F167" i="1"/>
  <c r="G168" i="1"/>
  <c r="H169" i="1"/>
  <c r="I170" i="1"/>
  <c r="J171" i="1"/>
  <c r="K172" i="1"/>
  <c r="L173" i="1"/>
  <c r="M174" i="1"/>
  <c r="N175" i="1"/>
  <c r="O176" i="1"/>
  <c r="P177" i="1"/>
  <c r="Q178" i="1"/>
  <c r="R179" i="1"/>
  <c r="E190" i="1"/>
  <c r="F191" i="1"/>
  <c r="G192" i="1"/>
  <c r="H193" i="1"/>
  <c r="I194" i="1"/>
  <c r="J195" i="1"/>
  <c r="K196" i="1"/>
  <c r="L197" i="1"/>
  <c r="M198" i="1"/>
  <c r="N199" i="1"/>
  <c r="O200" i="1"/>
  <c r="P201" i="1"/>
  <c r="Q202" i="1"/>
  <c r="R203" i="1"/>
  <c r="E214" i="1"/>
  <c r="F215" i="1"/>
  <c r="G216" i="1"/>
  <c r="H217" i="1"/>
  <c r="I218" i="1"/>
  <c r="J219" i="1"/>
  <c r="K220" i="1"/>
  <c r="L221" i="1"/>
  <c r="M222" i="1"/>
  <c r="N223" i="1"/>
  <c r="O224" i="1"/>
  <c r="P225" i="1"/>
  <c r="Q226" i="1"/>
  <c r="R227" i="1"/>
  <c r="E238" i="1"/>
  <c r="F239" i="1"/>
  <c r="G240" i="1"/>
  <c r="H241" i="1"/>
  <c r="I242" i="1"/>
  <c r="J243" i="1"/>
  <c r="K244" i="1"/>
  <c r="L245" i="1"/>
  <c r="M246" i="1"/>
  <c r="N247" i="1"/>
  <c r="O248" i="1"/>
  <c r="P249" i="1"/>
  <c r="Q250" i="1"/>
  <c r="R251" i="1"/>
  <c r="E262" i="1"/>
  <c r="F263" i="1"/>
  <c r="G264" i="1"/>
  <c r="H265" i="1"/>
  <c r="I266" i="1"/>
  <c r="J267" i="1"/>
  <c r="K268" i="1"/>
  <c r="L269" i="1"/>
  <c r="M270" i="1"/>
  <c r="N271" i="1"/>
  <c r="O272" i="1"/>
  <c r="P273" i="1"/>
  <c r="Q274" i="1"/>
  <c r="R275" i="1"/>
  <c r="E286" i="1"/>
  <c r="F287" i="1"/>
  <c r="G288" i="1"/>
  <c r="H289" i="1"/>
  <c r="I290" i="1"/>
  <c r="J291" i="1"/>
  <c r="K292" i="1"/>
  <c r="L293" i="1"/>
  <c r="M294" i="1"/>
  <c r="N295" i="1"/>
  <c r="O296" i="1"/>
  <c r="P297" i="1"/>
  <c r="Q298" i="1"/>
  <c r="R299" i="1"/>
  <c r="E310" i="1"/>
  <c r="F311" i="1"/>
  <c r="G312" i="1"/>
  <c r="H313" i="1"/>
  <c r="I314" i="1"/>
  <c r="J315" i="1"/>
  <c r="K316" i="1"/>
  <c r="L317" i="1"/>
  <c r="M318" i="1"/>
  <c r="N319" i="1"/>
  <c r="O320" i="1"/>
  <c r="P321" i="1"/>
  <c r="Q322" i="1"/>
  <c r="R323" i="1"/>
  <c r="E334" i="1"/>
  <c r="F335" i="1"/>
  <c r="G336" i="1"/>
  <c r="H337" i="1"/>
  <c r="I338" i="1"/>
  <c r="J339" i="1"/>
  <c r="K340" i="1"/>
  <c r="L341" i="1"/>
  <c r="M342" i="1"/>
  <c r="N343" i="1"/>
  <c r="O344" i="1"/>
  <c r="P345" i="1"/>
  <c r="Q346" i="1"/>
  <c r="R347" i="1"/>
  <c r="E358" i="1"/>
  <c r="F359" i="1"/>
  <c r="G360" i="1"/>
  <c r="H361" i="1"/>
  <c r="I362" i="1"/>
  <c r="J363" i="1"/>
  <c r="K364" i="1"/>
  <c r="L365" i="1"/>
  <c r="M366" i="1"/>
  <c r="N367" i="1"/>
  <c r="O368" i="1"/>
  <c r="P369" i="1"/>
  <c r="Q370" i="1"/>
  <c r="R371" i="1"/>
  <c r="E382" i="1"/>
  <c r="F383" i="1"/>
  <c r="G384" i="1"/>
  <c r="H385" i="1"/>
  <c r="I386" i="1"/>
  <c r="J387" i="1"/>
  <c r="K388" i="1"/>
  <c r="L389" i="1"/>
  <c r="M390" i="1"/>
  <c r="N391" i="1"/>
  <c r="O392" i="1"/>
  <c r="P393" i="1"/>
  <c r="Q394" i="1"/>
  <c r="R395" i="1"/>
  <c r="E406" i="1"/>
  <c r="F407" i="1"/>
  <c r="G408" i="1"/>
  <c r="H409" i="1"/>
  <c r="I410" i="1"/>
  <c r="J411" i="1"/>
  <c r="K412" i="1"/>
  <c r="L413" i="1"/>
  <c r="M414" i="1"/>
  <c r="N415" i="1"/>
  <c r="O416" i="1"/>
  <c r="P417" i="1"/>
  <c r="Q418" i="1"/>
  <c r="R419" i="1"/>
  <c r="E430" i="1"/>
  <c r="F431" i="1"/>
  <c r="G432" i="1"/>
  <c r="H433" i="1"/>
  <c r="I434" i="1"/>
  <c r="J435" i="1"/>
  <c r="K436" i="1"/>
  <c r="L437" i="1"/>
  <c r="M438" i="1"/>
  <c r="N439" i="1"/>
  <c r="O440" i="1"/>
  <c r="P441" i="1"/>
  <c r="Q442" i="1"/>
  <c r="R443" i="1"/>
  <c r="E454" i="1"/>
  <c r="F455" i="1"/>
  <c r="G456" i="1"/>
  <c r="H457" i="1"/>
  <c r="I458" i="1"/>
  <c r="J459" i="1"/>
  <c r="K460" i="1"/>
  <c r="L461" i="1"/>
  <c r="M462" i="1"/>
  <c r="N463" i="1"/>
  <c r="O464" i="1"/>
  <c r="P465" i="1"/>
  <c r="Q466" i="1"/>
  <c r="R467" i="1"/>
  <c r="E478" i="1"/>
  <c r="F479" i="1"/>
  <c r="G480" i="1"/>
  <c r="H481" i="1"/>
  <c r="I482" i="1"/>
  <c r="J483" i="1"/>
  <c r="K484" i="1"/>
  <c r="L485" i="1"/>
  <c r="M486" i="1"/>
  <c r="N487" i="1"/>
  <c r="O488" i="1"/>
  <c r="P489" i="1"/>
  <c r="Q490" i="1"/>
  <c r="R491" i="1"/>
  <c r="E502" i="1"/>
  <c r="F503" i="1"/>
  <c r="G504" i="1"/>
  <c r="H505" i="1"/>
  <c r="I506" i="1"/>
  <c r="J507" i="1"/>
  <c r="K508" i="1"/>
  <c r="L509" i="1"/>
  <c r="M510" i="1"/>
  <c r="N511" i="1"/>
  <c r="O512" i="1"/>
  <c r="P513" i="1"/>
  <c r="Q514" i="1"/>
  <c r="R515" i="1"/>
  <c r="E526" i="1"/>
  <c r="F527" i="1"/>
  <c r="G528" i="1"/>
  <c r="H529" i="1"/>
  <c r="I530" i="1"/>
  <c r="J531" i="1"/>
  <c r="K532" i="1"/>
  <c r="L533" i="1"/>
  <c r="M534" i="1"/>
  <c r="N535" i="1"/>
  <c r="O536" i="1"/>
  <c r="P537" i="1"/>
  <c r="Q538" i="1"/>
  <c r="R539" i="1"/>
  <c r="E550" i="1"/>
  <c r="F551" i="1"/>
  <c r="G552" i="1"/>
  <c r="H553" i="1"/>
  <c r="I554" i="1"/>
  <c r="J555" i="1"/>
  <c r="K556" i="1"/>
  <c r="L557" i="1"/>
  <c r="M558" i="1"/>
  <c r="N559" i="1"/>
  <c r="O560" i="1"/>
  <c r="P561" i="1"/>
  <c r="Q562" i="1"/>
  <c r="R563" i="1"/>
  <c r="E574" i="1"/>
  <c r="F575" i="1"/>
  <c r="G576" i="1"/>
  <c r="H577" i="1"/>
  <c r="I578" i="1"/>
  <c r="J579" i="1"/>
  <c r="K580" i="1"/>
  <c r="L581" i="1"/>
  <c r="M582" i="1"/>
  <c r="N583" i="1"/>
  <c r="O584" i="1"/>
  <c r="P585" i="1"/>
  <c r="Q586" i="1"/>
  <c r="R587" i="1"/>
  <c r="E598" i="1"/>
  <c r="F599" i="1"/>
  <c r="G600" i="1"/>
  <c r="H601" i="1"/>
  <c r="I602" i="1"/>
  <c r="J603" i="1"/>
  <c r="K604" i="1"/>
  <c r="L605" i="1"/>
  <c r="M606" i="1"/>
  <c r="N607" i="1"/>
  <c r="O608" i="1"/>
  <c r="P609" i="1"/>
  <c r="Q610" i="1"/>
  <c r="R611" i="1"/>
  <c r="E622" i="1"/>
  <c r="F623" i="1"/>
  <c r="G624" i="1"/>
  <c r="H625" i="1"/>
  <c r="I626" i="1"/>
  <c r="J627" i="1"/>
  <c r="K628" i="1"/>
  <c r="L629" i="1"/>
  <c r="M630" i="1"/>
  <c r="N631" i="1"/>
  <c r="O632" i="1"/>
  <c r="P633" i="1"/>
  <c r="Q634" i="1"/>
  <c r="R635" i="1"/>
  <c r="E646" i="1"/>
  <c r="F647" i="1"/>
  <c r="G648" i="1"/>
  <c r="H649" i="1"/>
  <c r="I650" i="1"/>
  <c r="J651" i="1"/>
  <c r="K652" i="1"/>
  <c r="L653" i="1"/>
  <c r="M654" i="1"/>
  <c r="N655" i="1"/>
  <c r="O656" i="1"/>
  <c r="P657" i="1"/>
  <c r="Q658" i="1"/>
  <c r="R659" i="1"/>
  <c r="E670" i="1"/>
  <c r="F671" i="1"/>
  <c r="G672" i="1"/>
  <c r="H673" i="1"/>
  <c r="I674" i="1"/>
  <c r="J675" i="1"/>
  <c r="K676" i="1"/>
  <c r="L677" i="1"/>
  <c r="M678" i="1"/>
  <c r="N679" i="1"/>
  <c r="O680" i="1"/>
  <c r="P681" i="1"/>
  <c r="Q682" i="1"/>
  <c r="R683" i="1"/>
  <c r="E694" i="1"/>
  <c r="F695" i="1"/>
  <c r="G696" i="1"/>
  <c r="H697" i="1"/>
  <c r="I698" i="1"/>
  <c r="J699" i="1"/>
  <c r="K700" i="1"/>
  <c r="L701" i="1"/>
  <c r="M702" i="1"/>
  <c r="N703" i="1"/>
  <c r="O704" i="1"/>
  <c r="P705" i="1"/>
  <c r="Q706" i="1"/>
  <c r="R707" i="1"/>
  <c r="E718" i="1"/>
  <c r="F719" i="1"/>
  <c r="G720" i="1"/>
  <c r="H721" i="1"/>
  <c r="I722" i="1"/>
  <c r="J723" i="1"/>
  <c r="K724" i="1"/>
  <c r="L725" i="1"/>
  <c r="M726" i="1"/>
  <c r="N727" i="1"/>
  <c r="O728" i="1"/>
  <c r="P729" i="1"/>
  <c r="Q730" i="1"/>
  <c r="R731" i="1"/>
  <c r="E742" i="1"/>
  <c r="F743" i="1"/>
  <c r="G744" i="1"/>
  <c r="H745" i="1"/>
  <c r="I746" i="1"/>
  <c r="J747" i="1"/>
  <c r="K748" i="1"/>
  <c r="L749" i="1"/>
  <c r="M750" i="1"/>
  <c r="N751" i="1"/>
  <c r="O752" i="1"/>
  <c r="P753" i="1"/>
  <c r="Q754" i="1"/>
  <c r="R755" i="1"/>
  <c r="E766" i="1"/>
  <c r="F767" i="1"/>
  <c r="G768" i="1"/>
  <c r="H769" i="1"/>
  <c r="I770" i="1"/>
  <c r="J771" i="1"/>
  <c r="K772" i="1"/>
  <c r="L773" i="1"/>
  <c r="M774" i="1"/>
  <c r="N775" i="1"/>
  <c r="O776" i="1"/>
  <c r="P777" i="1"/>
  <c r="Q778" i="1"/>
  <c r="R779" i="1"/>
  <c r="E790" i="1"/>
  <c r="F791" i="1"/>
  <c r="G792" i="1"/>
  <c r="H793" i="1"/>
  <c r="I794" i="1"/>
  <c r="J795" i="1"/>
  <c r="K796" i="1"/>
  <c r="L797" i="1"/>
  <c r="M798" i="1"/>
  <c r="N799" i="1"/>
  <c r="O800" i="1"/>
  <c r="P801" i="1"/>
  <c r="Q802" i="1"/>
  <c r="R803" i="1"/>
  <c r="E814" i="1"/>
  <c r="F815" i="1"/>
  <c r="G816" i="1"/>
  <c r="H817" i="1"/>
  <c r="I818" i="1"/>
  <c r="J819" i="1"/>
  <c r="K820" i="1"/>
  <c r="L821" i="1"/>
  <c r="M822" i="1"/>
  <c r="N823" i="1"/>
  <c r="O824" i="1"/>
  <c r="P825" i="1"/>
  <c r="Q826" i="1"/>
  <c r="R827" i="1"/>
  <c r="E838" i="1"/>
  <c r="F839" i="1"/>
  <c r="G840" i="1"/>
  <c r="H841" i="1"/>
  <c r="I842" i="1"/>
  <c r="J843" i="1"/>
  <c r="K844" i="1"/>
  <c r="L845" i="1"/>
  <c r="M846" i="1"/>
  <c r="N847" i="1"/>
  <c r="O848" i="1"/>
  <c r="P849" i="1"/>
  <c r="Q850" i="1"/>
  <c r="R851" i="1"/>
  <c r="E862" i="1"/>
  <c r="F863" i="1"/>
  <c r="G864" i="1"/>
  <c r="H865" i="1"/>
  <c r="I866" i="1"/>
  <c r="J867" i="1"/>
  <c r="K868" i="1"/>
  <c r="L869" i="1"/>
  <c r="M870" i="1"/>
  <c r="N871" i="1"/>
  <c r="O872" i="1"/>
  <c r="P873" i="1"/>
  <c r="Q874" i="1"/>
  <c r="R875" i="1"/>
  <c r="E886" i="1"/>
  <c r="F887" i="1"/>
  <c r="G888" i="1"/>
  <c r="H889" i="1"/>
  <c r="I890" i="1"/>
  <c r="J891" i="1"/>
  <c r="K892" i="1"/>
  <c r="L893" i="1"/>
  <c r="M894" i="1"/>
  <c r="N895" i="1"/>
  <c r="O896" i="1"/>
  <c r="P897" i="1"/>
  <c r="Q898" i="1"/>
  <c r="R899" i="1"/>
  <c r="E910" i="1"/>
  <c r="F911" i="1"/>
  <c r="G912" i="1"/>
  <c r="H913" i="1"/>
  <c r="I914" i="1"/>
  <c r="J915" i="1"/>
  <c r="K916" i="1"/>
  <c r="L917" i="1"/>
  <c r="M918" i="1"/>
  <c r="N919" i="1"/>
  <c r="O920" i="1"/>
  <c r="P921" i="1"/>
  <c r="Q922" i="1"/>
  <c r="R923" i="1"/>
  <c r="E934" i="1"/>
  <c r="F935" i="1"/>
  <c r="G936" i="1"/>
  <c r="H937" i="1"/>
  <c r="I938" i="1"/>
  <c r="J939" i="1"/>
  <c r="K940" i="1"/>
  <c r="L941" i="1"/>
  <c r="M942" i="1"/>
  <c r="N943" i="1"/>
  <c r="O944" i="1"/>
  <c r="P945" i="1"/>
  <c r="Q946" i="1"/>
  <c r="R947" i="1"/>
  <c r="E958" i="1"/>
  <c r="F959" i="1"/>
  <c r="G960" i="1"/>
  <c r="H961" i="1"/>
  <c r="I962" i="1"/>
  <c r="J963" i="1"/>
  <c r="K964" i="1"/>
  <c r="L965" i="1"/>
  <c r="M966" i="1"/>
  <c r="N967" i="1"/>
  <c r="O968" i="1"/>
  <c r="P969" i="1"/>
  <c r="Q970" i="1"/>
  <c r="R971" i="1"/>
  <c r="E982" i="1"/>
  <c r="F983" i="1"/>
  <c r="G984" i="1"/>
  <c r="H985" i="1"/>
  <c r="I986" i="1"/>
  <c r="J987" i="1"/>
  <c r="K988" i="1"/>
  <c r="L989" i="1"/>
  <c r="M990" i="1"/>
  <c r="N991" i="1"/>
  <c r="O992" i="1"/>
  <c r="P993" i="1"/>
  <c r="Q994" i="1"/>
  <c r="R995" i="1"/>
  <c r="E1006" i="1"/>
  <c r="F1007" i="1"/>
  <c r="G1008" i="1"/>
  <c r="H1009" i="1"/>
  <c r="I1010" i="1"/>
  <c r="J1011" i="1"/>
  <c r="K1012" i="1"/>
  <c r="L1013" i="1"/>
  <c r="M1014" i="1"/>
  <c r="N1015" i="1"/>
  <c r="O1016" i="1"/>
  <c r="P1017" i="1"/>
  <c r="Q1018" i="1"/>
  <c r="R1019" i="1"/>
  <c r="E1030" i="1"/>
  <c r="F1031" i="1"/>
  <c r="G1032" i="1"/>
  <c r="H1033" i="1"/>
  <c r="I1034" i="1"/>
  <c r="J1035" i="1"/>
  <c r="K1036" i="1"/>
  <c r="L1037" i="1"/>
  <c r="M1038" i="1"/>
  <c r="N1039" i="1"/>
  <c r="O1040" i="1"/>
  <c r="P1041" i="1"/>
  <c r="Q1042" i="1"/>
  <c r="R1043" i="1"/>
  <c r="E1054" i="1"/>
  <c r="F1055" i="1"/>
  <c r="G1056" i="1"/>
  <c r="H1057" i="1"/>
  <c r="I1058" i="1"/>
  <c r="J1059" i="1"/>
  <c r="K1060" i="1"/>
  <c r="L1061" i="1"/>
  <c r="M1062" i="1"/>
  <c r="N1063" i="1"/>
  <c r="O1064" i="1"/>
  <c r="P1065" i="1"/>
  <c r="Q1066" i="1"/>
  <c r="R1067" i="1"/>
  <c r="E1078" i="1"/>
  <c r="F1079" i="1"/>
  <c r="G1080" i="1"/>
  <c r="H1081" i="1"/>
  <c r="I1082" i="1"/>
  <c r="J1083" i="1"/>
  <c r="K1084" i="1"/>
  <c r="L1085" i="1"/>
  <c r="M1086" i="1"/>
  <c r="N1087" i="1"/>
  <c r="O1088" i="1"/>
  <c r="P1089" i="1"/>
  <c r="Q1090" i="1"/>
  <c r="R1091" i="1"/>
  <c r="E1102" i="1"/>
  <c r="F1103" i="1"/>
  <c r="G1104" i="1"/>
  <c r="H1105" i="1"/>
  <c r="I1106" i="1"/>
  <c r="J1107" i="1"/>
  <c r="K1108" i="1"/>
  <c r="L1109" i="1"/>
  <c r="M1110" i="1"/>
  <c r="N1111" i="1"/>
  <c r="O1112" i="1"/>
  <c r="P1113" i="1"/>
  <c r="Q1114" i="1"/>
  <c r="R1115" i="1"/>
  <c r="E1126" i="1"/>
  <c r="F1127" i="1"/>
  <c r="G1128" i="1"/>
  <c r="H1129" i="1"/>
  <c r="I1130" i="1"/>
  <c r="J1131" i="1"/>
  <c r="K1132" i="1"/>
  <c r="L1133" i="1"/>
  <c r="M1134" i="1"/>
  <c r="N1135" i="1"/>
  <c r="O1136" i="1"/>
  <c r="P1137" i="1"/>
  <c r="Q1138" i="1"/>
  <c r="R1139" i="1"/>
  <c r="E1150" i="1"/>
  <c r="F1151" i="1"/>
  <c r="G1152" i="1"/>
  <c r="H1153" i="1"/>
  <c r="I1154" i="1"/>
  <c r="J1155" i="1"/>
  <c r="K1156" i="1"/>
  <c r="L1157" i="1"/>
  <c r="M1158" i="1"/>
  <c r="N1159" i="1"/>
  <c r="O1160" i="1"/>
  <c r="P1161" i="1"/>
  <c r="Q1162" i="1"/>
  <c r="R1163" i="1"/>
  <c r="E1174" i="1"/>
  <c r="F1175" i="1"/>
  <c r="G1176" i="1"/>
  <c r="H1177" i="1"/>
  <c r="I1178" i="1"/>
  <c r="J1179" i="1"/>
  <c r="K1180" i="1"/>
  <c r="L1181" i="1"/>
  <c r="M1182" i="1"/>
  <c r="N1183" i="1"/>
  <c r="O1184" i="1"/>
  <c r="P1185" i="1"/>
  <c r="Q1186" i="1"/>
  <c r="R1187" i="1"/>
  <c r="E1198" i="1"/>
  <c r="F1199" i="1"/>
  <c r="G1200" i="1"/>
  <c r="H1201" i="1"/>
  <c r="I1202" i="1"/>
  <c r="J1203" i="1"/>
  <c r="K1204" i="1"/>
  <c r="L1205" i="1"/>
  <c r="M1206" i="1"/>
  <c r="N1207" i="1"/>
  <c r="O1208" i="1"/>
  <c r="P1209" i="1"/>
  <c r="Q1210" i="1"/>
  <c r="R1211" i="1"/>
  <c r="E1222" i="1"/>
  <c r="F1223" i="1"/>
  <c r="G1224" i="1"/>
  <c r="H1225" i="1"/>
  <c r="I1226" i="1"/>
  <c r="J1227" i="1"/>
  <c r="K1228" i="1"/>
  <c r="L1229" i="1"/>
  <c r="M1230" i="1"/>
  <c r="N1231" i="1"/>
  <c r="O1232" i="1"/>
  <c r="P1233" i="1"/>
  <c r="Q1234" i="1"/>
  <c r="R1235" i="1"/>
  <c r="E1246" i="1"/>
  <c r="F1247" i="1"/>
  <c r="G1248" i="1"/>
  <c r="H1249" i="1"/>
  <c r="I1250" i="1"/>
  <c r="J1251" i="1"/>
  <c r="K1252" i="1"/>
  <c r="L1253" i="1"/>
  <c r="M1254" i="1"/>
  <c r="N1255" i="1"/>
  <c r="O1256" i="1"/>
  <c r="P1257" i="1"/>
  <c r="Q1258" i="1"/>
  <c r="R1259" i="1"/>
  <c r="E1270" i="1"/>
  <c r="F1271" i="1"/>
  <c r="G1272" i="1"/>
  <c r="H1273" i="1"/>
  <c r="I1274" i="1"/>
  <c r="J1275" i="1"/>
  <c r="K1276" i="1"/>
  <c r="L1277" i="1"/>
  <c r="M1278" i="1"/>
  <c r="N1279" i="1"/>
  <c r="O1280" i="1"/>
  <c r="P1281" i="1"/>
  <c r="Q1282" i="1"/>
  <c r="R1283" i="1"/>
  <c r="E1294" i="1"/>
  <c r="F1295" i="1"/>
  <c r="G1296" i="1"/>
  <c r="H1297" i="1"/>
  <c r="I1298" i="1"/>
  <c r="J1299" i="1"/>
  <c r="K1300" i="1"/>
  <c r="L1301" i="1"/>
  <c r="M1302" i="1"/>
  <c r="N1303" i="1"/>
  <c r="O1304" i="1"/>
  <c r="P1305" i="1"/>
  <c r="Q1306" i="1"/>
  <c r="R1307" i="1"/>
  <c r="E1318" i="1"/>
  <c r="F1319" i="1"/>
  <c r="G1320" i="1"/>
  <c r="H1321" i="1"/>
  <c r="I1322" i="1"/>
  <c r="J1323" i="1"/>
  <c r="K1324" i="1"/>
  <c r="L1325" i="1"/>
  <c r="M1326" i="1"/>
  <c r="N1327" i="1"/>
  <c r="O1328" i="1"/>
  <c r="P1329" i="1"/>
  <c r="Q1330" i="1"/>
  <c r="R1331" i="1"/>
  <c r="E1342" i="1"/>
  <c r="F1343" i="1"/>
  <c r="G1344" i="1"/>
  <c r="H1345" i="1"/>
  <c r="I1346" i="1"/>
  <c r="J1347" i="1"/>
  <c r="K1348" i="1"/>
  <c r="L1349" i="1"/>
  <c r="M1350" i="1"/>
  <c r="N1351" i="1"/>
  <c r="O1352" i="1"/>
  <c r="P1353" i="1"/>
  <c r="Q1354" i="1"/>
  <c r="R1355" i="1"/>
  <c r="E1366" i="1"/>
  <c r="F1367" i="1"/>
  <c r="G1368" i="1"/>
  <c r="H1369" i="1"/>
  <c r="I1370" i="1"/>
  <c r="J1371" i="1"/>
  <c r="K1372" i="1"/>
  <c r="L1373" i="1"/>
  <c r="M1374" i="1"/>
  <c r="N1375" i="1"/>
  <c r="O1376" i="1"/>
  <c r="P1377" i="1"/>
  <c r="Q1378" i="1"/>
  <c r="R1379" i="1"/>
  <c r="E1390" i="1"/>
  <c r="F1391" i="1"/>
  <c r="G1392" i="1"/>
  <c r="H1393" i="1"/>
  <c r="I1394" i="1"/>
  <c r="J1395" i="1"/>
  <c r="K1396" i="1"/>
  <c r="L1397" i="1"/>
  <c r="M1398" i="1"/>
  <c r="N1399" i="1"/>
  <c r="O1400" i="1"/>
  <c r="P1401" i="1"/>
  <c r="Q1402" i="1"/>
  <c r="R1403" i="1"/>
  <c r="E1414" i="1"/>
  <c r="F1415" i="1"/>
  <c r="G1416" i="1"/>
  <c r="H1417" i="1"/>
  <c r="I1418" i="1"/>
  <c r="J1419" i="1"/>
  <c r="K1420" i="1"/>
  <c r="L1421" i="1"/>
  <c r="M1422" i="1"/>
  <c r="N1423" i="1"/>
  <c r="O1424" i="1"/>
  <c r="P1425" i="1"/>
  <c r="Q1426" i="1"/>
  <c r="R1427" i="1"/>
  <c r="E1438" i="1"/>
  <c r="F1439" i="1"/>
  <c r="G1440" i="1"/>
  <c r="H1441" i="1"/>
  <c r="I1442" i="1"/>
  <c r="J1443" i="1"/>
  <c r="K1444" i="1"/>
  <c r="L1445" i="1"/>
  <c r="M1446" i="1"/>
  <c r="N1447" i="1"/>
  <c r="O1448" i="1"/>
  <c r="P1449" i="1"/>
  <c r="Q1450" i="1"/>
  <c r="R1451" i="1"/>
  <c r="E1462" i="1"/>
  <c r="F1463" i="1"/>
  <c r="G1464" i="1"/>
  <c r="H1465" i="1"/>
  <c r="I1466" i="1"/>
  <c r="J1467" i="1"/>
  <c r="K1468" i="1"/>
  <c r="L1469" i="1"/>
  <c r="M1470" i="1"/>
  <c r="N1471" i="1"/>
  <c r="O1472" i="1"/>
  <c r="P1473" i="1"/>
  <c r="Q1474" i="1"/>
  <c r="R1475" i="1"/>
  <c r="E1486" i="1"/>
  <c r="F1487" i="1"/>
  <c r="G1488" i="1"/>
  <c r="H1489" i="1"/>
  <c r="I1490" i="1"/>
  <c r="J1491" i="1"/>
  <c r="K1492" i="1"/>
  <c r="L1493" i="1"/>
  <c r="M1494" i="1"/>
  <c r="N1495" i="1"/>
  <c r="O1496" i="1"/>
  <c r="P1497" i="1"/>
  <c r="Q1498" i="1"/>
  <c r="R1499" i="1"/>
  <c r="E1510" i="1"/>
  <c r="F1511" i="1"/>
  <c r="G1512" i="1"/>
  <c r="H1513" i="1"/>
  <c r="I1514" i="1"/>
  <c r="J1515" i="1"/>
  <c r="K1516" i="1"/>
  <c r="L1517" i="1"/>
  <c r="M1518" i="1"/>
  <c r="N1519" i="1"/>
  <c r="O1520" i="1"/>
  <c r="P1521" i="1"/>
  <c r="Q1522" i="1"/>
  <c r="R1523" i="1"/>
  <c r="E1534" i="1"/>
  <c r="F1535" i="1"/>
  <c r="G1536" i="1"/>
  <c r="H1537" i="1"/>
  <c r="I1538" i="1"/>
  <c r="J1539" i="1"/>
  <c r="K1540" i="1"/>
  <c r="L1541" i="1"/>
  <c r="M1542" i="1"/>
  <c r="N1543" i="1"/>
  <c r="O1544" i="1"/>
  <c r="P1545" i="1"/>
  <c r="Q1546" i="1"/>
  <c r="R1547" i="1"/>
  <c r="E1558" i="1"/>
  <c r="F1559" i="1"/>
  <c r="G1560" i="1"/>
  <c r="H1561" i="1"/>
  <c r="I1562" i="1"/>
  <c r="J1563" i="1"/>
  <c r="K1564" i="1"/>
  <c r="L1565" i="1"/>
  <c r="M1566" i="1"/>
  <c r="N1567" i="1"/>
  <c r="O1568" i="1"/>
  <c r="P1569" i="1"/>
  <c r="Q1570" i="1"/>
  <c r="R1571" i="1"/>
  <c r="E1582" i="1"/>
  <c r="F1583" i="1"/>
  <c r="G1584" i="1"/>
  <c r="H1585" i="1"/>
  <c r="I1586" i="1"/>
  <c r="J1587" i="1"/>
  <c r="K1588" i="1"/>
  <c r="L1589" i="1"/>
  <c r="M1590" i="1"/>
  <c r="N1591" i="1"/>
  <c r="O1592" i="1"/>
  <c r="P1593" i="1"/>
  <c r="Q1594" i="1"/>
  <c r="R1595" i="1"/>
  <c r="E1606" i="1"/>
  <c r="F1607" i="1"/>
  <c r="G1608" i="1"/>
  <c r="H1609" i="1"/>
  <c r="I1610" i="1"/>
  <c r="J1611" i="1"/>
  <c r="K1612" i="1"/>
  <c r="L1613" i="1"/>
  <c r="M1614" i="1"/>
  <c r="N1615" i="1"/>
  <c r="O1616" i="1"/>
  <c r="P1617" i="1"/>
  <c r="Q1618" i="1"/>
  <c r="R1619" i="1"/>
  <c r="E1630" i="1"/>
  <c r="F1631" i="1"/>
  <c r="G1632" i="1"/>
  <c r="H1633" i="1"/>
  <c r="I1634" i="1"/>
  <c r="J1635" i="1"/>
  <c r="K1636" i="1"/>
  <c r="L1637" i="1"/>
  <c r="M1638" i="1"/>
  <c r="N1639" i="1"/>
  <c r="O1640" i="1"/>
  <c r="P1641" i="1"/>
  <c r="Q1642" i="1"/>
  <c r="R1643" i="1"/>
  <c r="E1654" i="1"/>
  <c r="F1655" i="1"/>
  <c r="G1656" i="1"/>
  <c r="H1657" i="1"/>
  <c r="I1658" i="1"/>
  <c r="J1659" i="1"/>
  <c r="K1660" i="1"/>
  <c r="L1661" i="1"/>
  <c r="M1662" i="1"/>
  <c r="N1663" i="1"/>
  <c r="O1664" i="1"/>
  <c r="P1665" i="1"/>
  <c r="Q1666" i="1"/>
  <c r="R1667" i="1"/>
  <c r="E1678" i="1"/>
  <c r="F1679" i="1"/>
  <c r="G1680" i="1"/>
  <c r="H1681" i="1"/>
  <c r="I1682" i="1"/>
  <c r="J1683" i="1"/>
  <c r="K1684" i="1"/>
  <c r="L1685" i="1"/>
  <c r="M1686" i="1"/>
  <c r="N1687" i="1"/>
  <c r="O1688" i="1"/>
  <c r="P1689" i="1"/>
  <c r="Q1690" i="1"/>
  <c r="R1691" i="1"/>
  <c r="E1702" i="1"/>
  <c r="F1703" i="1"/>
  <c r="G1704" i="1"/>
  <c r="H1705" i="1"/>
  <c r="I1706" i="1"/>
  <c r="J1707" i="1"/>
  <c r="K1708" i="1"/>
  <c r="L1709" i="1"/>
  <c r="M1710" i="1"/>
  <c r="N1711" i="1"/>
  <c r="O1712" i="1"/>
  <c r="P1713" i="1"/>
  <c r="Q1714" i="1"/>
  <c r="R1715" i="1"/>
  <c r="E1726" i="1"/>
  <c r="F1727" i="1"/>
  <c r="G1728" i="1"/>
  <c r="H1729" i="1"/>
  <c r="I1730" i="1"/>
  <c r="J1731" i="1"/>
  <c r="K1732" i="1"/>
  <c r="L1733" i="1"/>
  <c r="M1734" i="1"/>
  <c r="N1735" i="1"/>
  <c r="O1736" i="1"/>
  <c r="P1737" i="1"/>
  <c r="Q1738" i="1"/>
  <c r="R1739" i="1"/>
  <c r="E1750" i="1"/>
  <c r="F1751" i="1"/>
  <c r="G1752" i="1"/>
  <c r="H1753" i="1"/>
  <c r="I1754" i="1"/>
  <c r="J1755" i="1"/>
  <c r="K1756" i="1"/>
  <c r="L1757" i="1"/>
  <c r="M1758" i="1"/>
  <c r="N1759" i="1"/>
  <c r="O1760" i="1"/>
  <c r="P1761" i="1"/>
  <c r="Q1762" i="1"/>
  <c r="R1763" i="1"/>
  <c r="E1774" i="1"/>
  <c r="F1775" i="1"/>
  <c r="G1776" i="1"/>
  <c r="H1777" i="1"/>
  <c r="I1778" i="1"/>
  <c r="J1779" i="1"/>
  <c r="K1780" i="1"/>
  <c r="L1781" i="1"/>
  <c r="M1782" i="1"/>
  <c r="N1783" i="1"/>
  <c r="O1784" i="1"/>
  <c r="P1785" i="1"/>
  <c r="Q1786" i="1"/>
  <c r="R1787" i="1"/>
  <c r="E1798" i="1"/>
  <c r="F1799" i="1"/>
  <c r="G1800" i="1"/>
  <c r="H1801" i="1"/>
  <c r="I1802" i="1"/>
  <c r="J1803" i="1"/>
  <c r="K1804" i="1"/>
  <c r="L1805" i="1"/>
  <c r="M1806" i="1"/>
  <c r="N1807" i="1"/>
  <c r="O1808" i="1"/>
  <c r="P1809" i="1"/>
  <c r="Q1810" i="1"/>
  <c r="R1811" i="1"/>
  <c r="E1822" i="1"/>
  <c r="F1823" i="1"/>
  <c r="G1824" i="1"/>
  <c r="H1825" i="1"/>
  <c r="I1826" i="1"/>
  <c r="J1827" i="1"/>
  <c r="K1828" i="1"/>
  <c r="L1829" i="1"/>
  <c r="M1830" i="1"/>
  <c r="N1831" i="1"/>
  <c r="O1832" i="1"/>
  <c r="P1833" i="1"/>
  <c r="Q1834" i="1"/>
  <c r="R1835" i="1"/>
  <c r="E1846" i="1"/>
  <c r="F1847" i="1"/>
  <c r="G1848" i="1"/>
  <c r="H1849" i="1"/>
  <c r="I1850" i="1"/>
  <c r="J1851" i="1"/>
  <c r="K1852" i="1"/>
  <c r="L1853" i="1"/>
  <c r="M1854" i="1"/>
  <c r="N1855" i="1"/>
  <c r="O1856" i="1"/>
  <c r="P1857" i="1"/>
  <c r="Q1858" i="1"/>
  <c r="R1859" i="1"/>
  <c r="E1870" i="1"/>
  <c r="F1871" i="1"/>
  <c r="G1872" i="1"/>
  <c r="H1873" i="1"/>
  <c r="I1874" i="1"/>
  <c r="J1875" i="1"/>
  <c r="K1876" i="1"/>
  <c r="L1877" i="1"/>
  <c r="M1878" i="1"/>
  <c r="N1879" i="1"/>
  <c r="O1880" i="1"/>
  <c r="P1881" i="1"/>
  <c r="Q1882" i="1"/>
  <c r="R1883" i="1"/>
  <c r="E1894" i="1"/>
  <c r="F1895" i="1"/>
  <c r="G1896" i="1"/>
  <c r="H1897" i="1"/>
  <c r="I1898" i="1"/>
  <c r="J1899" i="1"/>
  <c r="K1900" i="1"/>
  <c r="L1901" i="1"/>
  <c r="M1902" i="1"/>
  <c r="N1903" i="1"/>
  <c r="O1904" i="1"/>
  <c r="P1905" i="1"/>
  <c r="Q1906" i="1"/>
  <c r="R1907" i="1"/>
  <c r="E1918" i="1"/>
  <c r="F1919" i="1"/>
  <c r="G1920" i="1"/>
  <c r="H1921" i="1"/>
  <c r="I1922" i="1"/>
  <c r="J1923" i="1"/>
  <c r="K1924" i="1"/>
  <c r="L1925" i="1"/>
  <c r="M1926" i="1"/>
  <c r="N1927" i="1"/>
  <c r="O1928" i="1"/>
  <c r="P1929" i="1"/>
  <c r="Q1930" i="1"/>
  <c r="R1931" i="1"/>
  <c r="E1942" i="1"/>
  <c r="F1943" i="1"/>
  <c r="G1944" i="1"/>
  <c r="H1945" i="1"/>
  <c r="I1946" i="1"/>
  <c r="J1947" i="1"/>
  <c r="K1948" i="1"/>
  <c r="L1949" i="1"/>
  <c r="M1950" i="1"/>
  <c r="N1951" i="1"/>
  <c r="O1952" i="1"/>
  <c r="P1953" i="1"/>
  <c r="Q1954" i="1"/>
  <c r="R1955" i="1"/>
  <c r="E1966" i="1"/>
  <c r="F1967" i="1"/>
  <c r="G1968" i="1"/>
  <c r="H1969" i="1"/>
  <c r="I1970" i="1"/>
  <c r="J1971" i="1"/>
  <c r="K1972" i="1"/>
  <c r="L1973" i="1"/>
  <c r="M1974" i="1"/>
  <c r="N1975" i="1"/>
  <c r="O1976" i="1"/>
  <c r="P1977" i="1"/>
  <c r="Q1978" i="1"/>
  <c r="R1979" i="1"/>
  <c r="E1990" i="1"/>
  <c r="F1991" i="1"/>
  <c r="G1992" i="1"/>
  <c r="H1993" i="1"/>
  <c r="I1994" i="1"/>
  <c r="J1995" i="1"/>
  <c r="K1996" i="1"/>
  <c r="L1997" i="1"/>
  <c r="M1998" i="1"/>
  <c r="N1999" i="1"/>
  <c r="O2000" i="1"/>
  <c r="P2001" i="1"/>
  <c r="Q2002" i="1"/>
  <c r="R2003" i="1"/>
  <c r="E2014" i="1"/>
  <c r="F2015" i="1"/>
  <c r="G2016" i="1"/>
  <c r="H2017" i="1"/>
  <c r="I2018" i="1"/>
  <c r="J2019" i="1"/>
  <c r="K2020" i="1"/>
  <c r="L2021" i="1"/>
  <c r="M2022" i="1"/>
  <c r="N2023" i="1"/>
  <c r="O2024" i="1"/>
  <c r="P2025" i="1"/>
  <c r="Q2026" i="1"/>
  <c r="R2027" i="1"/>
  <c r="E2038" i="1"/>
  <c r="F2039" i="1"/>
  <c r="G2040" i="1"/>
  <c r="H2041" i="1"/>
  <c r="I2042" i="1"/>
  <c r="J2043" i="1"/>
  <c r="K2044" i="1"/>
  <c r="L2045" i="1"/>
  <c r="M2046" i="1"/>
  <c r="N2047" i="1"/>
  <c r="O2048" i="1"/>
  <c r="P2049" i="1"/>
  <c r="Q2050" i="1"/>
  <c r="R2051" i="1"/>
  <c r="E2062" i="1"/>
  <c r="F2063" i="1"/>
  <c r="G2064" i="1"/>
  <c r="H2065" i="1"/>
  <c r="I2066" i="1"/>
  <c r="J2067" i="1"/>
  <c r="K2068" i="1"/>
  <c r="L2069" i="1"/>
  <c r="M2070" i="1"/>
  <c r="N2071" i="1"/>
  <c r="O2072" i="1"/>
  <c r="P2073" i="1"/>
  <c r="Q2074" i="1"/>
  <c r="R2075" i="1"/>
  <c r="E2086" i="1"/>
  <c r="F2087" i="1"/>
  <c r="G2088" i="1"/>
  <c r="H2089" i="1"/>
  <c r="I2090" i="1"/>
  <c r="J2091" i="1"/>
  <c r="K2092" i="1"/>
  <c r="L2093" i="1"/>
  <c r="M2094" i="1"/>
  <c r="N2095" i="1"/>
  <c r="O2096" i="1"/>
  <c r="P2097" i="1"/>
  <c r="Q2098" i="1"/>
  <c r="R2099" i="1"/>
  <c r="E2110" i="1"/>
  <c r="F2111" i="1"/>
  <c r="G2112" i="1"/>
  <c r="H2113" i="1"/>
  <c r="I2114" i="1"/>
  <c r="J2115" i="1"/>
  <c r="K2116" i="1"/>
  <c r="L2117" i="1"/>
  <c r="M2118" i="1"/>
  <c r="N2119" i="1"/>
  <c r="O2120" i="1"/>
  <c r="P2121" i="1"/>
  <c r="Q2122" i="1"/>
  <c r="R2123" i="1"/>
  <c r="E2134" i="1"/>
  <c r="F2135" i="1"/>
  <c r="G2136" i="1"/>
  <c r="H2137" i="1"/>
  <c r="I2138" i="1"/>
  <c r="J2139" i="1"/>
  <c r="K2140" i="1"/>
  <c r="L2141" i="1"/>
  <c r="M2142" i="1"/>
  <c r="N2143" i="1"/>
  <c r="O2144" i="1"/>
  <c r="P2145" i="1"/>
  <c r="Q2146" i="1"/>
  <c r="R2147" i="1"/>
  <c r="E2158" i="1"/>
  <c r="F2159" i="1"/>
  <c r="G2160" i="1"/>
  <c r="H2161" i="1"/>
  <c r="I2162" i="1"/>
  <c r="J2163" i="1"/>
  <c r="K2164" i="1"/>
  <c r="L2165" i="1"/>
  <c r="M2166" i="1"/>
  <c r="N2167" i="1"/>
  <c r="O2168" i="1"/>
  <c r="P2169" i="1"/>
  <c r="Q2170" i="1"/>
  <c r="R2171" i="1"/>
  <c r="E2182" i="1"/>
  <c r="F2183" i="1"/>
  <c r="G2184" i="1"/>
  <c r="H2185" i="1"/>
  <c r="I2186" i="1"/>
  <c r="J2187" i="1"/>
  <c r="K2188" i="1"/>
  <c r="L2189" i="1"/>
  <c r="M2190" i="1"/>
  <c r="N2191" i="1"/>
  <c r="O2192" i="1"/>
  <c r="P2193" i="1"/>
  <c r="Q2194" i="1"/>
  <c r="R2195" i="1"/>
  <c r="E2206" i="1"/>
  <c r="F2207" i="1"/>
  <c r="G2208" i="1"/>
  <c r="H2209" i="1"/>
  <c r="I2210" i="1"/>
  <c r="J2211" i="1"/>
  <c r="K2212" i="1"/>
  <c r="L2213" i="1"/>
  <c r="M2214" i="1"/>
  <c r="N2215" i="1"/>
  <c r="O2216" i="1"/>
  <c r="P2217" i="1"/>
  <c r="Q2218" i="1"/>
  <c r="R2219" i="1"/>
  <c r="E2230" i="1"/>
  <c r="F2231" i="1"/>
  <c r="G2232" i="1"/>
  <c r="H2233" i="1"/>
  <c r="I2234" i="1"/>
  <c r="J2235" i="1"/>
  <c r="K2236" i="1"/>
  <c r="L2237" i="1"/>
  <c r="M2238" i="1"/>
  <c r="N2239" i="1"/>
  <c r="O2240" i="1"/>
  <c r="P2241" i="1"/>
  <c r="Q2242" i="1"/>
  <c r="R2243" i="1"/>
  <c r="E2254" i="1"/>
  <c r="F2255" i="1"/>
  <c r="G2256" i="1"/>
  <c r="H2257" i="1"/>
  <c r="I2258" i="1"/>
  <c r="J2259" i="1"/>
  <c r="K2260" i="1"/>
  <c r="L2261" i="1"/>
  <c r="M2262" i="1"/>
  <c r="N2263" i="1"/>
  <c r="O2264" i="1"/>
  <c r="P2265" i="1"/>
  <c r="Q2266" i="1"/>
  <c r="R2267" i="1"/>
  <c r="E2278" i="1"/>
  <c r="F2279" i="1"/>
  <c r="G2280" i="1"/>
  <c r="H2281" i="1"/>
  <c r="I2282" i="1"/>
  <c r="J2283" i="1"/>
  <c r="K2284" i="1"/>
  <c r="L2285" i="1"/>
  <c r="M2286" i="1"/>
  <c r="N2287" i="1"/>
  <c r="O2288" i="1"/>
  <c r="P2289" i="1"/>
  <c r="Q2290" i="1"/>
  <c r="R2291" i="1"/>
  <c r="E2302" i="1"/>
  <c r="F2303" i="1"/>
  <c r="G2304" i="1"/>
  <c r="H2305" i="1"/>
  <c r="I2306" i="1"/>
  <c r="J2307" i="1"/>
  <c r="K2308" i="1"/>
  <c r="L2309" i="1"/>
  <c r="M2310" i="1"/>
  <c r="N2311" i="1"/>
  <c r="O2312" i="1"/>
  <c r="P2313" i="1"/>
  <c r="Q2314" i="1"/>
  <c r="R2315" i="1"/>
  <c r="E2326" i="1"/>
  <c r="F2327" i="1"/>
  <c r="G2328" i="1"/>
  <c r="H2329" i="1"/>
  <c r="I2330" i="1"/>
  <c r="J2331" i="1"/>
  <c r="K2332" i="1"/>
  <c r="L2333" i="1"/>
  <c r="M2334" i="1"/>
  <c r="N2335" i="1"/>
  <c r="O2336" i="1"/>
  <c r="P2337" i="1"/>
  <c r="Q2338" i="1"/>
  <c r="R2339" i="1"/>
  <c r="E2350" i="1"/>
  <c r="F2351" i="1"/>
  <c r="G2352" i="1"/>
  <c r="H2353" i="1"/>
  <c r="I2354" i="1"/>
  <c r="J2355" i="1"/>
  <c r="K2356" i="1"/>
  <c r="L2357" i="1"/>
  <c r="M2358" i="1"/>
  <c r="N2359" i="1"/>
  <c r="O2360" i="1"/>
  <c r="P2361" i="1"/>
  <c r="Q2362" i="1"/>
  <c r="R2363" i="1"/>
  <c r="E2374" i="1"/>
  <c r="F2375" i="1"/>
  <c r="G2376" i="1"/>
  <c r="H2377" i="1"/>
  <c r="I2378" i="1"/>
  <c r="J2379" i="1"/>
  <c r="K2380" i="1"/>
  <c r="L2381" i="1"/>
  <c r="M2382" i="1"/>
  <c r="N2383" i="1"/>
  <c r="O2384" i="1"/>
  <c r="P2385" i="1"/>
  <c r="Q2386" i="1"/>
  <c r="R2387" i="1"/>
  <c r="E2398" i="1"/>
  <c r="F2399" i="1"/>
  <c r="G2400" i="1"/>
  <c r="H2401" i="1"/>
  <c r="I2402" i="1"/>
  <c r="J2403" i="1"/>
  <c r="K2404" i="1"/>
  <c r="L2405" i="1"/>
  <c r="M2406" i="1"/>
  <c r="N2407" i="1"/>
  <c r="O2408" i="1"/>
  <c r="P2409" i="1"/>
  <c r="Q2410" i="1"/>
  <c r="R2411" i="1"/>
  <c r="E2422" i="1"/>
  <c r="F2423" i="1"/>
  <c r="G2424" i="1"/>
  <c r="H2425" i="1"/>
  <c r="I2426" i="1"/>
  <c r="J2427" i="1"/>
  <c r="K2428" i="1"/>
  <c r="L2429" i="1"/>
  <c r="M2430" i="1"/>
  <c r="N2431" i="1"/>
  <c r="O2432" i="1"/>
  <c r="P2433" i="1"/>
  <c r="Q2434" i="1"/>
  <c r="R2435" i="1"/>
  <c r="E2446" i="1"/>
  <c r="F2447" i="1"/>
  <c r="G2448" i="1"/>
  <c r="H2449" i="1"/>
  <c r="I2450" i="1"/>
  <c r="J2451" i="1"/>
  <c r="K2452" i="1"/>
  <c r="L2453" i="1"/>
  <c r="M2454" i="1"/>
  <c r="N2455" i="1"/>
  <c r="O2456" i="1"/>
  <c r="P2457" i="1"/>
  <c r="Q2458" i="1"/>
  <c r="R2459" i="1"/>
  <c r="E2470" i="1"/>
  <c r="F2471" i="1"/>
  <c r="G2472" i="1"/>
  <c r="H2473" i="1"/>
  <c r="I2474" i="1"/>
  <c r="J2475" i="1"/>
  <c r="K2476" i="1"/>
  <c r="L2477" i="1"/>
  <c r="M2478" i="1"/>
  <c r="N2479" i="1"/>
  <c r="O2480" i="1"/>
  <c r="P2481" i="1"/>
  <c r="Q2482" i="1"/>
  <c r="R2483" i="1"/>
  <c r="E2494" i="1"/>
  <c r="F2495" i="1"/>
  <c r="G2496" i="1"/>
  <c r="H2497" i="1"/>
  <c r="I2498" i="1"/>
  <c r="J2499" i="1"/>
  <c r="K2500" i="1"/>
  <c r="L2501" i="1"/>
  <c r="M2502" i="1"/>
  <c r="N2503" i="1"/>
  <c r="O2504" i="1"/>
  <c r="P2505" i="1"/>
  <c r="Q2506" i="1"/>
  <c r="R2507" i="1"/>
  <c r="E2518" i="1"/>
  <c r="F2519" i="1"/>
  <c r="G2520" i="1"/>
  <c r="H2521" i="1"/>
  <c r="I2522" i="1"/>
  <c r="J2523" i="1"/>
  <c r="K2524" i="1"/>
  <c r="L2525" i="1"/>
  <c r="M2526" i="1"/>
  <c r="N2527" i="1"/>
  <c r="O2528" i="1"/>
  <c r="P2529" i="1"/>
  <c r="Q2530" i="1"/>
  <c r="R2531" i="1"/>
  <c r="E2542" i="1"/>
  <c r="F2543" i="1"/>
  <c r="G2544" i="1"/>
  <c r="H2545" i="1"/>
  <c r="I2546" i="1"/>
  <c r="J2547" i="1"/>
  <c r="K2548" i="1"/>
  <c r="L2549" i="1"/>
  <c r="M2550" i="1"/>
  <c r="N2551" i="1"/>
  <c r="O2552" i="1"/>
  <c r="P2553" i="1"/>
  <c r="Q2554" i="1"/>
  <c r="R2555" i="1"/>
  <c r="E2566" i="1"/>
  <c r="F2567" i="1"/>
  <c r="G2568" i="1"/>
  <c r="H2569" i="1"/>
  <c r="I2570" i="1"/>
  <c r="J2571" i="1"/>
  <c r="K2572" i="1"/>
  <c r="L2573" i="1"/>
  <c r="M2574" i="1"/>
  <c r="N2575" i="1"/>
  <c r="O2576" i="1"/>
  <c r="P2577" i="1"/>
  <c r="Q2578" i="1"/>
  <c r="R2579" i="1"/>
  <c r="E2590" i="1"/>
  <c r="F2591" i="1"/>
  <c r="G2592" i="1"/>
  <c r="H2593" i="1"/>
  <c r="I2594" i="1"/>
  <c r="J2595" i="1"/>
  <c r="K2596" i="1"/>
  <c r="L2597" i="1"/>
  <c r="M2598" i="1"/>
  <c r="N2599" i="1"/>
  <c r="O2600" i="1"/>
  <c r="P2601" i="1"/>
  <c r="Q2602" i="1"/>
  <c r="R2603" i="1"/>
  <c r="E2614" i="1"/>
  <c r="F2615" i="1"/>
  <c r="G2616" i="1"/>
  <c r="H2617" i="1"/>
  <c r="I2618" i="1"/>
  <c r="J2619" i="1"/>
  <c r="K2620" i="1"/>
  <c r="L2621" i="1"/>
  <c r="M2622" i="1"/>
  <c r="N2623" i="1"/>
  <c r="O2624" i="1"/>
  <c r="P2625" i="1"/>
  <c r="Q2626" i="1"/>
  <c r="R2627" i="1"/>
  <c r="E2638" i="1"/>
  <c r="F2639" i="1"/>
  <c r="G2640" i="1"/>
  <c r="H2641" i="1"/>
  <c r="I2642" i="1"/>
  <c r="J2643" i="1"/>
  <c r="K2644" i="1"/>
  <c r="L2645" i="1"/>
  <c r="M2646" i="1"/>
  <c r="N2647" i="1"/>
  <c r="O2648" i="1"/>
  <c r="P2649" i="1"/>
  <c r="Q2650" i="1"/>
  <c r="R2651" i="1"/>
  <c r="E2662" i="1"/>
  <c r="F2663" i="1"/>
  <c r="G2664" i="1"/>
  <c r="H2665" i="1"/>
  <c r="I2666" i="1"/>
  <c r="J2667" i="1"/>
  <c r="K2668" i="1"/>
  <c r="L2669" i="1"/>
  <c r="M2670" i="1"/>
  <c r="N2671" i="1"/>
  <c r="O2672" i="1"/>
  <c r="P2673" i="1"/>
  <c r="Q2674" i="1"/>
  <c r="R2675" i="1"/>
  <c r="E2686" i="1"/>
  <c r="F2687" i="1"/>
  <c r="G2688" i="1"/>
  <c r="H2689" i="1"/>
  <c r="I2690" i="1"/>
  <c r="J2691" i="1"/>
  <c r="K2692" i="1"/>
  <c r="L2693" i="1"/>
  <c r="M2694" i="1"/>
  <c r="N2695" i="1"/>
  <c r="O2696" i="1"/>
  <c r="P2697" i="1"/>
  <c r="Q2698" i="1"/>
  <c r="R2699" i="1"/>
  <c r="E2710" i="1"/>
  <c r="F2711" i="1"/>
  <c r="G2712" i="1"/>
  <c r="H2713" i="1"/>
  <c r="I2714" i="1"/>
  <c r="J2715" i="1"/>
  <c r="K2716" i="1"/>
  <c r="L2717" i="1"/>
  <c r="M2718" i="1"/>
  <c r="N2719" i="1"/>
  <c r="O2720" i="1"/>
  <c r="P2721" i="1"/>
  <c r="Q2722" i="1"/>
  <c r="R2723" i="1"/>
  <c r="E2734" i="1"/>
  <c r="F2735" i="1"/>
  <c r="G2736" i="1"/>
  <c r="H2737" i="1"/>
  <c r="I2738" i="1"/>
  <c r="J2739" i="1"/>
  <c r="K2740" i="1"/>
  <c r="L2741" i="1"/>
  <c r="M2742" i="1"/>
  <c r="N2743" i="1"/>
  <c r="O2744" i="1"/>
  <c r="P2745" i="1"/>
  <c r="Q2746" i="1"/>
  <c r="R2747" i="1"/>
  <c r="E2758" i="1"/>
  <c r="F2759" i="1"/>
  <c r="G2760" i="1"/>
  <c r="H2761" i="1"/>
  <c r="I2762" i="1"/>
  <c r="J2763" i="1"/>
  <c r="K2764" i="1"/>
  <c r="L2765" i="1"/>
  <c r="M2766" i="1"/>
  <c r="N2767" i="1"/>
  <c r="O2768" i="1"/>
  <c r="P2769" i="1"/>
  <c r="Q2770" i="1"/>
  <c r="R2771" i="1"/>
  <c r="E2782" i="1"/>
  <c r="F2783" i="1"/>
  <c r="G2784" i="1"/>
  <c r="H2785" i="1"/>
  <c r="I2786" i="1"/>
  <c r="J2787" i="1"/>
  <c r="K2788" i="1"/>
  <c r="L2789" i="1"/>
  <c r="M2790" i="1"/>
  <c r="N2791" i="1"/>
  <c r="O2792" i="1"/>
  <c r="P2793" i="1"/>
  <c r="Q2794" i="1"/>
  <c r="R2795" i="1"/>
  <c r="E2806" i="1"/>
  <c r="F2807" i="1"/>
  <c r="G2808" i="1"/>
  <c r="H2809" i="1"/>
  <c r="I2810" i="1"/>
  <c r="J2811" i="1"/>
  <c r="K2812" i="1"/>
  <c r="L2813" i="1"/>
  <c r="M2814" i="1"/>
  <c r="N2815" i="1"/>
  <c r="O2816" i="1"/>
  <c r="P2817" i="1"/>
  <c r="Q2818" i="1"/>
  <c r="R2819" i="1"/>
  <c r="E2830" i="1"/>
  <c r="F2831" i="1"/>
  <c r="G2832" i="1"/>
  <c r="H2833" i="1"/>
  <c r="I2834" i="1"/>
  <c r="J2835" i="1"/>
  <c r="K2836" i="1"/>
  <c r="L2837" i="1"/>
  <c r="M2838" i="1"/>
  <c r="N2839" i="1"/>
  <c r="O2840" i="1"/>
  <c r="P2841" i="1"/>
  <c r="Q2842" i="1"/>
  <c r="R2843" i="1"/>
  <c r="E2854" i="1"/>
  <c r="F2855" i="1"/>
  <c r="G2856" i="1"/>
  <c r="H2857" i="1"/>
  <c r="I2858" i="1"/>
  <c r="J2859" i="1"/>
  <c r="K2860" i="1"/>
  <c r="L2861" i="1"/>
  <c r="M2862" i="1"/>
  <c r="N2863" i="1"/>
  <c r="O2864" i="1"/>
  <c r="P2865" i="1"/>
  <c r="Q2866" i="1"/>
  <c r="R2867" i="1"/>
  <c r="E2878" i="1"/>
  <c r="F2879" i="1"/>
  <c r="G2880" i="1"/>
  <c r="H2881" i="1"/>
  <c r="I2882" i="1"/>
  <c r="J2883" i="1"/>
  <c r="K2884" i="1"/>
  <c r="L2885" i="1"/>
  <c r="M2886" i="1"/>
  <c r="N2887" i="1"/>
  <c r="O2888" i="1"/>
  <c r="P2889" i="1"/>
  <c r="Q2890" i="1"/>
  <c r="R2891" i="1"/>
  <c r="E2902" i="1"/>
  <c r="F2903" i="1"/>
  <c r="G2904" i="1"/>
  <c r="H2905" i="1"/>
  <c r="I2906" i="1"/>
  <c r="J2907" i="1"/>
  <c r="K2908" i="1"/>
  <c r="L2909" i="1"/>
  <c r="M2910" i="1"/>
  <c r="N2911" i="1"/>
  <c r="O2912" i="1"/>
  <c r="P2913" i="1"/>
  <c r="Q2914" i="1"/>
  <c r="R2915" i="1"/>
  <c r="E2926" i="1"/>
  <c r="F2927" i="1"/>
  <c r="G2928" i="1"/>
  <c r="H2929" i="1"/>
  <c r="I2930" i="1"/>
  <c r="J2931" i="1"/>
  <c r="K2932" i="1"/>
  <c r="L2933" i="1"/>
  <c r="M2934" i="1"/>
  <c r="N2935" i="1"/>
  <c r="O2936" i="1"/>
  <c r="P2937" i="1"/>
  <c r="Q2938" i="1"/>
  <c r="R2939" i="1"/>
  <c r="E2950" i="1"/>
  <c r="F2951" i="1"/>
  <c r="G2952" i="1"/>
  <c r="H2953" i="1"/>
  <c r="I2954" i="1"/>
  <c r="J2955" i="1"/>
  <c r="K2956" i="1"/>
  <c r="L2957" i="1"/>
  <c r="M2958" i="1"/>
  <c r="N2959" i="1"/>
  <c r="O2960" i="1"/>
  <c r="P2961" i="1"/>
  <c r="Q2962" i="1"/>
  <c r="R2963" i="1"/>
  <c r="E2974" i="1"/>
  <c r="F2975" i="1"/>
  <c r="G2976" i="1"/>
  <c r="H2977" i="1"/>
  <c r="I2978" i="1"/>
  <c r="J2979" i="1"/>
  <c r="K2980" i="1"/>
  <c r="L2981" i="1"/>
  <c r="M2982" i="1"/>
  <c r="N2983" i="1"/>
  <c r="O2984" i="1"/>
  <c r="P2985" i="1"/>
  <c r="Q2986" i="1"/>
  <c r="R2987" i="1"/>
  <c r="E2998" i="1"/>
  <c r="F2999" i="1"/>
  <c r="G3000" i="1"/>
  <c r="H3001" i="1"/>
  <c r="I3002" i="1"/>
  <c r="J3003" i="1"/>
  <c r="K3004" i="1"/>
  <c r="L3005" i="1"/>
  <c r="M3006" i="1"/>
  <c r="N3007" i="1"/>
  <c r="O3008" i="1"/>
  <c r="P3009" i="1"/>
  <c r="Q3010" i="1"/>
  <c r="R3011" i="1"/>
  <c r="E3022" i="1"/>
  <c r="F3023" i="1"/>
  <c r="G3024" i="1"/>
  <c r="H3025" i="1"/>
  <c r="I3026" i="1"/>
  <c r="J3027" i="1"/>
  <c r="K3028" i="1"/>
  <c r="L3029" i="1"/>
  <c r="M3030" i="1"/>
  <c r="N3031" i="1"/>
  <c r="O3032" i="1"/>
  <c r="P3033" i="1"/>
  <c r="Q3034" i="1"/>
  <c r="R3035" i="1"/>
  <c r="E3046" i="1"/>
  <c r="F3047" i="1"/>
  <c r="G3048" i="1"/>
  <c r="H3049" i="1"/>
  <c r="I3050" i="1"/>
  <c r="J3051" i="1"/>
  <c r="K3052" i="1"/>
  <c r="L3053" i="1"/>
  <c r="M3054" i="1"/>
  <c r="N3055" i="1"/>
  <c r="O3056" i="1"/>
  <c r="P3057" i="1"/>
  <c r="Q3058" i="1"/>
  <c r="R3059" i="1"/>
  <c r="E3070" i="1"/>
  <c r="F3071" i="1"/>
  <c r="G3072" i="1"/>
  <c r="H3073" i="1"/>
  <c r="I3074" i="1"/>
  <c r="J3075" i="1"/>
  <c r="K3076" i="1"/>
  <c r="L3077" i="1"/>
  <c r="M3078" i="1"/>
  <c r="N3079" i="1"/>
  <c r="O3080" i="1"/>
  <c r="P3081" i="1"/>
  <c r="Q3082" i="1"/>
  <c r="R3083" i="1"/>
  <c r="E3094" i="1"/>
  <c r="F3095" i="1"/>
  <c r="G3096" i="1"/>
  <c r="H3097" i="1"/>
  <c r="I3098" i="1"/>
  <c r="J3099" i="1"/>
  <c r="K3100" i="1"/>
  <c r="L3101" i="1"/>
  <c r="M3102" i="1"/>
  <c r="N3103" i="1"/>
  <c r="O3104" i="1"/>
  <c r="P3105" i="1"/>
  <c r="Q3106" i="1"/>
  <c r="R3107" i="1"/>
  <c r="E3118" i="1"/>
  <c r="F3119" i="1"/>
  <c r="G3120" i="1"/>
  <c r="H3121" i="1"/>
  <c r="I3122" i="1"/>
  <c r="J3123" i="1"/>
  <c r="K3124" i="1"/>
  <c r="L3125" i="1"/>
  <c r="M3126" i="1"/>
  <c r="N3127" i="1"/>
  <c r="O3128" i="1"/>
  <c r="P3129" i="1"/>
  <c r="Q3130" i="1"/>
  <c r="R3131" i="1"/>
  <c r="E3142" i="1"/>
  <c r="F3143" i="1"/>
  <c r="G3144" i="1"/>
  <c r="H3145" i="1"/>
  <c r="I3146" i="1"/>
  <c r="J3147" i="1"/>
  <c r="K3148" i="1"/>
  <c r="L3149" i="1"/>
  <c r="M3150" i="1"/>
  <c r="N3151" i="1"/>
  <c r="O3152" i="1"/>
  <c r="P3153" i="1"/>
  <c r="Q3154" i="1"/>
  <c r="R3155" i="1"/>
  <c r="E3166" i="1"/>
  <c r="F3167" i="1"/>
  <c r="G3168" i="1"/>
  <c r="H3169" i="1"/>
  <c r="I3170" i="1"/>
  <c r="J3171" i="1"/>
  <c r="K3172" i="1"/>
  <c r="L3173" i="1"/>
  <c r="M3174" i="1"/>
  <c r="N3175" i="1"/>
  <c r="O3176" i="1"/>
  <c r="P3177" i="1"/>
  <c r="Q3178" i="1"/>
  <c r="R3179" i="1"/>
  <c r="E3190" i="1"/>
  <c r="F3191" i="1"/>
  <c r="G3192" i="1"/>
  <c r="H3193" i="1"/>
  <c r="I3194" i="1"/>
  <c r="J3195" i="1"/>
  <c r="K3196" i="1"/>
  <c r="L3197" i="1"/>
  <c r="M3198" i="1"/>
  <c r="N3199" i="1"/>
  <c r="O3200" i="1"/>
  <c r="P3201" i="1"/>
  <c r="Q3202" i="1"/>
  <c r="R3203" i="1"/>
  <c r="E3214" i="1"/>
  <c r="F3215" i="1"/>
  <c r="G3216" i="1"/>
  <c r="H3217" i="1"/>
  <c r="I3218" i="1"/>
  <c r="J3219" i="1"/>
  <c r="K3220" i="1"/>
  <c r="L3221" i="1"/>
  <c r="M3222" i="1"/>
  <c r="N3223" i="1"/>
  <c r="O3224" i="1"/>
  <c r="P3225" i="1"/>
  <c r="Q3226" i="1"/>
  <c r="R3227" i="1"/>
  <c r="E3238" i="1"/>
  <c r="F3239" i="1"/>
  <c r="G3240" i="1"/>
  <c r="H3241" i="1"/>
  <c r="I3242" i="1"/>
  <c r="J3243" i="1"/>
  <c r="K3244" i="1"/>
  <c r="L3245" i="1"/>
  <c r="M3246" i="1"/>
  <c r="N3247" i="1"/>
  <c r="O3248" i="1"/>
  <c r="P3249" i="1"/>
  <c r="Q3250" i="1"/>
  <c r="R3251" i="1"/>
  <c r="E3262" i="1"/>
  <c r="F3263" i="1"/>
  <c r="G3264" i="1"/>
  <c r="H3265" i="1"/>
  <c r="I3266" i="1"/>
  <c r="J3267" i="1"/>
  <c r="K3268" i="1"/>
  <c r="L3269" i="1"/>
  <c r="M3270" i="1"/>
  <c r="N3271" i="1"/>
  <c r="O3272" i="1"/>
  <c r="P3273" i="1"/>
  <c r="Q3274" i="1"/>
  <c r="R3275" i="1"/>
  <c r="E3286" i="1"/>
  <c r="F3287" i="1"/>
  <c r="G3288" i="1"/>
  <c r="H3289" i="1"/>
  <c r="I3290" i="1"/>
  <c r="J3291" i="1"/>
  <c r="K3292" i="1"/>
  <c r="L3293" i="1"/>
  <c r="M3294" i="1"/>
  <c r="N3295" i="1"/>
  <c r="O3296" i="1"/>
  <c r="P3297" i="1"/>
  <c r="Q3298" i="1"/>
  <c r="R3299" i="1"/>
  <c r="E3310" i="1"/>
  <c r="F3311" i="1"/>
  <c r="G3312" i="1"/>
  <c r="H3313" i="1"/>
  <c r="I3314" i="1"/>
  <c r="J3315" i="1"/>
  <c r="K3316" i="1"/>
  <c r="L3317" i="1"/>
  <c r="M3318" i="1"/>
  <c r="N3319" i="1"/>
  <c r="O3320" i="1"/>
  <c r="P3321" i="1"/>
  <c r="Q3322" i="1"/>
  <c r="R3323" i="1"/>
  <c r="E3334" i="1"/>
  <c r="F3335" i="1"/>
  <c r="G3336" i="1"/>
  <c r="H3337" i="1"/>
  <c r="I3338" i="1"/>
  <c r="J3339" i="1"/>
  <c r="K3340" i="1"/>
  <c r="L3341" i="1"/>
  <c r="M3342" i="1"/>
  <c r="N3343" i="1"/>
  <c r="O3344" i="1"/>
  <c r="P3345" i="1"/>
  <c r="Q3346" i="1"/>
  <c r="R3347" i="1"/>
  <c r="E3358" i="1"/>
  <c r="F3359" i="1"/>
  <c r="G3360" i="1"/>
  <c r="H3361" i="1"/>
  <c r="I3362" i="1"/>
  <c r="J3363" i="1"/>
  <c r="K3364" i="1"/>
  <c r="L3365" i="1"/>
  <c r="M3366" i="1"/>
  <c r="N3367" i="1"/>
  <c r="O3368" i="1"/>
  <c r="P3369" i="1"/>
  <c r="Q3370" i="1"/>
  <c r="R3371" i="1"/>
  <c r="E3382" i="1"/>
  <c r="F3383" i="1"/>
  <c r="G3384" i="1"/>
  <c r="H3385" i="1"/>
  <c r="I3386" i="1"/>
  <c r="J3387" i="1"/>
  <c r="K3388" i="1"/>
  <c r="L3389" i="1"/>
  <c r="M3390" i="1"/>
  <c r="N3391" i="1"/>
  <c r="O3392" i="1"/>
  <c r="P3393" i="1"/>
  <c r="Q3394" i="1"/>
  <c r="R3395" i="1"/>
  <c r="E3406" i="1"/>
  <c r="F3407" i="1"/>
  <c r="G3408" i="1"/>
  <c r="H3409" i="1"/>
  <c r="I3410" i="1"/>
  <c r="J3411" i="1"/>
  <c r="K3412" i="1"/>
  <c r="L3413" i="1"/>
  <c r="M3414" i="1"/>
  <c r="N3415" i="1"/>
  <c r="O3416" i="1"/>
  <c r="P3417" i="1"/>
  <c r="Q3418" i="1"/>
  <c r="R3419" i="1"/>
  <c r="E3430" i="1"/>
  <c r="F3431" i="1"/>
  <c r="G3432" i="1"/>
  <c r="H3433" i="1"/>
  <c r="I3434" i="1"/>
  <c r="J3435" i="1"/>
  <c r="K3436" i="1"/>
  <c r="L3437" i="1"/>
  <c r="M3438" i="1"/>
  <c r="N3439" i="1"/>
  <c r="O3440" i="1"/>
  <c r="P3441" i="1"/>
  <c r="Q3442" i="1"/>
  <c r="R3443" i="1"/>
  <c r="E3454" i="1"/>
  <c r="F3455" i="1"/>
  <c r="G3456" i="1"/>
  <c r="H3457" i="1"/>
  <c r="I3458" i="1"/>
  <c r="J3459" i="1"/>
  <c r="K3460" i="1"/>
  <c r="L3461" i="1"/>
  <c r="M3462" i="1"/>
  <c r="N3463" i="1"/>
  <c r="O3464" i="1"/>
  <c r="P3465" i="1"/>
  <c r="Q3466" i="1"/>
  <c r="R3467" i="1"/>
  <c r="E3478" i="1"/>
  <c r="F3479" i="1"/>
  <c r="G3480" i="1"/>
  <c r="H3481" i="1"/>
  <c r="I3482" i="1"/>
  <c r="J3483" i="1"/>
  <c r="K3484" i="1"/>
  <c r="L3485" i="1"/>
  <c r="M3486" i="1"/>
  <c r="N3487" i="1"/>
  <c r="O3488" i="1"/>
  <c r="P3489" i="1"/>
  <c r="Q3490" i="1"/>
  <c r="R3491" i="1"/>
  <c r="E3502" i="1"/>
  <c r="F3503" i="1"/>
  <c r="G3504" i="1"/>
  <c r="H3505" i="1"/>
  <c r="I3506" i="1"/>
  <c r="J3507" i="1"/>
  <c r="K3508" i="1"/>
  <c r="L3509" i="1"/>
  <c r="M3510" i="1"/>
  <c r="N3511" i="1"/>
  <c r="O3512" i="1"/>
  <c r="P3513" i="1"/>
  <c r="Q3514" i="1"/>
  <c r="R3515" i="1"/>
  <c r="E3526" i="1"/>
  <c r="F3527" i="1"/>
  <c r="G3528" i="1"/>
  <c r="H3529" i="1"/>
  <c r="I3530" i="1"/>
  <c r="J3531" i="1"/>
  <c r="K3532" i="1"/>
  <c r="L3533" i="1"/>
  <c r="M3534" i="1"/>
  <c r="N3535" i="1"/>
  <c r="O3536" i="1"/>
  <c r="P3537" i="1"/>
  <c r="Q3538" i="1"/>
  <c r="R3539" i="1"/>
  <c r="E3550" i="1"/>
  <c r="F3551" i="1"/>
  <c r="G3552" i="1"/>
  <c r="H3553" i="1"/>
  <c r="I3554" i="1"/>
  <c r="J3555" i="1"/>
  <c r="K3556" i="1"/>
  <c r="L3557" i="1"/>
  <c r="M3558" i="1"/>
  <c r="N3559" i="1"/>
  <c r="O3560" i="1"/>
  <c r="P3561" i="1"/>
  <c r="Q3562" i="1"/>
  <c r="R3563" i="1"/>
  <c r="E3574" i="1"/>
  <c r="F3575" i="1"/>
  <c r="G3576" i="1"/>
  <c r="H3577" i="1"/>
  <c r="I3578" i="1"/>
  <c r="J3579" i="1"/>
  <c r="K3580" i="1"/>
  <c r="L3581" i="1"/>
  <c r="M3582" i="1"/>
  <c r="N3583" i="1"/>
  <c r="O3584" i="1"/>
  <c r="P3585" i="1"/>
  <c r="Q3586" i="1"/>
  <c r="R3587" i="1"/>
  <c r="E3598" i="1"/>
  <c r="F3599" i="1"/>
  <c r="G3600" i="1"/>
  <c r="H3601" i="1"/>
  <c r="I3602" i="1"/>
  <c r="J3603" i="1"/>
  <c r="K3604" i="1"/>
  <c r="L3605" i="1"/>
  <c r="M3606" i="1"/>
  <c r="N3607" i="1"/>
  <c r="O3608" i="1"/>
  <c r="P3609" i="1"/>
  <c r="Q3610" i="1"/>
  <c r="R3611" i="1"/>
  <c r="E3622" i="1"/>
  <c r="F3623" i="1"/>
  <c r="G3624" i="1"/>
  <c r="H3625" i="1"/>
  <c r="I3626" i="1"/>
  <c r="J3627" i="1"/>
  <c r="K3628" i="1"/>
  <c r="L3629" i="1"/>
  <c r="M3630" i="1"/>
  <c r="N3631" i="1"/>
  <c r="O3632" i="1"/>
  <c r="P3633" i="1"/>
  <c r="Q3634" i="1"/>
  <c r="R3635" i="1"/>
  <c r="E3646" i="1"/>
  <c r="F3647" i="1"/>
  <c r="G3648" i="1"/>
  <c r="H3649" i="1"/>
  <c r="I3650" i="1"/>
  <c r="J3651" i="1"/>
  <c r="K3652" i="1"/>
  <c r="L3653" i="1"/>
  <c r="M3654" i="1"/>
  <c r="N3655" i="1"/>
  <c r="O3656" i="1"/>
  <c r="P3657" i="1"/>
  <c r="Q3658" i="1"/>
  <c r="R3659" i="1"/>
  <c r="E3670" i="1"/>
  <c r="F3671" i="1"/>
  <c r="G3672" i="1"/>
  <c r="H3673" i="1"/>
  <c r="I3674" i="1"/>
  <c r="J3675" i="1"/>
  <c r="K3676" i="1"/>
  <c r="L3677" i="1"/>
  <c r="M3678" i="1"/>
  <c r="N3679" i="1"/>
  <c r="O3680" i="1"/>
  <c r="P3681" i="1"/>
  <c r="Q3682" i="1"/>
  <c r="R3683" i="1"/>
  <c r="E3694" i="1"/>
  <c r="F3695" i="1"/>
  <c r="G3696" i="1"/>
  <c r="H3697" i="1"/>
  <c r="I3698" i="1"/>
  <c r="J3699" i="1"/>
  <c r="K3700" i="1"/>
  <c r="L3701" i="1"/>
  <c r="M3702" i="1"/>
  <c r="N3703" i="1"/>
  <c r="O3704" i="1"/>
  <c r="P3705" i="1"/>
  <c r="Q3706" i="1"/>
  <c r="R3707" i="1"/>
  <c r="E3718" i="1"/>
  <c r="F3719" i="1"/>
  <c r="G3720" i="1"/>
  <c r="H3721" i="1"/>
  <c r="I3722" i="1"/>
  <c r="J3723" i="1"/>
  <c r="K3724" i="1"/>
  <c r="L3725" i="1"/>
  <c r="M3726" i="1"/>
  <c r="N3727" i="1"/>
  <c r="O3728" i="1"/>
  <c r="P3729" i="1"/>
  <c r="Q3730" i="1"/>
  <c r="R3731" i="1"/>
  <c r="E3742" i="1"/>
  <c r="F3743" i="1"/>
  <c r="G3744" i="1"/>
  <c r="H3745" i="1"/>
  <c r="I3746" i="1"/>
  <c r="J3747" i="1"/>
  <c r="K3748" i="1"/>
  <c r="L3749" i="1"/>
  <c r="M3750" i="1"/>
  <c r="N3751" i="1"/>
  <c r="O3752" i="1"/>
  <c r="P3753" i="1"/>
  <c r="Q3754" i="1"/>
  <c r="R3755" i="1"/>
  <c r="E3766" i="1"/>
  <c r="F3767" i="1"/>
  <c r="G3768" i="1"/>
  <c r="H3769" i="1"/>
  <c r="I3770" i="1"/>
  <c r="J3771" i="1"/>
  <c r="K3772" i="1"/>
  <c r="L3773" i="1"/>
  <c r="M3774" i="1"/>
  <c r="N3775" i="1"/>
  <c r="O3776" i="1"/>
  <c r="P3777" i="1"/>
  <c r="Q3778" i="1"/>
  <c r="R3779" i="1"/>
  <c r="E3790" i="1"/>
  <c r="F3791" i="1"/>
  <c r="G3792" i="1"/>
  <c r="H3793" i="1"/>
  <c r="I3794" i="1"/>
  <c r="J3795" i="1"/>
  <c r="K3796" i="1"/>
  <c r="L3797" i="1"/>
  <c r="M3798" i="1"/>
  <c r="N3799" i="1"/>
  <c r="O3800" i="1"/>
  <c r="P3801" i="1"/>
  <c r="Q3802" i="1"/>
  <c r="R3803" i="1"/>
  <c r="E3814" i="1"/>
  <c r="F3815" i="1"/>
  <c r="G3816" i="1"/>
  <c r="H3817" i="1"/>
  <c r="I3818" i="1"/>
  <c r="J3819" i="1"/>
  <c r="K3820" i="1"/>
  <c r="L3821" i="1"/>
  <c r="M3822" i="1"/>
  <c r="N3823" i="1"/>
  <c r="O3824" i="1"/>
  <c r="P3825" i="1"/>
  <c r="Q3826" i="1"/>
  <c r="R3827" i="1"/>
  <c r="E3838" i="1"/>
  <c r="F3839" i="1"/>
  <c r="G3840" i="1"/>
  <c r="H3841" i="1"/>
  <c r="I3842" i="1"/>
  <c r="J3843" i="1"/>
  <c r="K3844" i="1"/>
  <c r="L3845" i="1"/>
  <c r="M3846" i="1"/>
  <c r="N3847" i="1"/>
  <c r="O3848" i="1"/>
  <c r="P3849" i="1"/>
  <c r="Q3850" i="1"/>
  <c r="R3851" i="1"/>
  <c r="E3862" i="1"/>
  <c r="F3863" i="1"/>
  <c r="G3864" i="1"/>
  <c r="H3865" i="1"/>
  <c r="I3866" i="1"/>
  <c r="J3867" i="1"/>
  <c r="K3868" i="1"/>
  <c r="L3869" i="1"/>
  <c r="M3870" i="1"/>
  <c r="N3871" i="1"/>
  <c r="O3872" i="1"/>
  <c r="P3873" i="1"/>
  <c r="Q3874" i="1"/>
  <c r="R3875" i="1"/>
  <c r="E3886" i="1"/>
  <c r="F3887" i="1"/>
  <c r="G3888" i="1"/>
  <c r="H3889" i="1"/>
  <c r="I3890" i="1"/>
  <c r="J3891" i="1"/>
  <c r="K3892" i="1"/>
  <c r="L3893" i="1"/>
  <c r="M3894" i="1"/>
  <c r="N3895" i="1"/>
  <c r="O3896" i="1"/>
  <c r="P3897" i="1"/>
  <c r="Q3898" i="1"/>
  <c r="R3899" i="1"/>
  <c r="E3910" i="1"/>
  <c r="F3911" i="1"/>
  <c r="G3912" i="1"/>
  <c r="H3913" i="1"/>
  <c r="I3914" i="1"/>
  <c r="J3915" i="1"/>
  <c r="K3916" i="1"/>
  <c r="L3917" i="1"/>
  <c r="M3918" i="1"/>
  <c r="N3919" i="1"/>
  <c r="O3920" i="1"/>
  <c r="P3921" i="1"/>
  <c r="Q3922" i="1"/>
  <c r="R3923" i="1"/>
  <c r="E3934" i="1"/>
  <c r="F3935" i="1"/>
  <c r="G3936" i="1"/>
  <c r="H3937" i="1"/>
  <c r="I3938" i="1"/>
  <c r="J3939" i="1"/>
  <c r="K3940" i="1"/>
  <c r="L3941" i="1"/>
  <c r="M3942" i="1"/>
  <c r="N3943" i="1"/>
  <c r="O3944" i="1"/>
  <c r="P3945" i="1"/>
  <c r="Q3946" i="1"/>
  <c r="R3947" i="1"/>
  <c r="E3958" i="1"/>
  <c r="F3959" i="1"/>
  <c r="G3960" i="1"/>
  <c r="H3961" i="1"/>
  <c r="I3962" i="1"/>
  <c r="J3963" i="1"/>
  <c r="K3964" i="1"/>
  <c r="L3965" i="1"/>
  <c r="M3966" i="1"/>
  <c r="N3967" i="1"/>
  <c r="O3968" i="1"/>
  <c r="P3969" i="1"/>
  <c r="Q3970" i="1"/>
  <c r="R3971" i="1"/>
  <c r="E3982" i="1"/>
  <c r="F3983" i="1"/>
  <c r="G3984" i="1"/>
  <c r="H3985" i="1"/>
  <c r="I3986" i="1"/>
  <c r="J3987" i="1"/>
  <c r="K3988" i="1"/>
  <c r="L3989" i="1"/>
  <c r="M3990" i="1"/>
  <c r="N3991" i="1"/>
  <c r="O3992" i="1"/>
  <c r="P3993" i="1"/>
  <c r="Q3994" i="1"/>
  <c r="R3995" i="1"/>
  <c r="E4006" i="1"/>
  <c r="F4007" i="1"/>
  <c r="G4008" i="1"/>
  <c r="H4009" i="1"/>
  <c r="I4010" i="1"/>
  <c r="J4011" i="1"/>
  <c r="K4012" i="1"/>
  <c r="L4013" i="1"/>
  <c r="M4014" i="1"/>
  <c r="N4015" i="1"/>
  <c r="O4016" i="1"/>
  <c r="P4017" i="1"/>
  <c r="Q4018" i="1"/>
  <c r="R4019" i="1"/>
  <c r="E4030" i="1"/>
  <c r="F4031" i="1"/>
  <c r="G4032" i="1"/>
  <c r="H4033" i="1"/>
  <c r="I4034" i="1"/>
  <c r="J4035" i="1"/>
  <c r="K4036" i="1"/>
  <c r="L4037" i="1"/>
  <c r="M4038" i="1"/>
  <c r="N4039" i="1"/>
  <c r="O4040" i="1"/>
  <c r="P4041" i="1"/>
  <c r="Q4042" i="1"/>
  <c r="R4043" i="1"/>
  <c r="E4054" i="1"/>
  <c r="F4055" i="1"/>
  <c r="G4056" i="1"/>
  <c r="H4057" i="1"/>
  <c r="I4058" i="1"/>
  <c r="J4059" i="1"/>
  <c r="K4060" i="1"/>
  <c r="L4061" i="1"/>
  <c r="M4062" i="1"/>
  <c r="N4063" i="1"/>
  <c r="O4064" i="1"/>
  <c r="P4065" i="1"/>
  <c r="Q4066" i="1"/>
  <c r="R4067" i="1"/>
  <c r="E4078" i="1"/>
  <c r="F4079" i="1"/>
  <c r="G4080" i="1"/>
  <c r="H4081" i="1"/>
  <c r="I4082" i="1"/>
  <c r="J4083" i="1"/>
  <c r="K4084" i="1"/>
  <c r="L4085" i="1"/>
  <c r="M4086" i="1"/>
  <c r="N4087" i="1"/>
  <c r="O4088" i="1"/>
  <c r="P4089" i="1"/>
  <c r="Q4090" i="1"/>
  <c r="R4091" i="1"/>
  <c r="E4102" i="1"/>
  <c r="F4103" i="1"/>
  <c r="G4104" i="1"/>
  <c r="H4105" i="1"/>
  <c r="I4106" i="1"/>
  <c r="J4107" i="1"/>
  <c r="K4108" i="1"/>
  <c r="L4109" i="1"/>
  <c r="M4110" i="1"/>
  <c r="N4111" i="1"/>
  <c r="O4112" i="1"/>
  <c r="P4113" i="1"/>
  <c r="Q4114" i="1"/>
  <c r="R4115" i="1"/>
  <c r="E4126" i="1"/>
  <c r="F4127" i="1"/>
  <c r="G4128" i="1"/>
  <c r="H4129" i="1"/>
  <c r="I4130" i="1"/>
  <c r="J4131" i="1"/>
  <c r="K4132" i="1"/>
  <c r="L4133" i="1"/>
  <c r="M4134" i="1"/>
  <c r="N4135" i="1"/>
  <c r="O4136" i="1"/>
  <c r="P4137" i="1"/>
  <c r="Q4138" i="1"/>
  <c r="R4139" i="1"/>
  <c r="E4150" i="1"/>
  <c r="F4151" i="1"/>
  <c r="G4152" i="1"/>
  <c r="H4153" i="1"/>
  <c r="I4154" i="1"/>
  <c r="J4155" i="1"/>
  <c r="K4156" i="1"/>
  <c r="L4157" i="1"/>
  <c r="M4158" i="1"/>
  <c r="N4159" i="1"/>
  <c r="O4160" i="1"/>
  <c r="P4161" i="1"/>
  <c r="Q4162" i="1"/>
  <c r="R4163" i="1"/>
  <c r="E4174" i="1"/>
  <c r="F4175" i="1"/>
  <c r="G4176" i="1"/>
  <c r="H4177" i="1"/>
  <c r="I4178" i="1"/>
  <c r="J4179" i="1"/>
  <c r="K4180" i="1"/>
  <c r="L4181" i="1"/>
  <c r="M4182" i="1"/>
  <c r="N4183" i="1"/>
  <c r="O4184" i="1"/>
  <c r="P4185" i="1"/>
  <c r="Q4186" i="1"/>
  <c r="R4187" i="1"/>
  <c r="E4198" i="1"/>
  <c r="F4199" i="1"/>
  <c r="G4200" i="1"/>
  <c r="H4201" i="1"/>
  <c r="I4202" i="1"/>
  <c r="J4203" i="1"/>
  <c r="K4204" i="1"/>
  <c r="L4205" i="1"/>
  <c r="M4206" i="1"/>
  <c r="N4207" i="1"/>
  <c r="O4208" i="1"/>
  <c r="P4209" i="1"/>
  <c r="Q4210" i="1"/>
  <c r="R4211" i="1"/>
  <c r="E4222" i="1"/>
  <c r="F4223" i="1"/>
  <c r="G4224" i="1"/>
  <c r="H4225" i="1"/>
  <c r="I4226" i="1"/>
  <c r="J4227" i="1"/>
  <c r="K4228" i="1"/>
  <c r="L4229" i="1"/>
  <c r="M4230" i="1"/>
  <c r="N4231" i="1"/>
  <c r="O4232" i="1"/>
  <c r="P4233" i="1"/>
  <c r="Q4234" i="1"/>
  <c r="R4235" i="1"/>
  <c r="E4246" i="1"/>
  <c r="F4247" i="1"/>
  <c r="G4248" i="1"/>
  <c r="H4249" i="1"/>
  <c r="I4250" i="1"/>
  <c r="J4251" i="1"/>
  <c r="K4252" i="1"/>
  <c r="L4253" i="1"/>
  <c r="M4254" i="1"/>
  <c r="N4255" i="1"/>
  <c r="O4256" i="1"/>
  <c r="P4257" i="1"/>
  <c r="Q4258" i="1"/>
  <c r="R4259" i="1"/>
  <c r="E4270" i="1"/>
  <c r="F4271" i="1"/>
  <c r="G4272" i="1"/>
  <c r="H4273" i="1"/>
  <c r="I4274" i="1"/>
  <c r="J4275" i="1"/>
  <c r="K4276" i="1"/>
  <c r="L4277" i="1"/>
  <c r="M4278" i="1"/>
  <c r="N4279" i="1"/>
  <c r="O4280" i="1"/>
  <c r="P4281" i="1"/>
  <c r="Q4282" i="1"/>
  <c r="R4283" i="1"/>
  <c r="E4294" i="1"/>
  <c r="F4295" i="1"/>
  <c r="G4296" i="1"/>
  <c r="H4297" i="1"/>
  <c r="I4298" i="1"/>
  <c r="J4299" i="1"/>
  <c r="K4300" i="1"/>
  <c r="L4301" i="1"/>
  <c r="M4302" i="1"/>
  <c r="N4303" i="1"/>
  <c r="O4304" i="1"/>
  <c r="P4305" i="1"/>
  <c r="Q4306" i="1"/>
  <c r="R4307" i="1"/>
  <c r="E4318" i="1"/>
  <c r="F4319" i="1"/>
  <c r="G4320" i="1"/>
  <c r="H4321" i="1"/>
  <c r="I4322" i="1"/>
  <c r="J4323" i="1"/>
  <c r="K4324" i="1"/>
  <c r="L4325" i="1"/>
  <c r="M4326" i="1"/>
  <c r="N4327" i="1"/>
  <c r="O4328" i="1"/>
  <c r="P4329" i="1"/>
  <c r="Q4330" i="1"/>
  <c r="R4331" i="1"/>
  <c r="E4342" i="1"/>
  <c r="F4343" i="1"/>
  <c r="G4344" i="1"/>
  <c r="H4345" i="1"/>
  <c r="I4346" i="1"/>
  <c r="J4347" i="1"/>
  <c r="K4348" i="1"/>
  <c r="L4349" i="1"/>
  <c r="M4350" i="1"/>
  <c r="N4351" i="1"/>
  <c r="O4352" i="1"/>
  <c r="P4353" i="1"/>
  <c r="Q4354" i="1"/>
  <c r="R4355" i="1"/>
  <c r="E4366" i="1"/>
  <c r="F4367" i="1"/>
  <c r="G4368" i="1"/>
  <c r="H4369" i="1"/>
  <c r="I4370" i="1"/>
  <c r="J4371" i="1"/>
  <c r="K4372" i="1"/>
  <c r="L4373" i="1"/>
  <c r="M4374" i="1"/>
  <c r="N4375" i="1"/>
  <c r="O4376" i="1"/>
  <c r="P4377" i="1"/>
  <c r="Q4378" i="1"/>
  <c r="R4379" i="1"/>
  <c r="E4390" i="1"/>
  <c r="F4391" i="1"/>
  <c r="G4392" i="1"/>
  <c r="H4393" i="1"/>
  <c r="I4394" i="1"/>
  <c r="J4395" i="1"/>
  <c r="K4396" i="1"/>
  <c r="L4397" i="1"/>
  <c r="M4398" i="1"/>
  <c r="N4399" i="1"/>
  <c r="O4400" i="1"/>
  <c r="P4401" i="1"/>
  <c r="Q4402" i="1"/>
  <c r="R4403" i="1"/>
  <c r="E4414" i="1"/>
  <c r="F4415" i="1"/>
  <c r="G4416" i="1"/>
  <c r="H4417" i="1"/>
  <c r="I4418" i="1"/>
  <c r="J4419" i="1"/>
  <c r="K4420" i="1"/>
  <c r="L4421" i="1"/>
  <c r="M4422" i="1"/>
  <c r="N4423" i="1"/>
  <c r="O4424" i="1"/>
  <c r="P4425" i="1"/>
  <c r="Q4426" i="1"/>
  <c r="R4427" i="1"/>
  <c r="E4438" i="1"/>
  <c r="F4439" i="1"/>
  <c r="G4440" i="1"/>
  <c r="H4441" i="1"/>
  <c r="I4442" i="1"/>
  <c r="J4443" i="1"/>
  <c r="K4444" i="1"/>
  <c r="L4445" i="1"/>
  <c r="M4446" i="1"/>
  <c r="N4447" i="1"/>
  <c r="O4448" i="1"/>
  <c r="P4449" i="1"/>
  <c r="Q4450" i="1"/>
  <c r="R4451" i="1"/>
  <c r="E4462" i="1"/>
  <c r="F4463" i="1"/>
  <c r="G4464" i="1"/>
  <c r="H4465" i="1"/>
  <c r="I4466" i="1"/>
  <c r="J4467" i="1"/>
  <c r="K4468" i="1"/>
  <c r="L4469" i="1"/>
  <c r="M4470" i="1"/>
  <c r="N4471" i="1"/>
  <c r="O4472" i="1"/>
  <c r="P4473" i="1"/>
  <c r="Q4474" i="1"/>
  <c r="R4475" i="1"/>
  <c r="E4486" i="1"/>
  <c r="F4487" i="1"/>
  <c r="G4488" i="1"/>
  <c r="H4489" i="1"/>
  <c r="I4490" i="1"/>
  <c r="J4491" i="1"/>
  <c r="K4492" i="1"/>
  <c r="L4493" i="1"/>
  <c r="M4494" i="1"/>
  <c r="N4495" i="1"/>
  <c r="O4496" i="1"/>
  <c r="P4497" i="1"/>
  <c r="Q4498" i="1"/>
  <c r="R4499" i="1"/>
  <c r="E4510" i="1"/>
  <c r="F4511" i="1"/>
  <c r="G4512" i="1"/>
  <c r="H4513" i="1"/>
  <c r="I4514" i="1"/>
  <c r="J4515" i="1"/>
  <c r="K4516" i="1"/>
  <c r="L4517" i="1"/>
  <c r="M4518" i="1"/>
  <c r="N4519" i="1"/>
  <c r="O4520" i="1"/>
  <c r="P4521" i="1"/>
  <c r="Q4522" i="1"/>
  <c r="R4523" i="1"/>
  <c r="E4534" i="1"/>
  <c r="F4535" i="1"/>
  <c r="G4536" i="1"/>
  <c r="H4537" i="1"/>
  <c r="I4538" i="1"/>
  <c r="J4539" i="1"/>
  <c r="K4540" i="1"/>
  <c r="L4541" i="1"/>
  <c r="M4542" i="1"/>
  <c r="N4543" i="1"/>
  <c r="O4544" i="1"/>
  <c r="P4545" i="1"/>
  <c r="Q4546" i="1"/>
  <c r="R4547" i="1"/>
  <c r="E4558" i="1"/>
  <c r="F4559" i="1"/>
  <c r="G4560" i="1"/>
  <c r="H4561" i="1"/>
  <c r="I4562" i="1"/>
  <c r="J4563" i="1"/>
  <c r="K4564" i="1"/>
  <c r="L4565" i="1"/>
  <c r="M4566" i="1"/>
  <c r="N4567" i="1"/>
  <c r="O4568" i="1"/>
  <c r="P4569" i="1"/>
  <c r="Q4570" i="1"/>
  <c r="R4571" i="1"/>
  <c r="E4582" i="1"/>
  <c r="F4583" i="1"/>
  <c r="G4584" i="1"/>
  <c r="H4585" i="1"/>
  <c r="I4586" i="1"/>
  <c r="J4587" i="1"/>
  <c r="K4588" i="1"/>
  <c r="L4589" i="1"/>
  <c r="M4590" i="1"/>
  <c r="N4591" i="1"/>
  <c r="O4592" i="1"/>
  <c r="P4593" i="1"/>
  <c r="Q4594" i="1"/>
  <c r="R4595" i="1"/>
  <c r="E4606" i="1"/>
  <c r="F4607" i="1"/>
  <c r="G4608" i="1"/>
  <c r="H4609" i="1"/>
  <c r="I4610" i="1"/>
  <c r="J4611" i="1"/>
  <c r="K4612" i="1"/>
  <c r="L4613" i="1"/>
  <c r="M4614" i="1"/>
  <c r="N4615" i="1"/>
  <c r="O4616" i="1"/>
  <c r="P4617" i="1"/>
  <c r="Q4618" i="1"/>
  <c r="R4619" i="1"/>
  <c r="E4630" i="1"/>
  <c r="F4631" i="1"/>
  <c r="G4632" i="1"/>
  <c r="H4633" i="1"/>
  <c r="I4634" i="1"/>
  <c r="J4635" i="1"/>
  <c r="K4636" i="1"/>
  <c r="L4637" i="1"/>
  <c r="M4638" i="1"/>
  <c r="N4639" i="1"/>
  <c r="O4640" i="1"/>
  <c r="P4641" i="1"/>
  <c r="Q4642" i="1"/>
  <c r="R4643" i="1"/>
  <c r="E4654" i="1"/>
  <c r="F4655" i="1"/>
  <c r="G4656" i="1"/>
  <c r="H4657" i="1"/>
  <c r="I4658" i="1"/>
  <c r="J4659" i="1"/>
  <c r="K4660" i="1"/>
  <c r="L4661" i="1"/>
  <c r="M4662" i="1"/>
  <c r="N4663" i="1"/>
  <c r="O4664" i="1"/>
  <c r="P4665" i="1"/>
  <c r="Q4666" i="1"/>
  <c r="R4667" i="1"/>
  <c r="E4678" i="1"/>
  <c r="F4679" i="1"/>
  <c r="G4680" i="1"/>
  <c r="H4681" i="1"/>
  <c r="I4682" i="1"/>
  <c r="J4683" i="1"/>
  <c r="K4684" i="1"/>
  <c r="L4685" i="1"/>
  <c r="M4686" i="1"/>
  <c r="N4687" i="1"/>
  <c r="O4688" i="1"/>
  <c r="P4689" i="1"/>
  <c r="Q4690" i="1"/>
  <c r="R4691" i="1"/>
  <c r="E4702" i="1"/>
  <c r="F4703" i="1"/>
  <c r="G4704" i="1"/>
  <c r="H4705" i="1"/>
  <c r="I4706" i="1"/>
  <c r="J4707" i="1"/>
  <c r="K4708" i="1"/>
  <c r="L4709" i="1"/>
  <c r="M4710" i="1"/>
  <c r="N4711" i="1"/>
  <c r="O4712" i="1"/>
  <c r="P4713" i="1"/>
  <c r="Q4714" i="1"/>
  <c r="R4715" i="1"/>
  <c r="E4726" i="1"/>
  <c r="F4727" i="1"/>
  <c r="G4728" i="1"/>
  <c r="H4729" i="1"/>
  <c r="I4730" i="1"/>
  <c r="J4731" i="1"/>
  <c r="K4732" i="1"/>
  <c r="L4733" i="1"/>
  <c r="M4734" i="1"/>
  <c r="N4735" i="1"/>
  <c r="O4736" i="1"/>
  <c r="P4737" i="1"/>
  <c r="Q4738" i="1"/>
  <c r="R4739" i="1"/>
  <c r="E4750" i="1"/>
  <c r="F4751" i="1"/>
  <c r="G4752" i="1"/>
  <c r="H4753" i="1"/>
  <c r="I4754" i="1"/>
  <c r="J4755" i="1"/>
  <c r="K4756" i="1"/>
  <c r="L4757" i="1"/>
  <c r="M4758" i="1"/>
  <c r="N4759" i="1"/>
  <c r="O4760" i="1"/>
  <c r="P4761" i="1"/>
  <c r="Q4762" i="1"/>
  <c r="R4763" i="1"/>
  <c r="E4774" i="1"/>
  <c r="F4775" i="1"/>
  <c r="G4776" i="1"/>
  <c r="H4777" i="1"/>
  <c r="I4778" i="1"/>
  <c r="J4779" i="1"/>
  <c r="K4780" i="1"/>
  <c r="L4781" i="1"/>
  <c r="M4782" i="1"/>
  <c r="N4783" i="1"/>
  <c r="O4784" i="1"/>
  <c r="P4785" i="1"/>
  <c r="Q4786" i="1"/>
  <c r="R4787" i="1"/>
  <c r="E4798" i="1"/>
  <c r="F4799" i="1"/>
  <c r="G4800" i="1"/>
  <c r="H4801" i="1"/>
  <c r="I4802" i="1"/>
  <c r="J4803" i="1"/>
  <c r="K4804" i="1"/>
  <c r="L4805" i="1"/>
  <c r="M4806" i="1"/>
  <c r="N4807" i="1"/>
  <c r="O4808" i="1"/>
  <c r="P4809" i="1"/>
  <c r="Q4810" i="1"/>
  <c r="R4811" i="1"/>
  <c r="E4822" i="1"/>
  <c r="F4823" i="1"/>
  <c r="G4824" i="1"/>
  <c r="H4825" i="1"/>
  <c r="I4826" i="1"/>
  <c r="J4827" i="1"/>
  <c r="K4828" i="1"/>
  <c r="L4829" i="1"/>
  <c r="M4830" i="1"/>
  <c r="N4831" i="1"/>
  <c r="O4832" i="1"/>
  <c r="P4833" i="1"/>
  <c r="Q4834" i="1"/>
  <c r="R4835" i="1"/>
  <c r="E4846" i="1"/>
  <c r="F4847" i="1"/>
  <c r="G4848" i="1"/>
  <c r="H4849" i="1"/>
  <c r="I4850" i="1"/>
  <c r="J4851" i="1"/>
  <c r="K4852" i="1"/>
  <c r="L4853" i="1"/>
  <c r="M4854" i="1"/>
  <c r="N4855" i="1"/>
  <c r="O4856" i="1"/>
  <c r="P4857" i="1"/>
  <c r="Q4858" i="1"/>
  <c r="R4859" i="1"/>
  <c r="E4870" i="1"/>
  <c r="F4871" i="1"/>
  <c r="G4872" i="1"/>
  <c r="H4873" i="1"/>
  <c r="I4874" i="1"/>
  <c r="J4875" i="1"/>
  <c r="K4876" i="1"/>
  <c r="L4877" i="1"/>
  <c r="M4878" i="1"/>
  <c r="N4879" i="1"/>
  <c r="O4880" i="1"/>
  <c r="P4881" i="1"/>
  <c r="Q4882" i="1"/>
  <c r="R4883" i="1"/>
  <c r="E4894" i="1"/>
  <c r="F4895" i="1"/>
  <c r="G4896" i="1"/>
  <c r="H4897" i="1"/>
  <c r="I4898" i="1"/>
  <c r="J4899" i="1"/>
  <c r="K4900" i="1"/>
  <c r="L4901" i="1"/>
  <c r="M4902" i="1"/>
  <c r="N4903" i="1"/>
  <c r="O4904" i="1"/>
  <c r="P4905" i="1"/>
  <c r="Q4906" i="1"/>
  <c r="R4907" i="1"/>
  <c r="E4918" i="1"/>
  <c r="F4919" i="1"/>
  <c r="G4920" i="1"/>
  <c r="H4921" i="1"/>
  <c r="I4922" i="1"/>
  <c r="J4923" i="1"/>
  <c r="K4924" i="1"/>
  <c r="L4925" i="1"/>
  <c r="M4926" i="1"/>
  <c r="N4927" i="1"/>
  <c r="O4928" i="1"/>
  <c r="P4929" i="1"/>
  <c r="Q4930" i="1"/>
  <c r="R4931" i="1"/>
  <c r="E4942" i="1"/>
  <c r="F4943" i="1"/>
  <c r="G4944" i="1"/>
  <c r="H4945" i="1"/>
  <c r="I4946" i="1"/>
  <c r="J4947" i="1"/>
  <c r="K4948" i="1"/>
  <c r="L4949" i="1"/>
  <c r="M4950" i="1"/>
  <c r="N4951" i="1"/>
  <c r="O4952" i="1"/>
  <c r="P4953" i="1"/>
  <c r="Q4954" i="1"/>
  <c r="R4955" i="1"/>
  <c r="E4966" i="1"/>
  <c r="F4967" i="1"/>
  <c r="G4968" i="1"/>
  <c r="H4969" i="1"/>
  <c r="I4970" i="1"/>
  <c r="J4971" i="1"/>
  <c r="K4972" i="1"/>
  <c r="L4973" i="1"/>
  <c r="M4974" i="1"/>
  <c r="N4975" i="1"/>
  <c r="O4976" i="1"/>
  <c r="P4977" i="1"/>
  <c r="Q4978" i="1"/>
  <c r="R4979" i="1"/>
  <c r="E4990" i="1"/>
  <c r="F4991" i="1"/>
  <c r="G4992" i="1"/>
  <c r="H4993" i="1"/>
  <c r="I4994" i="1"/>
  <c r="J4995" i="1"/>
  <c r="K4996" i="1"/>
  <c r="L4997" i="1"/>
  <c r="M4998" i="1"/>
  <c r="N4999" i="1"/>
  <c r="O5000" i="1"/>
  <c r="P5001" i="1"/>
  <c r="Q5002" i="1"/>
  <c r="R5003" i="1"/>
  <c r="E5014" i="1"/>
  <c r="F5015" i="1"/>
  <c r="G5016" i="1"/>
  <c r="H5017" i="1"/>
  <c r="I5018" i="1"/>
  <c r="J5019" i="1"/>
  <c r="K5020" i="1"/>
  <c r="L5021" i="1"/>
  <c r="M5022" i="1"/>
  <c r="N5023" i="1"/>
  <c r="O5024" i="1"/>
  <c r="P5025" i="1"/>
  <c r="Q5026" i="1"/>
  <c r="R5027" i="1"/>
  <c r="E5038" i="1"/>
  <c r="F5039" i="1"/>
  <c r="G5040" i="1"/>
  <c r="H5041" i="1"/>
  <c r="I5042" i="1"/>
  <c r="J5043" i="1"/>
  <c r="K5044" i="1"/>
  <c r="L5045" i="1"/>
  <c r="M5046" i="1"/>
  <c r="N5047" i="1"/>
  <c r="O5048" i="1"/>
  <c r="P5049" i="1"/>
  <c r="Q5050" i="1"/>
  <c r="R5051" i="1"/>
  <c r="E5062" i="1"/>
  <c r="F5063" i="1"/>
  <c r="G5064" i="1"/>
  <c r="H5065" i="1"/>
  <c r="I5066" i="1"/>
  <c r="J5067" i="1"/>
  <c r="K5068" i="1"/>
  <c r="L5069" i="1"/>
  <c r="M5070" i="1"/>
  <c r="N5071" i="1"/>
  <c r="O5072" i="1"/>
  <c r="P5073" i="1"/>
  <c r="Q5074" i="1"/>
  <c r="R5075" i="1"/>
  <c r="E5086" i="1"/>
  <c r="F5087" i="1"/>
  <c r="G5088" i="1"/>
  <c r="H5089" i="1"/>
  <c r="I5090" i="1"/>
  <c r="J5091" i="1"/>
  <c r="K5092" i="1"/>
  <c r="L5093" i="1"/>
  <c r="M5094" i="1"/>
  <c r="N5095" i="1"/>
  <c r="O5096" i="1"/>
  <c r="P5097" i="1"/>
  <c r="Q5098" i="1"/>
  <c r="R5099" i="1"/>
  <c r="E5110" i="1"/>
  <c r="F5111" i="1"/>
  <c r="G5112" i="1"/>
  <c r="H5113" i="1"/>
  <c r="I5114" i="1"/>
  <c r="J5115" i="1"/>
  <c r="K5116" i="1"/>
  <c r="L5117" i="1"/>
  <c r="M5118" i="1"/>
  <c r="N5119" i="1"/>
  <c r="O5120" i="1"/>
  <c r="P5121" i="1"/>
  <c r="Q5122" i="1"/>
  <c r="R5123" i="1"/>
  <c r="E5134" i="1"/>
  <c r="F5135" i="1"/>
  <c r="G5136" i="1"/>
  <c r="H5137" i="1"/>
  <c r="I5138" i="1"/>
  <c r="J5139" i="1"/>
  <c r="K5140" i="1"/>
  <c r="L5141" i="1"/>
  <c r="M5142" i="1"/>
  <c r="N5143" i="1"/>
  <c r="O5144" i="1"/>
  <c r="P5145" i="1"/>
  <c r="Q5146" i="1"/>
  <c r="R5147" i="1"/>
  <c r="E5158" i="1"/>
  <c r="F5159" i="1"/>
  <c r="G5160" i="1"/>
  <c r="H5161" i="1"/>
  <c r="I5162" i="1"/>
  <c r="J5163" i="1"/>
  <c r="K5164" i="1"/>
  <c r="L5165" i="1"/>
  <c r="M5166" i="1"/>
  <c r="N5167" i="1"/>
  <c r="O5168" i="1"/>
  <c r="P5169" i="1"/>
  <c r="Q5170" i="1"/>
  <c r="R5171" i="1"/>
  <c r="E5182" i="1"/>
  <c r="F5183" i="1"/>
  <c r="G5184" i="1"/>
  <c r="H5185" i="1"/>
  <c r="I5186" i="1"/>
  <c r="J5187" i="1"/>
  <c r="K5188" i="1"/>
  <c r="L5189" i="1"/>
  <c r="M5190" i="1"/>
  <c r="N5191" i="1"/>
  <c r="O5192" i="1"/>
  <c r="P5193" i="1"/>
  <c r="Q5194" i="1"/>
  <c r="R5195" i="1"/>
  <c r="E5206" i="1"/>
  <c r="F5207" i="1"/>
  <c r="G5208" i="1"/>
  <c r="H5209" i="1"/>
  <c r="I5210" i="1"/>
  <c r="J5211" i="1"/>
  <c r="K5212" i="1"/>
  <c r="L5213" i="1"/>
  <c r="M5214" i="1"/>
  <c r="N5215" i="1"/>
  <c r="O5216" i="1"/>
  <c r="P5217" i="1"/>
  <c r="Q5218" i="1"/>
  <c r="R5219" i="1"/>
  <c r="E5230" i="1"/>
  <c r="F5231" i="1"/>
  <c r="G5232" i="1"/>
  <c r="H5233" i="1"/>
  <c r="I5234" i="1"/>
  <c r="J5235" i="1"/>
  <c r="K5236" i="1"/>
  <c r="L5237" i="1"/>
  <c r="M5238" i="1"/>
  <c r="N5239" i="1"/>
  <c r="O5240" i="1"/>
  <c r="P5241" i="1"/>
  <c r="Q5242" i="1"/>
  <c r="R5243" i="1"/>
  <c r="E5254" i="1"/>
  <c r="F5255" i="1"/>
  <c r="G5256" i="1"/>
  <c r="H5257" i="1"/>
  <c r="I5258" i="1"/>
  <c r="J5259" i="1"/>
  <c r="K5260" i="1"/>
  <c r="L5261" i="1"/>
  <c r="M5262" i="1"/>
  <c r="N5263" i="1"/>
  <c r="O5264" i="1"/>
  <c r="P5265" i="1"/>
  <c r="Q5266" i="1"/>
  <c r="R5267" i="1"/>
  <c r="E5278" i="1"/>
  <c r="F5279" i="1"/>
  <c r="G5280" i="1"/>
  <c r="H5281" i="1"/>
  <c r="I5282" i="1"/>
  <c r="J5283" i="1"/>
  <c r="K5284" i="1"/>
  <c r="L5285" i="1"/>
  <c r="M5286" i="1"/>
  <c r="N5287" i="1"/>
  <c r="O5288" i="1"/>
  <c r="P5289" i="1"/>
  <c r="Q5290" i="1"/>
  <c r="R5291" i="1"/>
  <c r="E5302" i="1"/>
  <c r="F5303" i="1"/>
  <c r="G5304" i="1"/>
  <c r="H5305" i="1"/>
  <c r="I5306" i="1"/>
  <c r="J5307" i="1"/>
  <c r="K5308" i="1"/>
  <c r="L5309" i="1"/>
  <c r="M5310" i="1"/>
  <c r="N5311" i="1"/>
  <c r="O5312" i="1"/>
  <c r="P5313" i="1"/>
  <c r="Q5314" i="1"/>
  <c r="R5315" i="1"/>
  <c r="E5326" i="1"/>
  <c r="F5327" i="1"/>
  <c r="G5328" i="1"/>
  <c r="H5329" i="1"/>
  <c r="I5330" i="1"/>
  <c r="J5331" i="1"/>
  <c r="K5332" i="1"/>
  <c r="L5333" i="1"/>
  <c r="M5334" i="1"/>
  <c r="N5335" i="1"/>
  <c r="O5336" i="1"/>
  <c r="P5337" i="1"/>
  <c r="Q5338" i="1"/>
  <c r="R5339" i="1"/>
  <c r="E5350" i="1"/>
  <c r="F5351" i="1"/>
  <c r="G5352" i="1"/>
  <c r="H5353" i="1"/>
  <c r="I5354" i="1"/>
  <c r="J5355" i="1"/>
  <c r="K5356" i="1"/>
  <c r="L5357" i="1"/>
  <c r="M5358" i="1"/>
  <c r="N5359" i="1"/>
  <c r="O5360" i="1"/>
  <c r="P5361" i="1"/>
  <c r="Q5362" i="1"/>
  <c r="R5363" i="1"/>
  <c r="E5374" i="1"/>
  <c r="F5375" i="1"/>
  <c r="G5376" i="1"/>
  <c r="H5377" i="1"/>
  <c r="I5378" i="1"/>
  <c r="J5379" i="1"/>
  <c r="K5380" i="1"/>
  <c r="L5381" i="1"/>
  <c r="M5382" i="1"/>
  <c r="N5383" i="1"/>
  <c r="O5384" i="1"/>
  <c r="P5385" i="1"/>
  <c r="Q5386" i="1"/>
  <c r="R5387" i="1"/>
  <c r="E5398" i="1"/>
  <c r="F5399" i="1"/>
  <c r="G5400" i="1"/>
  <c r="H5401" i="1"/>
  <c r="I5402" i="1"/>
  <c r="J5403" i="1"/>
  <c r="K5404" i="1"/>
  <c r="L5405" i="1"/>
  <c r="M5406" i="1"/>
  <c r="N5407" i="1"/>
  <c r="O5408" i="1"/>
  <c r="P5409" i="1"/>
  <c r="Q5410" i="1"/>
  <c r="R5411" i="1"/>
  <c r="E5422" i="1"/>
  <c r="F5423" i="1"/>
  <c r="G5424" i="1"/>
  <c r="H5425" i="1"/>
  <c r="I5426" i="1"/>
  <c r="J5427" i="1"/>
  <c r="K5428" i="1"/>
  <c r="L5429" i="1"/>
  <c r="M5430" i="1"/>
  <c r="N5431" i="1"/>
  <c r="O5432" i="1"/>
  <c r="P5433" i="1"/>
  <c r="Q5434" i="1"/>
  <c r="R5435" i="1"/>
  <c r="E5446" i="1"/>
  <c r="F5447" i="1"/>
  <c r="G5448" i="1"/>
  <c r="H5449" i="1"/>
  <c r="I5450" i="1"/>
  <c r="J5451" i="1"/>
  <c r="K5452" i="1"/>
  <c r="L5453" i="1"/>
  <c r="M5454" i="1"/>
  <c r="N5455" i="1"/>
  <c r="O5456" i="1"/>
  <c r="P5457" i="1"/>
  <c r="Q5458" i="1"/>
  <c r="R5459" i="1"/>
  <c r="E5470" i="1"/>
  <c r="F5471" i="1"/>
  <c r="G5472" i="1"/>
  <c r="H5473" i="1"/>
  <c r="I5474" i="1"/>
  <c r="J5475" i="1"/>
  <c r="K5476" i="1"/>
  <c r="L5477" i="1"/>
  <c r="M5478" i="1"/>
  <c r="N5479" i="1"/>
  <c r="O5480" i="1"/>
  <c r="P5481" i="1"/>
  <c r="Q5482" i="1"/>
  <c r="R5483" i="1"/>
  <c r="E5494" i="1"/>
  <c r="F5495" i="1"/>
  <c r="G5496" i="1"/>
  <c r="H5497" i="1"/>
  <c r="I5498" i="1"/>
  <c r="J5499" i="1"/>
  <c r="K5500" i="1"/>
  <c r="L5501" i="1"/>
  <c r="M5502" i="1"/>
  <c r="N5503" i="1"/>
  <c r="O5504" i="1"/>
  <c r="P5505" i="1"/>
  <c r="Q5506" i="1"/>
  <c r="R5507" i="1"/>
  <c r="E5518" i="1"/>
  <c r="F5519" i="1"/>
  <c r="G5520" i="1"/>
  <c r="H5521" i="1"/>
  <c r="I5522" i="1"/>
  <c r="J5523" i="1"/>
  <c r="K5524" i="1"/>
  <c r="L5525" i="1"/>
  <c r="M5526" i="1"/>
  <c r="N5527" i="1"/>
  <c r="O5528" i="1"/>
  <c r="P5529" i="1"/>
  <c r="Q5530" i="1"/>
  <c r="R5531" i="1"/>
  <c r="E5542" i="1"/>
  <c r="F5543" i="1"/>
  <c r="G5544" i="1"/>
  <c r="H5545" i="1"/>
  <c r="I5546" i="1"/>
  <c r="J5547" i="1"/>
  <c r="K5548" i="1"/>
  <c r="L5549" i="1"/>
  <c r="M5550" i="1"/>
  <c r="N5551" i="1"/>
  <c r="O5552" i="1"/>
  <c r="P5553" i="1"/>
  <c r="Q5554" i="1"/>
  <c r="R5555" i="1"/>
  <c r="E5566" i="1"/>
  <c r="F5567" i="1"/>
  <c r="G5568" i="1"/>
  <c r="H5569" i="1"/>
  <c r="I5570" i="1"/>
  <c r="J5571" i="1"/>
  <c r="K5572" i="1"/>
  <c r="L5573" i="1"/>
  <c r="M5574" i="1"/>
  <c r="N5575" i="1"/>
  <c r="O5576" i="1"/>
  <c r="P5577" i="1"/>
  <c r="Q5578" i="1"/>
  <c r="R5579" i="1"/>
  <c r="E5590" i="1"/>
  <c r="F5591" i="1"/>
  <c r="G5592" i="1"/>
  <c r="H5593" i="1"/>
  <c r="I5594" i="1"/>
  <c r="J5595" i="1"/>
  <c r="K5596" i="1"/>
  <c r="L5597" i="1"/>
  <c r="M5598" i="1"/>
  <c r="N5599" i="1"/>
  <c r="O5600" i="1"/>
  <c r="P5601" i="1"/>
  <c r="Q5602" i="1"/>
  <c r="R5603" i="1"/>
  <c r="E5614" i="1"/>
  <c r="F5615" i="1"/>
  <c r="G5616" i="1"/>
  <c r="H5617" i="1"/>
  <c r="I5618" i="1"/>
  <c r="J5619" i="1"/>
  <c r="K5620" i="1"/>
  <c r="L5621" i="1"/>
  <c r="M5622" i="1"/>
  <c r="N5623" i="1"/>
  <c r="O5624" i="1"/>
  <c r="P5625" i="1"/>
  <c r="Q5626" i="1"/>
  <c r="R5627" i="1"/>
  <c r="E5638" i="1"/>
  <c r="F5639" i="1"/>
  <c r="G5640" i="1"/>
  <c r="H5641" i="1"/>
  <c r="I5642" i="1"/>
  <c r="J5643" i="1"/>
  <c r="K5644" i="1"/>
  <c r="L5645" i="1"/>
  <c r="M5646" i="1"/>
  <c r="N5647" i="1"/>
  <c r="O5648" i="1"/>
  <c r="P5649" i="1"/>
  <c r="Q5650" i="1"/>
  <c r="R5651" i="1"/>
  <c r="E5662" i="1"/>
  <c r="F5663" i="1"/>
  <c r="G5664" i="1"/>
  <c r="H5665" i="1"/>
  <c r="I5666" i="1"/>
  <c r="J5667" i="1"/>
  <c r="K5668" i="1"/>
  <c r="L5669" i="1"/>
  <c r="M5670" i="1"/>
  <c r="N5671" i="1"/>
  <c r="O5672" i="1"/>
  <c r="P5673" i="1"/>
  <c r="Q5674" i="1"/>
  <c r="R5675" i="1"/>
  <c r="E5686" i="1"/>
  <c r="F5687" i="1"/>
  <c r="G5688" i="1"/>
  <c r="H5689" i="1"/>
  <c r="I5690" i="1"/>
  <c r="J5691" i="1"/>
  <c r="K5692" i="1"/>
  <c r="L5693" i="1"/>
  <c r="M5694" i="1"/>
  <c r="N5695" i="1"/>
  <c r="O5696" i="1"/>
  <c r="P5697" i="1"/>
  <c r="Q5698" i="1"/>
  <c r="R5699" i="1"/>
  <c r="E5710" i="1"/>
  <c r="F5711" i="1"/>
  <c r="G5712" i="1"/>
  <c r="H5713" i="1"/>
  <c r="I5714" i="1"/>
  <c r="J5715" i="1"/>
  <c r="K5716" i="1"/>
  <c r="L5717" i="1"/>
  <c r="M5718" i="1"/>
  <c r="N5719" i="1"/>
  <c r="O5720" i="1"/>
  <c r="P5721" i="1"/>
  <c r="Q5722" i="1"/>
  <c r="R5723" i="1"/>
  <c r="E5734" i="1"/>
  <c r="F5735" i="1"/>
  <c r="G5736" i="1"/>
  <c r="H5737" i="1"/>
  <c r="I5738" i="1"/>
  <c r="J5739" i="1"/>
  <c r="K5740" i="1"/>
  <c r="L5741" i="1"/>
  <c r="M5742" i="1"/>
  <c r="N5743" i="1"/>
  <c r="O5744" i="1"/>
  <c r="P5745" i="1"/>
  <c r="Q5746" i="1"/>
  <c r="R5747" i="1"/>
  <c r="E5758" i="1"/>
  <c r="F5759" i="1"/>
  <c r="G5760" i="1"/>
  <c r="H5761" i="1"/>
  <c r="I5762" i="1"/>
  <c r="J5763" i="1"/>
  <c r="K5764" i="1"/>
  <c r="L5765" i="1"/>
  <c r="M5766" i="1"/>
  <c r="N5767" i="1"/>
  <c r="O5768" i="1"/>
  <c r="P5769" i="1"/>
  <c r="Q5770" i="1"/>
  <c r="R5771" i="1"/>
  <c r="E5782" i="1"/>
  <c r="F5783" i="1"/>
  <c r="G5784" i="1"/>
  <c r="H5785" i="1"/>
  <c r="I5786" i="1"/>
  <c r="J5787" i="1"/>
  <c r="K5788" i="1"/>
  <c r="L5789" i="1"/>
  <c r="M5790" i="1"/>
  <c r="N5791" i="1"/>
  <c r="O5792" i="1"/>
  <c r="P5793" i="1"/>
  <c r="Q5794" i="1"/>
  <c r="R5795" i="1"/>
  <c r="E5806" i="1"/>
  <c r="F5807" i="1"/>
  <c r="G5808" i="1"/>
  <c r="H5809" i="1"/>
  <c r="I5810" i="1"/>
  <c r="J5811" i="1"/>
  <c r="K5812" i="1"/>
  <c r="L5813" i="1"/>
  <c r="M5814" i="1"/>
  <c r="N5815" i="1"/>
  <c r="O5816" i="1"/>
  <c r="P5817" i="1"/>
  <c r="Q5818" i="1"/>
  <c r="R5819" i="1"/>
  <c r="E5830" i="1"/>
  <c r="F5831" i="1"/>
  <c r="G5832" i="1"/>
  <c r="H5833" i="1"/>
  <c r="I5834" i="1"/>
  <c r="J5835" i="1"/>
  <c r="K5836" i="1"/>
  <c r="L5837" i="1"/>
  <c r="M5838" i="1"/>
  <c r="N5839" i="1"/>
  <c r="O5840" i="1"/>
  <c r="P5841" i="1"/>
  <c r="Q5842" i="1"/>
  <c r="R5843" i="1"/>
  <c r="E5854" i="1"/>
  <c r="F5855" i="1"/>
  <c r="G5856" i="1"/>
  <c r="H5857" i="1"/>
  <c r="I5858" i="1"/>
  <c r="J5859" i="1"/>
  <c r="K5860" i="1"/>
  <c r="L5861" i="1"/>
  <c r="M5862" i="1"/>
  <c r="N5863" i="1"/>
  <c r="O5864" i="1"/>
  <c r="P5865" i="1"/>
  <c r="Q5866" i="1"/>
  <c r="R5867" i="1"/>
  <c r="E5878" i="1"/>
  <c r="F5879" i="1"/>
  <c r="G5880" i="1"/>
  <c r="H5881" i="1"/>
  <c r="I5882" i="1"/>
  <c r="J5883" i="1"/>
  <c r="K5884" i="1"/>
  <c r="L5885" i="1"/>
  <c r="M5886" i="1"/>
  <c r="N5887" i="1"/>
  <c r="O5888" i="1"/>
  <c r="P5889" i="1"/>
  <c r="Q5890" i="1"/>
  <c r="R5891" i="1"/>
  <c r="E5902" i="1"/>
  <c r="F5903" i="1"/>
  <c r="G5904" i="1"/>
  <c r="H5905" i="1"/>
  <c r="I5906" i="1"/>
  <c r="J5907" i="1"/>
  <c r="K5908" i="1"/>
  <c r="L5909" i="1"/>
  <c r="M5910" i="1"/>
  <c r="N5911" i="1"/>
  <c r="O5912" i="1"/>
  <c r="P5913" i="1"/>
  <c r="Q5914" i="1"/>
  <c r="R5915" i="1"/>
  <c r="E5926" i="1"/>
  <c r="F5927" i="1"/>
  <c r="G5928" i="1"/>
  <c r="H5929" i="1"/>
  <c r="I5930" i="1"/>
  <c r="J5931" i="1"/>
  <c r="K5932" i="1"/>
  <c r="L5933" i="1"/>
  <c r="M5934" i="1"/>
  <c r="N5935" i="1"/>
  <c r="O5936" i="1"/>
  <c r="P5937" i="1"/>
  <c r="Q5938" i="1"/>
  <c r="R5939" i="1"/>
  <c r="E5950" i="1"/>
  <c r="F5951" i="1"/>
  <c r="G5952" i="1"/>
  <c r="H5953" i="1"/>
  <c r="I5954" i="1"/>
  <c r="J5955" i="1"/>
  <c r="K5956" i="1"/>
  <c r="L5957" i="1"/>
  <c r="M5958" i="1"/>
  <c r="N5959" i="1"/>
  <c r="O5960" i="1"/>
  <c r="P5961" i="1"/>
  <c r="Q5962" i="1"/>
  <c r="R5963" i="1"/>
  <c r="E5974" i="1"/>
  <c r="F5975" i="1"/>
  <c r="G5976" i="1"/>
  <c r="H5977" i="1"/>
  <c r="I5978" i="1"/>
  <c r="J5979" i="1"/>
  <c r="K5980" i="1"/>
  <c r="L5981" i="1"/>
  <c r="M5982" i="1"/>
  <c r="N5983" i="1"/>
  <c r="O5984" i="1"/>
  <c r="P5985" i="1"/>
  <c r="Q5986" i="1"/>
  <c r="R5987" i="1"/>
  <c r="E5998" i="1"/>
  <c r="F5999" i="1"/>
  <c r="G6000" i="1"/>
  <c r="H6001" i="1"/>
  <c r="I6002" i="1"/>
  <c r="J6003" i="1"/>
  <c r="K6004" i="1"/>
  <c r="L6005" i="1"/>
  <c r="M6006" i="1"/>
  <c r="N6007" i="1"/>
  <c r="O6008" i="1"/>
  <c r="P6009" i="1"/>
  <c r="Q6010" i="1"/>
  <c r="R6011" i="1"/>
  <c r="E6022" i="1"/>
  <c r="F6023" i="1"/>
  <c r="G6024" i="1"/>
  <c r="H6025" i="1"/>
  <c r="I6026" i="1"/>
  <c r="J6027" i="1"/>
  <c r="K6028" i="1"/>
  <c r="L6029" i="1"/>
  <c r="M6030" i="1"/>
  <c r="N6031" i="1"/>
  <c r="O6032" i="1"/>
  <c r="P6033" i="1"/>
  <c r="Q6034" i="1"/>
  <c r="R6035" i="1"/>
  <c r="E6046" i="1"/>
  <c r="F6047" i="1"/>
  <c r="G6048" i="1"/>
  <c r="H6049" i="1"/>
  <c r="I6050" i="1"/>
  <c r="J6051" i="1"/>
  <c r="K6052" i="1"/>
  <c r="L6053" i="1"/>
  <c r="M6054" i="1"/>
  <c r="N6055" i="1"/>
  <c r="O6056" i="1"/>
  <c r="P6057" i="1"/>
  <c r="Q6058" i="1"/>
  <c r="R6059" i="1"/>
  <c r="E6070" i="1"/>
  <c r="F6071" i="1"/>
  <c r="G6072" i="1"/>
  <c r="H6073" i="1"/>
  <c r="I6074" i="1"/>
  <c r="J6075" i="1"/>
  <c r="K6076" i="1"/>
  <c r="L6077" i="1"/>
  <c r="M6078" i="1"/>
  <c r="N6079" i="1"/>
  <c r="O6080" i="1"/>
  <c r="P6081" i="1"/>
  <c r="Q6082" i="1"/>
  <c r="R6083" i="1"/>
  <c r="E6094" i="1"/>
  <c r="F6095" i="1"/>
  <c r="G6096" i="1"/>
  <c r="H6097" i="1"/>
  <c r="I6098" i="1"/>
  <c r="J6099" i="1"/>
  <c r="K6100" i="1"/>
  <c r="L6101" i="1"/>
  <c r="M6102" i="1"/>
  <c r="N6103" i="1"/>
  <c r="O6104" i="1"/>
  <c r="P6105" i="1"/>
  <c r="Q6106" i="1"/>
  <c r="R6107" i="1"/>
  <c r="E6118" i="1"/>
  <c r="F6119" i="1"/>
  <c r="G6120" i="1"/>
  <c r="H6121" i="1"/>
  <c r="I6122" i="1"/>
  <c r="J6123" i="1"/>
  <c r="K6124" i="1"/>
  <c r="L6125" i="1"/>
  <c r="M6126" i="1"/>
  <c r="N6127" i="1"/>
  <c r="O6128" i="1"/>
  <c r="P6129" i="1"/>
  <c r="Q6130" i="1"/>
  <c r="R6131" i="1"/>
  <c r="E6142" i="1"/>
  <c r="F6143" i="1"/>
  <c r="G6144" i="1"/>
  <c r="H6145" i="1"/>
  <c r="I6146" i="1"/>
  <c r="J6147" i="1"/>
  <c r="K6148" i="1"/>
  <c r="L6149" i="1"/>
  <c r="M6150" i="1"/>
  <c r="N6151" i="1"/>
  <c r="O6152" i="1"/>
  <c r="P6153" i="1"/>
  <c r="Q6154" i="1"/>
  <c r="R6155" i="1"/>
  <c r="E6166" i="1"/>
  <c r="F6167" i="1"/>
  <c r="G6168" i="1"/>
  <c r="H6169" i="1"/>
  <c r="I6170" i="1"/>
  <c r="J6171" i="1"/>
  <c r="K6172" i="1"/>
  <c r="L6173" i="1"/>
  <c r="M6174" i="1"/>
  <c r="N6175" i="1"/>
  <c r="O6176" i="1"/>
  <c r="P6177" i="1"/>
  <c r="Q6178" i="1"/>
  <c r="R6179" i="1"/>
  <c r="E6190" i="1"/>
  <c r="F6191" i="1"/>
  <c r="G6192" i="1"/>
  <c r="H6193" i="1"/>
  <c r="I6194" i="1"/>
  <c r="J6195" i="1"/>
  <c r="K6196" i="1"/>
  <c r="L6197" i="1"/>
  <c r="M6198" i="1"/>
  <c r="N6199" i="1"/>
  <c r="O6200" i="1"/>
  <c r="P6201" i="1"/>
  <c r="Q6202" i="1"/>
  <c r="R6203" i="1"/>
  <c r="E6214" i="1"/>
  <c r="F6215" i="1"/>
  <c r="G6216" i="1"/>
  <c r="H6217" i="1"/>
  <c r="I6218" i="1"/>
  <c r="J6219" i="1"/>
  <c r="K6220" i="1"/>
  <c r="L6221" i="1"/>
  <c r="M6222" i="1"/>
  <c r="N6223" i="1"/>
  <c r="O6224" i="1"/>
  <c r="P6225" i="1"/>
  <c r="Q6226" i="1"/>
  <c r="R6227" i="1"/>
  <c r="E6238" i="1"/>
  <c r="F6239" i="1"/>
  <c r="G6240" i="1"/>
  <c r="H6241" i="1"/>
  <c r="I6242" i="1"/>
  <c r="J6243" i="1"/>
  <c r="K6244" i="1"/>
  <c r="L6245" i="1"/>
  <c r="M6246" i="1"/>
  <c r="N6247" i="1"/>
  <c r="O6248" i="1"/>
  <c r="P6249" i="1"/>
  <c r="Q6250" i="1"/>
  <c r="R6251" i="1"/>
  <c r="E6262" i="1"/>
  <c r="F6263" i="1"/>
  <c r="G6264" i="1"/>
  <c r="H6265" i="1"/>
  <c r="I6266" i="1"/>
  <c r="J6267" i="1"/>
  <c r="K6268" i="1"/>
  <c r="L6269" i="1"/>
  <c r="M6270" i="1"/>
  <c r="N6271" i="1"/>
  <c r="O6272" i="1"/>
  <c r="P6273" i="1"/>
  <c r="Q6274" i="1"/>
  <c r="R6275" i="1"/>
  <c r="E6286" i="1"/>
  <c r="F6287" i="1"/>
  <c r="G6288" i="1"/>
  <c r="H6289" i="1"/>
  <c r="I6290" i="1"/>
  <c r="J6291" i="1"/>
  <c r="K6292" i="1"/>
  <c r="L6293" i="1"/>
  <c r="M6294" i="1"/>
  <c r="N6295" i="1"/>
  <c r="O6296" i="1"/>
  <c r="P6297" i="1"/>
  <c r="Q6298" i="1"/>
  <c r="R6299" i="1"/>
  <c r="E6310" i="1"/>
  <c r="F6311" i="1"/>
  <c r="G6312" i="1"/>
  <c r="H6313" i="1"/>
  <c r="I6314" i="1"/>
  <c r="J6315" i="1"/>
  <c r="K6316" i="1"/>
  <c r="L6317" i="1"/>
  <c r="M6318" i="1"/>
  <c r="N6319" i="1"/>
  <c r="O6320" i="1"/>
  <c r="P6321" i="1"/>
  <c r="Q6322" i="1"/>
  <c r="R6323" i="1"/>
  <c r="E6334" i="1"/>
  <c r="F6335" i="1"/>
  <c r="G6336" i="1"/>
  <c r="H6337" i="1"/>
  <c r="I6338" i="1"/>
  <c r="J6339" i="1"/>
  <c r="K6340" i="1"/>
  <c r="L6341" i="1"/>
  <c r="M6342" i="1"/>
  <c r="N6343" i="1"/>
  <c r="O6344" i="1"/>
  <c r="P6345" i="1"/>
  <c r="Q6346" i="1"/>
  <c r="R6347" i="1"/>
  <c r="E6358" i="1"/>
  <c r="F6359" i="1"/>
  <c r="G6360" i="1"/>
  <c r="H6361" i="1"/>
  <c r="I6362" i="1"/>
  <c r="J6363" i="1"/>
  <c r="K6364" i="1"/>
  <c r="L6365" i="1"/>
  <c r="M6366" i="1"/>
  <c r="N6367" i="1"/>
  <c r="O6368" i="1"/>
  <c r="P6369" i="1"/>
  <c r="Q6370" i="1"/>
  <c r="R6371" i="1"/>
  <c r="E6382" i="1"/>
  <c r="F6383" i="1"/>
  <c r="G6384" i="1"/>
  <c r="H6385" i="1"/>
  <c r="I6386" i="1"/>
  <c r="J6387" i="1"/>
  <c r="K6388" i="1"/>
  <c r="L6389" i="1"/>
  <c r="M6390" i="1"/>
  <c r="N6391" i="1"/>
  <c r="O6392" i="1"/>
  <c r="P6393" i="1"/>
  <c r="Q6394" i="1"/>
  <c r="R6395" i="1"/>
  <c r="E6406" i="1"/>
  <c r="F6407" i="1"/>
  <c r="G6408" i="1"/>
  <c r="H6409" i="1"/>
  <c r="I6410" i="1"/>
  <c r="J6411" i="1"/>
  <c r="K6412" i="1"/>
  <c r="L6413" i="1"/>
  <c r="M6414" i="1"/>
  <c r="N6415" i="1"/>
  <c r="O6416" i="1"/>
  <c r="P6417" i="1"/>
  <c r="Q6418" i="1"/>
  <c r="R6419" i="1"/>
  <c r="E6430" i="1"/>
  <c r="F6431" i="1"/>
  <c r="G6432" i="1"/>
  <c r="H6433" i="1"/>
  <c r="I6434" i="1"/>
  <c r="J6435" i="1"/>
  <c r="K6436" i="1"/>
  <c r="L6437" i="1"/>
  <c r="M6438" i="1"/>
  <c r="N6439" i="1"/>
  <c r="O6440" i="1"/>
  <c r="P6441" i="1"/>
  <c r="Q6442" i="1"/>
  <c r="R6443" i="1"/>
  <c r="E6454" i="1"/>
  <c r="F6455" i="1"/>
  <c r="G6456" i="1"/>
  <c r="H6457" i="1"/>
  <c r="I6458" i="1"/>
  <c r="J6459" i="1"/>
  <c r="K6460" i="1"/>
  <c r="L6461" i="1"/>
  <c r="M6462" i="1"/>
  <c r="N6463" i="1"/>
  <c r="O6464" i="1"/>
  <c r="P6465" i="1"/>
  <c r="Q6466" i="1"/>
  <c r="R6467" i="1"/>
  <c r="E6478" i="1"/>
  <c r="F6479" i="1"/>
  <c r="G6480" i="1"/>
  <c r="H6481" i="1"/>
  <c r="I6482" i="1"/>
  <c r="J6483" i="1"/>
  <c r="K6484" i="1"/>
  <c r="L6485" i="1"/>
  <c r="M6486" i="1"/>
  <c r="N6487" i="1"/>
  <c r="O6488" i="1"/>
  <c r="P6489" i="1"/>
  <c r="Q6490" i="1"/>
  <c r="R6491" i="1"/>
  <c r="E6502" i="1"/>
  <c r="F6503" i="1"/>
  <c r="G6504" i="1"/>
  <c r="H6505" i="1"/>
  <c r="I6506" i="1"/>
  <c r="J6507" i="1"/>
  <c r="K6508" i="1"/>
  <c r="L6509" i="1"/>
  <c r="M6510" i="1"/>
  <c r="N6511" i="1"/>
  <c r="O6512" i="1"/>
  <c r="P6513" i="1"/>
  <c r="Q6514" i="1"/>
  <c r="R6515" i="1"/>
  <c r="E6526" i="1"/>
  <c r="F6527" i="1"/>
  <c r="G6528" i="1"/>
  <c r="H6529" i="1"/>
  <c r="I6530" i="1"/>
  <c r="J6531" i="1"/>
  <c r="K6532" i="1"/>
  <c r="L6533" i="1"/>
  <c r="M6534" i="1"/>
  <c r="N6535" i="1"/>
  <c r="O6536" i="1"/>
  <c r="P6537" i="1"/>
  <c r="Q6538" i="1"/>
  <c r="R6539" i="1"/>
  <c r="E6550" i="1"/>
  <c r="F6551" i="1"/>
  <c r="G6552" i="1"/>
  <c r="H6553" i="1"/>
  <c r="I6554" i="1"/>
  <c r="J6555" i="1"/>
  <c r="K6556" i="1"/>
  <c r="L6557" i="1"/>
  <c r="M6558" i="1"/>
  <c r="N6559" i="1"/>
  <c r="O6560" i="1"/>
  <c r="P6561" i="1"/>
  <c r="Q6562" i="1"/>
  <c r="R6563" i="1"/>
  <c r="E6574" i="1"/>
  <c r="F6575" i="1"/>
  <c r="G6576" i="1"/>
  <c r="H6577" i="1"/>
  <c r="I6578" i="1"/>
  <c r="J6579" i="1"/>
  <c r="K6580" i="1"/>
  <c r="L6581" i="1"/>
  <c r="M6582" i="1"/>
  <c r="N6583" i="1"/>
  <c r="O6584" i="1"/>
  <c r="P6585" i="1"/>
  <c r="Q6586" i="1"/>
  <c r="R6587" i="1"/>
  <c r="E6598" i="1"/>
  <c r="F6599" i="1"/>
  <c r="G6600" i="1"/>
  <c r="H6601" i="1"/>
  <c r="I6602" i="1"/>
  <c r="J6603" i="1"/>
  <c r="K6604" i="1"/>
  <c r="L6605" i="1"/>
  <c r="M6606" i="1"/>
  <c r="N6607" i="1"/>
  <c r="O6608" i="1"/>
  <c r="P6609" i="1"/>
  <c r="Q6610" i="1"/>
  <c r="R6611" i="1"/>
  <c r="E6622" i="1"/>
  <c r="F6623" i="1"/>
  <c r="G6624" i="1"/>
  <c r="H6625" i="1"/>
  <c r="I6626" i="1"/>
  <c r="J6627" i="1"/>
  <c r="K6628" i="1"/>
  <c r="L6629" i="1"/>
  <c r="M6630" i="1"/>
  <c r="N6631" i="1"/>
  <c r="O6632" i="1"/>
  <c r="P6633" i="1"/>
  <c r="Q6634" i="1"/>
  <c r="R6635" i="1"/>
  <c r="E6646" i="1"/>
  <c r="F6647" i="1"/>
  <c r="G6648" i="1"/>
  <c r="H6649" i="1"/>
  <c r="I6650" i="1"/>
  <c r="J6651" i="1"/>
  <c r="K6652" i="1"/>
  <c r="L6653" i="1"/>
  <c r="M6654" i="1"/>
  <c r="N6655" i="1"/>
  <c r="O6656" i="1"/>
  <c r="P6657" i="1"/>
  <c r="Q6658" i="1"/>
  <c r="R6659" i="1"/>
  <c r="E6670" i="1"/>
  <c r="F6671" i="1"/>
  <c r="G6672" i="1"/>
  <c r="H6673" i="1"/>
  <c r="I6674" i="1"/>
  <c r="J6675" i="1"/>
  <c r="K6676" i="1"/>
  <c r="L6677" i="1"/>
  <c r="M6678" i="1"/>
  <c r="N6679" i="1"/>
  <c r="O6680" i="1"/>
  <c r="P6681" i="1"/>
  <c r="Q6682" i="1"/>
  <c r="R6683" i="1"/>
  <c r="E6694" i="1"/>
  <c r="F6695" i="1"/>
  <c r="G6696" i="1"/>
  <c r="H6697" i="1"/>
  <c r="I6698" i="1"/>
  <c r="J6699" i="1"/>
  <c r="K6700" i="1"/>
  <c r="L6701" i="1"/>
  <c r="M6702" i="1"/>
  <c r="N6703" i="1"/>
  <c r="O6704" i="1"/>
  <c r="P6705" i="1"/>
  <c r="Q6706" i="1"/>
  <c r="R6707" i="1"/>
  <c r="E6718" i="1"/>
  <c r="F6719" i="1"/>
  <c r="G6720" i="1"/>
  <c r="H6721" i="1"/>
  <c r="I6722" i="1"/>
  <c r="J6723" i="1"/>
  <c r="K6724" i="1"/>
  <c r="L6725" i="1"/>
  <c r="M6726" i="1"/>
  <c r="N6727" i="1"/>
  <c r="O6728" i="1"/>
  <c r="P6729" i="1"/>
  <c r="Q6730" i="1"/>
  <c r="R6731" i="1"/>
  <c r="E6742" i="1"/>
  <c r="F6743" i="1"/>
  <c r="G6744" i="1"/>
  <c r="H6745" i="1"/>
  <c r="I6746" i="1"/>
  <c r="J6747" i="1"/>
  <c r="K6748" i="1"/>
  <c r="L6749" i="1"/>
  <c r="M6750" i="1"/>
  <c r="N6751" i="1"/>
  <c r="O6752" i="1"/>
  <c r="P6753" i="1"/>
  <c r="Q6754" i="1"/>
  <c r="R6755" i="1"/>
  <c r="E6766" i="1"/>
  <c r="F6767" i="1"/>
  <c r="G6768" i="1"/>
  <c r="H6769" i="1"/>
  <c r="I6770" i="1"/>
  <c r="J6771" i="1"/>
  <c r="K6772" i="1"/>
  <c r="L6773" i="1"/>
  <c r="M6774" i="1"/>
  <c r="N6775" i="1"/>
  <c r="O6776" i="1"/>
  <c r="P6777" i="1"/>
  <c r="Q6778" i="1"/>
  <c r="R6779" i="1"/>
  <c r="E6790" i="1"/>
  <c r="F6791" i="1"/>
  <c r="G6792" i="1"/>
  <c r="H6793" i="1"/>
  <c r="I6794" i="1"/>
  <c r="J6795" i="1"/>
  <c r="K6796" i="1"/>
  <c r="L6797" i="1"/>
  <c r="M6798" i="1"/>
  <c r="N6799" i="1"/>
  <c r="O6800" i="1"/>
  <c r="P6801" i="1"/>
  <c r="Q6802" i="1"/>
  <c r="R6803" i="1"/>
  <c r="E6814" i="1"/>
  <c r="F6815" i="1"/>
  <c r="G6816" i="1"/>
  <c r="H6817" i="1"/>
  <c r="I6818" i="1"/>
  <c r="J6819" i="1"/>
  <c r="K6820" i="1"/>
  <c r="L6821" i="1"/>
  <c r="M6822" i="1"/>
  <c r="N6823" i="1"/>
  <c r="O6824" i="1"/>
  <c r="P6825" i="1"/>
  <c r="Q6826" i="1"/>
  <c r="R6827" i="1"/>
  <c r="E6838" i="1"/>
  <c r="F6839" i="1"/>
  <c r="G6840" i="1"/>
  <c r="H6841" i="1"/>
  <c r="I6842" i="1"/>
  <c r="J6843" i="1"/>
  <c r="K6844" i="1"/>
  <c r="L6845" i="1"/>
  <c r="M6846" i="1"/>
  <c r="N6847" i="1"/>
  <c r="O6848" i="1"/>
  <c r="P6849" i="1"/>
  <c r="Q6850" i="1"/>
  <c r="R6851" i="1"/>
  <c r="E6862" i="1"/>
  <c r="F6863" i="1"/>
  <c r="G6864" i="1"/>
  <c r="H6865" i="1"/>
  <c r="I6866" i="1"/>
  <c r="J6867" i="1"/>
  <c r="K6868" i="1"/>
  <c r="L6869" i="1"/>
  <c r="M6870" i="1"/>
  <c r="N6871" i="1"/>
  <c r="O6872" i="1"/>
  <c r="P6873" i="1"/>
  <c r="Q6874" i="1"/>
  <c r="R6875" i="1"/>
  <c r="E6886" i="1"/>
  <c r="F6887" i="1"/>
  <c r="G6888" i="1"/>
  <c r="H6889" i="1"/>
  <c r="I6890" i="1"/>
  <c r="J6891" i="1"/>
  <c r="K6892" i="1"/>
  <c r="L6893" i="1"/>
  <c r="M6894" i="1"/>
  <c r="N6895" i="1"/>
  <c r="O6896" i="1"/>
  <c r="P6897" i="1"/>
  <c r="Q6898" i="1"/>
  <c r="R6899" i="1"/>
  <c r="E6910" i="1"/>
  <c r="F6911" i="1"/>
  <c r="G6912" i="1"/>
  <c r="H6913" i="1"/>
  <c r="I6914" i="1"/>
  <c r="J6915" i="1"/>
  <c r="K6916" i="1"/>
  <c r="L6917" i="1"/>
  <c r="M6918" i="1"/>
  <c r="N6919" i="1"/>
  <c r="O6920" i="1"/>
  <c r="P6921" i="1"/>
  <c r="Q6922" i="1"/>
  <c r="R6923" i="1"/>
  <c r="E6934" i="1"/>
  <c r="F6935" i="1"/>
  <c r="G6936" i="1"/>
  <c r="H6937" i="1"/>
  <c r="I6938" i="1"/>
  <c r="J6939" i="1"/>
  <c r="K6940" i="1"/>
  <c r="L6941" i="1"/>
  <c r="M6942" i="1"/>
  <c r="N6943" i="1"/>
  <c r="O6944" i="1"/>
  <c r="P6945" i="1"/>
  <c r="Q6946" i="1"/>
  <c r="R6947" i="1"/>
  <c r="E6958" i="1"/>
  <c r="F6959" i="1"/>
  <c r="G6960" i="1"/>
  <c r="H6961" i="1"/>
  <c r="I6962" i="1"/>
  <c r="J6963" i="1"/>
  <c r="K6964" i="1"/>
  <c r="L6965" i="1"/>
  <c r="M6966" i="1"/>
  <c r="N6967" i="1"/>
  <c r="O6968" i="1"/>
  <c r="P6969" i="1"/>
  <c r="Q6970" i="1"/>
  <c r="R6971" i="1"/>
  <c r="E6982" i="1"/>
  <c r="F6983" i="1"/>
  <c r="G6984" i="1"/>
  <c r="H6985" i="1"/>
  <c r="I6986" i="1"/>
  <c r="J6987" i="1"/>
  <c r="K6988" i="1"/>
  <c r="L6989" i="1"/>
  <c r="M6990" i="1"/>
  <c r="N6991" i="1"/>
  <c r="O6992" i="1"/>
  <c r="P6993" i="1"/>
  <c r="Q6994" i="1"/>
  <c r="R6995" i="1"/>
  <c r="E7006" i="1"/>
  <c r="F7007" i="1"/>
  <c r="G7008" i="1"/>
  <c r="H7009" i="1"/>
  <c r="I7010" i="1"/>
  <c r="J7011" i="1"/>
  <c r="K7012" i="1"/>
  <c r="L7013" i="1"/>
  <c r="M7014" i="1"/>
  <c r="N7015" i="1"/>
  <c r="O7016" i="1"/>
  <c r="P7017" i="1"/>
  <c r="Q7018" i="1"/>
  <c r="R7019" i="1"/>
  <c r="E7030" i="1"/>
  <c r="F7031" i="1"/>
  <c r="G7032" i="1"/>
  <c r="H7033" i="1"/>
  <c r="I7034" i="1"/>
  <c r="J7035" i="1"/>
  <c r="K7036" i="1"/>
  <c r="L7037" i="1"/>
  <c r="M7038" i="1"/>
  <c r="N7039" i="1"/>
  <c r="O7040" i="1"/>
  <c r="P7041" i="1"/>
  <c r="Q7042" i="1"/>
  <c r="R7043" i="1"/>
  <c r="E7054" i="1"/>
  <c r="F7055" i="1"/>
  <c r="G7056" i="1"/>
  <c r="H7057" i="1"/>
  <c r="I7058" i="1"/>
  <c r="J7059" i="1"/>
  <c r="K7060" i="1"/>
  <c r="L7061" i="1"/>
  <c r="M7062" i="1"/>
  <c r="N7063" i="1"/>
  <c r="O7064" i="1"/>
  <c r="P7065" i="1"/>
  <c r="Q7066" i="1"/>
  <c r="R7067" i="1"/>
  <c r="E7078" i="1"/>
  <c r="F7079" i="1"/>
  <c r="G7080" i="1"/>
  <c r="H7081" i="1"/>
  <c r="I7082" i="1"/>
  <c r="J7083" i="1"/>
  <c r="K7084" i="1"/>
  <c r="L7085" i="1"/>
  <c r="M7086" i="1"/>
  <c r="N7087" i="1"/>
  <c r="O7088" i="1"/>
  <c r="P7089" i="1"/>
  <c r="Q7090" i="1"/>
  <c r="R7091" i="1"/>
  <c r="E7102" i="1"/>
  <c r="F7103" i="1"/>
  <c r="G7104" i="1"/>
  <c r="H7105" i="1"/>
  <c r="I7106" i="1"/>
  <c r="J7107" i="1"/>
  <c r="K7108" i="1"/>
  <c r="L7109" i="1"/>
  <c r="M7110" i="1"/>
  <c r="N7111" i="1"/>
  <c r="O7112" i="1"/>
  <c r="P7113" i="1"/>
  <c r="Q7114" i="1"/>
  <c r="R7115" i="1"/>
  <c r="E7126" i="1"/>
  <c r="F7127" i="1"/>
  <c r="G7128" i="1"/>
  <c r="H7129" i="1"/>
  <c r="I7130" i="1"/>
  <c r="J7131" i="1"/>
  <c r="K7132" i="1"/>
  <c r="L7133" i="1"/>
  <c r="M7134" i="1"/>
  <c r="N7135" i="1"/>
  <c r="O7136" i="1"/>
  <c r="P7137" i="1"/>
  <c r="Q7138" i="1"/>
  <c r="R7139" i="1"/>
  <c r="E7150" i="1"/>
  <c r="F7151" i="1"/>
  <c r="G7152" i="1"/>
  <c r="H7153" i="1"/>
  <c r="I7154" i="1"/>
  <c r="J7155" i="1"/>
  <c r="K7156" i="1"/>
  <c r="L7157" i="1"/>
  <c r="M7158" i="1"/>
  <c r="N7159" i="1"/>
  <c r="O7160" i="1"/>
  <c r="P7161" i="1"/>
  <c r="Q7162" i="1"/>
  <c r="R7163" i="1"/>
  <c r="E7174" i="1"/>
  <c r="F7175" i="1"/>
  <c r="G7176" i="1"/>
  <c r="H7177" i="1"/>
  <c r="I7178" i="1"/>
  <c r="J7179" i="1"/>
  <c r="K7180" i="1"/>
  <c r="L7181" i="1"/>
  <c r="M7182" i="1"/>
  <c r="N7183" i="1"/>
  <c r="O7184" i="1"/>
  <c r="P7185" i="1"/>
  <c r="Q7186" i="1"/>
  <c r="R7187" i="1"/>
  <c r="E7198" i="1"/>
  <c r="F7199" i="1"/>
  <c r="G7200" i="1"/>
  <c r="H7201" i="1"/>
  <c r="I7202" i="1"/>
  <c r="J7203" i="1"/>
  <c r="K7204" i="1"/>
  <c r="L7205" i="1"/>
  <c r="M7206" i="1"/>
  <c r="N7207" i="1"/>
  <c r="O7208" i="1"/>
  <c r="P7209" i="1"/>
  <c r="Q7210" i="1"/>
  <c r="R7211" i="1"/>
  <c r="E7222" i="1"/>
  <c r="F7223" i="1"/>
  <c r="G7224" i="1"/>
  <c r="H7225" i="1"/>
  <c r="I7226" i="1"/>
  <c r="J7227" i="1"/>
  <c r="K7228" i="1"/>
  <c r="L7229" i="1"/>
  <c r="M7230" i="1"/>
  <c r="N7231" i="1"/>
  <c r="O7232" i="1"/>
  <c r="P7233" i="1"/>
  <c r="Q7234" i="1"/>
  <c r="R7235" i="1"/>
  <c r="E7246" i="1"/>
  <c r="F7247" i="1"/>
  <c r="G7248" i="1"/>
  <c r="H7249" i="1"/>
  <c r="I7250" i="1"/>
  <c r="J7251" i="1"/>
  <c r="K7252" i="1"/>
  <c r="L7253" i="1"/>
  <c r="M7254" i="1"/>
  <c r="N7255" i="1"/>
  <c r="O7256" i="1"/>
  <c r="P7257" i="1"/>
  <c r="Q7258" i="1"/>
  <c r="R7259" i="1"/>
  <c r="E7270" i="1"/>
  <c r="F7271" i="1"/>
  <c r="G7272" i="1"/>
  <c r="H7273" i="1"/>
  <c r="I7274" i="1"/>
  <c r="J7275" i="1"/>
  <c r="K7276" i="1"/>
  <c r="L7277" i="1"/>
  <c r="M7278" i="1"/>
  <c r="N7279" i="1"/>
  <c r="O7280" i="1"/>
  <c r="P7281" i="1"/>
  <c r="Q7282" i="1"/>
  <c r="R7283" i="1"/>
  <c r="E7294" i="1"/>
  <c r="F7295" i="1"/>
  <c r="G7296" i="1"/>
  <c r="H7297" i="1"/>
  <c r="I7298" i="1"/>
  <c r="J7299" i="1"/>
  <c r="K7300" i="1"/>
  <c r="L7301" i="1"/>
  <c r="M7302" i="1"/>
  <c r="N7303" i="1"/>
  <c r="O7304" i="1"/>
  <c r="P7305" i="1"/>
  <c r="Q7306" i="1"/>
  <c r="R7307" i="1"/>
  <c r="E7318" i="1"/>
  <c r="F7319" i="1"/>
  <c r="G7320" i="1"/>
  <c r="H7321" i="1"/>
  <c r="I7322" i="1"/>
  <c r="J7323" i="1"/>
  <c r="K7324" i="1"/>
  <c r="L7325" i="1"/>
  <c r="M7326" i="1"/>
  <c r="N7327" i="1"/>
  <c r="O7328" i="1"/>
  <c r="P7329" i="1"/>
  <c r="Q7330" i="1"/>
  <c r="R7331" i="1"/>
  <c r="E7342" i="1"/>
  <c r="F7343" i="1"/>
  <c r="G7344" i="1"/>
  <c r="H7345" i="1"/>
  <c r="I7346" i="1"/>
  <c r="J7347" i="1"/>
  <c r="K7348" i="1"/>
  <c r="L7349" i="1"/>
  <c r="M7350" i="1"/>
  <c r="N7351" i="1"/>
  <c r="O7352" i="1"/>
  <c r="P7353" i="1"/>
  <c r="Q7354" i="1"/>
  <c r="R7355" i="1"/>
  <c r="E7366" i="1"/>
  <c r="F7367" i="1"/>
  <c r="G7368" i="1"/>
  <c r="H7369" i="1"/>
  <c r="I7370" i="1"/>
  <c r="J7371" i="1"/>
  <c r="K7372" i="1"/>
  <c r="L7373" i="1"/>
  <c r="M7374" i="1"/>
  <c r="N7375" i="1"/>
  <c r="O7376" i="1"/>
  <c r="P7377" i="1"/>
  <c r="Q7378" i="1"/>
  <c r="R7379" i="1"/>
  <c r="E7390" i="1"/>
  <c r="F7391" i="1"/>
  <c r="G7392" i="1"/>
  <c r="H7393" i="1"/>
  <c r="I7394" i="1"/>
  <c r="J7395" i="1"/>
  <c r="K7396" i="1"/>
  <c r="L7397" i="1"/>
  <c r="M7398" i="1"/>
  <c r="N7399" i="1"/>
  <c r="O7400" i="1"/>
  <c r="P7401" i="1"/>
  <c r="Q7402" i="1"/>
  <c r="R7403" i="1"/>
  <c r="E7414" i="1"/>
  <c r="F7415" i="1"/>
  <c r="G7416" i="1"/>
  <c r="H7417" i="1"/>
  <c r="I7418" i="1"/>
  <c r="J7419" i="1"/>
  <c r="K7420" i="1"/>
  <c r="L7421" i="1"/>
  <c r="M7422" i="1"/>
  <c r="N7423" i="1"/>
  <c r="O7424" i="1"/>
  <c r="P7425" i="1"/>
  <c r="Q7426" i="1"/>
  <c r="R7427" i="1"/>
  <c r="E7438" i="1"/>
  <c r="F7439" i="1"/>
  <c r="G7440" i="1"/>
  <c r="H7441" i="1"/>
  <c r="I7442" i="1"/>
  <c r="J7443" i="1"/>
  <c r="K7444" i="1"/>
  <c r="L7445" i="1"/>
  <c r="M7446" i="1"/>
  <c r="N7447" i="1"/>
  <c r="O7448" i="1"/>
  <c r="P7449" i="1"/>
  <c r="Q7450" i="1"/>
  <c r="R7451" i="1"/>
  <c r="E7462" i="1"/>
  <c r="F7463" i="1"/>
  <c r="G7464" i="1"/>
  <c r="H7465" i="1"/>
  <c r="I7466" i="1"/>
  <c r="J7467" i="1"/>
  <c r="K7468" i="1"/>
  <c r="L7469" i="1"/>
  <c r="M7470" i="1"/>
  <c r="N7471" i="1"/>
  <c r="O7472" i="1"/>
  <c r="P7473" i="1"/>
  <c r="Q7474" i="1"/>
  <c r="R7475" i="1"/>
  <c r="E7486" i="1"/>
  <c r="F7487" i="1"/>
  <c r="G7488" i="1"/>
  <c r="H7489" i="1"/>
  <c r="I7490" i="1"/>
  <c r="J7491" i="1"/>
  <c r="K7492" i="1"/>
  <c r="L7493" i="1"/>
  <c r="M7494" i="1"/>
  <c r="N7495" i="1"/>
  <c r="O7496" i="1"/>
  <c r="P7497" i="1"/>
  <c r="Q7498" i="1"/>
  <c r="R7499" i="1"/>
  <c r="E7510" i="1"/>
  <c r="F7511" i="1"/>
  <c r="G7512" i="1"/>
  <c r="H7513" i="1"/>
  <c r="I7514" i="1"/>
  <c r="J7515" i="1"/>
  <c r="K7516" i="1"/>
  <c r="L7517" i="1"/>
  <c r="M7518" i="1"/>
  <c r="N7519" i="1"/>
  <c r="O7520" i="1"/>
  <c r="P7521" i="1"/>
  <c r="Q7522" i="1"/>
  <c r="R7523" i="1"/>
  <c r="E7534" i="1"/>
  <c r="F7535" i="1"/>
  <c r="G7536" i="1"/>
  <c r="H7537" i="1"/>
  <c r="I7538" i="1"/>
  <c r="J7539" i="1"/>
  <c r="K7540" i="1"/>
  <c r="L7541" i="1"/>
  <c r="M7542" i="1"/>
  <c r="N7543" i="1"/>
  <c r="O7544" i="1"/>
  <c r="P7545" i="1"/>
  <c r="Q7546" i="1"/>
  <c r="R7547" i="1"/>
  <c r="E7558" i="1"/>
  <c r="F7559" i="1"/>
  <c r="G7560" i="1"/>
  <c r="H7561" i="1"/>
  <c r="I7562" i="1"/>
  <c r="J7563" i="1"/>
  <c r="K7564" i="1"/>
  <c r="L7565" i="1"/>
  <c r="M7566" i="1"/>
  <c r="N7567" i="1"/>
  <c r="O7568" i="1"/>
  <c r="P7569" i="1"/>
  <c r="Q7570" i="1"/>
  <c r="R7571" i="1"/>
  <c r="E7582" i="1"/>
  <c r="F7583" i="1"/>
  <c r="G7584" i="1"/>
  <c r="H7585" i="1"/>
  <c r="I7586" i="1"/>
  <c r="J7587" i="1"/>
  <c r="K7588" i="1"/>
  <c r="L7589" i="1"/>
  <c r="M7590" i="1"/>
  <c r="N7591" i="1"/>
  <c r="O7592" i="1"/>
  <c r="P7593" i="1"/>
  <c r="Q7594" i="1"/>
  <c r="R7595" i="1"/>
  <c r="E7606" i="1"/>
  <c r="F7607" i="1"/>
  <c r="G7608" i="1"/>
  <c r="H7609" i="1"/>
  <c r="I7610" i="1"/>
  <c r="J7611" i="1"/>
  <c r="K7612" i="1"/>
  <c r="L7613" i="1"/>
  <c r="M7614" i="1"/>
  <c r="N7615" i="1"/>
  <c r="O7616" i="1"/>
  <c r="P7617" i="1"/>
  <c r="Q7618" i="1"/>
  <c r="R7619" i="1"/>
  <c r="E7630" i="1"/>
  <c r="F7631" i="1"/>
  <c r="G7632" i="1"/>
  <c r="H7633" i="1"/>
  <c r="I7634" i="1"/>
  <c r="J7635" i="1"/>
  <c r="K7636" i="1"/>
  <c r="L7637" i="1"/>
  <c r="M7638" i="1"/>
  <c r="N7639" i="1"/>
  <c r="O7640" i="1"/>
  <c r="P7641" i="1"/>
  <c r="Q7642" i="1"/>
  <c r="R7643" i="1"/>
  <c r="E7654" i="1"/>
  <c r="F7655" i="1"/>
  <c r="G7656" i="1"/>
  <c r="H7657" i="1"/>
  <c r="I7658" i="1"/>
  <c r="J7659" i="1"/>
  <c r="K7660" i="1"/>
  <c r="L7661" i="1"/>
  <c r="M7662" i="1"/>
  <c r="N7663" i="1"/>
  <c r="O7664" i="1"/>
  <c r="P7665" i="1"/>
  <c r="Q7666" i="1"/>
  <c r="R7667" i="1"/>
  <c r="E7678" i="1"/>
  <c r="F7679" i="1"/>
  <c r="G7680" i="1"/>
  <c r="H7681" i="1"/>
  <c r="I7682" i="1"/>
  <c r="J7683" i="1"/>
  <c r="K7684" i="1"/>
  <c r="L7685" i="1"/>
  <c r="M7686" i="1"/>
  <c r="N7687" i="1"/>
  <c r="O7688" i="1"/>
  <c r="P7689" i="1"/>
  <c r="Q7690" i="1"/>
  <c r="R7691" i="1"/>
  <c r="E7702" i="1"/>
  <c r="F7703" i="1"/>
  <c r="G7704" i="1"/>
  <c r="H7705" i="1"/>
  <c r="I7706" i="1"/>
  <c r="J7707" i="1"/>
  <c r="K7708" i="1"/>
  <c r="L7709" i="1"/>
  <c r="M7710" i="1"/>
  <c r="N7711" i="1"/>
  <c r="O7712" i="1"/>
  <c r="P7713" i="1"/>
  <c r="Q7714" i="1"/>
  <c r="R7715" i="1"/>
  <c r="E7726" i="1"/>
  <c r="F7727" i="1"/>
  <c r="G7728" i="1"/>
  <c r="H7729" i="1"/>
  <c r="I7730" i="1"/>
  <c r="J7731" i="1"/>
  <c r="K7732" i="1"/>
  <c r="L7733" i="1"/>
  <c r="M7734" i="1"/>
  <c r="N7735" i="1"/>
  <c r="O7736" i="1"/>
  <c r="P7737" i="1"/>
  <c r="Q7738" i="1"/>
  <c r="R7739" i="1"/>
  <c r="E7750" i="1"/>
  <c r="F7751" i="1"/>
  <c r="G7752" i="1"/>
  <c r="H7753" i="1"/>
  <c r="I7754" i="1"/>
  <c r="J7755" i="1"/>
  <c r="K7756" i="1"/>
  <c r="L7757" i="1"/>
  <c r="M7758" i="1"/>
  <c r="N7759" i="1"/>
  <c r="O7760" i="1"/>
  <c r="P7761" i="1"/>
  <c r="Q7762" i="1"/>
  <c r="R7763" i="1"/>
  <c r="E7774" i="1"/>
  <c r="F7775" i="1"/>
  <c r="G7776" i="1"/>
  <c r="H7777" i="1"/>
  <c r="I7778" i="1"/>
  <c r="J7779" i="1"/>
  <c r="K7780" i="1"/>
  <c r="L7781" i="1"/>
  <c r="M7782" i="1"/>
  <c r="N7783" i="1"/>
  <c r="O7784" i="1"/>
  <c r="P7785" i="1"/>
  <c r="Q7786" i="1"/>
  <c r="R7787" i="1"/>
  <c r="E7798" i="1"/>
  <c r="F7799" i="1"/>
  <c r="G7800" i="1"/>
  <c r="H7801" i="1"/>
  <c r="I7802" i="1"/>
  <c r="J7803" i="1"/>
  <c r="K7804" i="1"/>
  <c r="L7805" i="1"/>
  <c r="M7806" i="1"/>
  <c r="N7807" i="1"/>
  <c r="O7808" i="1"/>
  <c r="P7809" i="1"/>
  <c r="Q7810" i="1"/>
  <c r="R7811" i="1"/>
  <c r="E7822" i="1"/>
  <c r="F7823" i="1"/>
  <c r="G7824" i="1"/>
  <c r="H7825" i="1"/>
  <c r="I7826" i="1"/>
  <c r="J7827" i="1"/>
  <c r="K7828" i="1"/>
  <c r="L7829" i="1"/>
  <c r="M7830" i="1"/>
  <c r="N7831" i="1"/>
  <c r="O7832" i="1"/>
  <c r="P7833" i="1"/>
  <c r="Q7834" i="1"/>
  <c r="R7835" i="1"/>
  <c r="E7846" i="1"/>
  <c r="F7847" i="1"/>
  <c r="G7848" i="1"/>
  <c r="H7849" i="1"/>
  <c r="I7850" i="1"/>
  <c r="J7851" i="1"/>
  <c r="K7852" i="1"/>
  <c r="L7853" i="1"/>
  <c r="M7854" i="1"/>
  <c r="N7855" i="1"/>
  <c r="O7856" i="1"/>
  <c r="P7857" i="1"/>
  <c r="Q7858" i="1"/>
  <c r="R7859" i="1"/>
  <c r="E7870" i="1"/>
  <c r="F7871" i="1"/>
  <c r="G7872" i="1"/>
  <c r="H7873" i="1"/>
  <c r="I7874" i="1"/>
  <c r="J7875" i="1"/>
  <c r="K7876" i="1"/>
  <c r="L7877" i="1"/>
  <c r="M7878" i="1"/>
  <c r="N7879" i="1"/>
  <c r="O7880" i="1"/>
  <c r="P7881" i="1"/>
  <c r="Q7882" i="1"/>
  <c r="R7883" i="1"/>
  <c r="E7894" i="1"/>
  <c r="F7895" i="1"/>
  <c r="G7896" i="1"/>
  <c r="H7897" i="1"/>
  <c r="I7898" i="1"/>
  <c r="J7899" i="1"/>
  <c r="K7900" i="1"/>
  <c r="L7901" i="1"/>
  <c r="M7902" i="1"/>
  <c r="N7903" i="1"/>
  <c r="O7904" i="1"/>
  <c r="P7905" i="1"/>
  <c r="Q7906" i="1"/>
  <c r="R7907" i="1"/>
  <c r="E7918" i="1"/>
  <c r="F7919" i="1"/>
  <c r="G7920" i="1"/>
  <c r="H7921" i="1"/>
  <c r="I7922" i="1"/>
  <c r="J7923" i="1"/>
  <c r="K7924" i="1"/>
  <c r="L7925" i="1"/>
  <c r="M7926" i="1"/>
  <c r="N7927" i="1"/>
  <c r="O7928" i="1"/>
  <c r="P7929" i="1"/>
  <c r="Q7930" i="1"/>
  <c r="R7931" i="1"/>
  <c r="E7942" i="1"/>
  <c r="F7943" i="1"/>
  <c r="G7944" i="1"/>
  <c r="H7945" i="1"/>
  <c r="I7946" i="1"/>
  <c r="J7947" i="1"/>
  <c r="K7948" i="1"/>
  <c r="L7949" i="1"/>
  <c r="M7950" i="1"/>
  <c r="N7951" i="1"/>
  <c r="O7952" i="1"/>
  <c r="P7953" i="1"/>
  <c r="Q7954" i="1"/>
  <c r="R7955" i="1"/>
  <c r="E7966" i="1"/>
  <c r="F7967" i="1"/>
  <c r="G7968" i="1"/>
  <c r="H7969" i="1"/>
  <c r="I7970" i="1"/>
  <c r="J7971" i="1"/>
  <c r="K7972" i="1"/>
  <c r="L7973" i="1"/>
  <c r="M7974" i="1"/>
  <c r="N7975" i="1"/>
  <c r="O7976" i="1"/>
  <c r="P7977" i="1"/>
  <c r="Q7978" i="1"/>
  <c r="R7979" i="1"/>
  <c r="E7990" i="1"/>
  <c r="F7991" i="1"/>
  <c r="G7992" i="1"/>
  <c r="H7993" i="1"/>
  <c r="I7994" i="1"/>
  <c r="J7995" i="1"/>
  <c r="K7996" i="1"/>
  <c r="L7997" i="1"/>
  <c r="M7998" i="1"/>
  <c r="N7999" i="1"/>
  <c r="O8000" i="1"/>
  <c r="P8001" i="1"/>
  <c r="Q8002" i="1"/>
  <c r="R8003" i="1"/>
  <c r="E8014" i="1"/>
  <c r="F8015" i="1"/>
  <c r="G8016" i="1"/>
  <c r="H8017" i="1"/>
  <c r="I8018" i="1"/>
  <c r="J8019" i="1"/>
  <c r="K8020" i="1"/>
  <c r="L8021" i="1"/>
  <c r="M8022" i="1"/>
  <c r="N8023" i="1"/>
  <c r="O8024" i="1"/>
  <c r="P8025" i="1"/>
  <c r="Q8026" i="1"/>
  <c r="R8027" i="1"/>
  <c r="E8038" i="1"/>
  <c r="F8039" i="1"/>
  <c r="G8040" i="1"/>
  <c r="H8041" i="1"/>
  <c r="I8042" i="1"/>
  <c r="J8043" i="1"/>
  <c r="K8044" i="1"/>
  <c r="L8045" i="1"/>
  <c r="M8046" i="1"/>
  <c r="N8047" i="1"/>
  <c r="O8048" i="1"/>
  <c r="P8049" i="1"/>
  <c r="Q8050" i="1"/>
  <c r="R8051" i="1"/>
  <c r="E8062" i="1"/>
  <c r="F8063" i="1"/>
  <c r="G8064" i="1"/>
  <c r="H8065" i="1"/>
  <c r="I8066" i="1"/>
  <c r="J8067" i="1"/>
  <c r="K8068" i="1"/>
  <c r="L8069" i="1"/>
  <c r="M8070" i="1"/>
  <c r="N8071" i="1"/>
  <c r="O8072" i="1"/>
  <c r="P8073" i="1"/>
  <c r="Q8074" i="1"/>
  <c r="R8075" i="1"/>
  <c r="E8086" i="1"/>
  <c r="F8087" i="1"/>
  <c r="G8088" i="1"/>
  <c r="H8089" i="1"/>
  <c r="I8090" i="1"/>
  <c r="J8091" i="1"/>
  <c r="K8092" i="1"/>
  <c r="L8093" i="1"/>
  <c r="M8094" i="1"/>
  <c r="N8095" i="1"/>
  <c r="O8096" i="1"/>
  <c r="P8097" i="1"/>
  <c r="Q8098" i="1"/>
  <c r="R8099" i="1"/>
  <c r="E8110" i="1"/>
  <c r="F8111" i="1"/>
  <c r="G8112" i="1"/>
  <c r="H8113" i="1"/>
  <c r="I8114" i="1"/>
  <c r="J8115" i="1"/>
  <c r="K8116" i="1"/>
  <c r="L8117" i="1"/>
  <c r="M8118" i="1"/>
  <c r="N8119" i="1"/>
  <c r="O8120" i="1"/>
  <c r="P8121" i="1"/>
  <c r="Q8122" i="1"/>
  <c r="R8123" i="1"/>
  <c r="E8134" i="1"/>
  <c r="F8135" i="1"/>
  <c r="G8136" i="1"/>
  <c r="H8137" i="1"/>
  <c r="I8138" i="1"/>
  <c r="J8139" i="1"/>
  <c r="K8140" i="1"/>
  <c r="L8141" i="1"/>
  <c r="M8142" i="1"/>
  <c r="N8143" i="1"/>
  <c r="O8144" i="1"/>
  <c r="P8145" i="1"/>
  <c r="Q8146" i="1"/>
  <c r="R8147" i="1"/>
  <c r="E8158" i="1"/>
  <c r="F8159" i="1"/>
  <c r="G8160" i="1"/>
  <c r="H8161" i="1"/>
  <c r="I8162" i="1"/>
  <c r="J8163" i="1"/>
  <c r="K8164" i="1"/>
  <c r="L8165" i="1"/>
  <c r="M8166" i="1"/>
  <c r="N8167" i="1"/>
  <c r="O8168" i="1"/>
  <c r="P8169" i="1"/>
  <c r="Q8170" i="1"/>
  <c r="R8171" i="1"/>
  <c r="E8182" i="1"/>
  <c r="F8183" i="1"/>
  <c r="G8184" i="1"/>
  <c r="H8185" i="1"/>
  <c r="I8186" i="1"/>
  <c r="J8187" i="1"/>
  <c r="K8188" i="1"/>
  <c r="L8189" i="1"/>
  <c r="M8190" i="1"/>
  <c r="N8191" i="1"/>
  <c r="O8192" i="1"/>
  <c r="P8193" i="1"/>
  <c r="Q8194" i="1"/>
  <c r="R8195" i="1"/>
  <c r="E8206" i="1"/>
  <c r="F8207" i="1"/>
  <c r="G8208" i="1"/>
  <c r="H8209" i="1"/>
  <c r="I8210" i="1"/>
  <c r="J8211" i="1"/>
  <c r="K8212" i="1"/>
  <c r="L8213" i="1"/>
  <c r="M8214" i="1"/>
  <c r="N8215" i="1"/>
  <c r="O8216" i="1"/>
  <c r="P8217" i="1"/>
  <c r="Q8218" i="1"/>
  <c r="R8219" i="1"/>
  <c r="E8230" i="1"/>
  <c r="F8231" i="1"/>
  <c r="G8232" i="1"/>
  <c r="H8233" i="1"/>
  <c r="I8234" i="1"/>
  <c r="J8235" i="1"/>
  <c r="K8236" i="1"/>
  <c r="L8237" i="1"/>
  <c r="M8238" i="1"/>
  <c r="N8239" i="1"/>
  <c r="O8240" i="1"/>
  <c r="P8241" i="1"/>
  <c r="Q8242" i="1"/>
  <c r="R8243" i="1"/>
  <c r="E8254" i="1"/>
  <c r="F8255" i="1"/>
  <c r="G8256" i="1"/>
  <c r="H8257" i="1"/>
  <c r="I8258" i="1"/>
  <c r="J8259" i="1"/>
  <c r="K8260" i="1"/>
  <c r="L8261" i="1"/>
  <c r="M8262" i="1"/>
  <c r="N8263" i="1"/>
  <c r="O8264" i="1"/>
  <c r="P8265" i="1"/>
  <c r="Q8266" i="1"/>
  <c r="R8267" i="1"/>
  <c r="E8278" i="1"/>
  <c r="F8279" i="1"/>
  <c r="G8280" i="1"/>
  <c r="H8281" i="1"/>
  <c r="I8282" i="1"/>
  <c r="J8283" i="1"/>
  <c r="K8284" i="1"/>
  <c r="L8285" i="1"/>
  <c r="M8286" i="1"/>
  <c r="N8287" i="1"/>
  <c r="O8288" i="1"/>
  <c r="P8289" i="1"/>
  <c r="Q8290" i="1"/>
  <c r="R8291" i="1"/>
  <c r="E8302" i="1"/>
  <c r="F8303" i="1"/>
  <c r="G8304" i="1"/>
  <c r="H8305" i="1"/>
  <c r="I8306" i="1"/>
  <c r="J8307" i="1"/>
  <c r="K8308" i="1"/>
  <c r="L8309" i="1"/>
  <c r="M8310" i="1"/>
  <c r="N8311" i="1"/>
  <c r="O8312" i="1"/>
  <c r="P8313" i="1"/>
  <c r="Q8314" i="1"/>
  <c r="R8315" i="1"/>
  <c r="E8326" i="1"/>
  <c r="F8327" i="1"/>
  <c r="G8328" i="1"/>
  <c r="H8329" i="1"/>
  <c r="I8330" i="1"/>
  <c r="J8331" i="1"/>
  <c r="K8332" i="1"/>
  <c r="L8333" i="1"/>
  <c r="M8334" i="1"/>
  <c r="N8335" i="1"/>
  <c r="O8336" i="1"/>
  <c r="P8337" i="1"/>
  <c r="Q8338" i="1"/>
  <c r="R8339" i="1"/>
  <c r="E8350" i="1"/>
  <c r="F8351" i="1"/>
  <c r="G8352" i="1"/>
  <c r="H8353" i="1"/>
  <c r="I8354" i="1"/>
  <c r="J8355" i="1"/>
  <c r="K8356" i="1"/>
  <c r="L8357" i="1"/>
  <c r="M8358" i="1"/>
  <c r="N8359" i="1"/>
  <c r="O8360" i="1"/>
  <c r="P8361" i="1"/>
  <c r="Q8362" i="1"/>
  <c r="R8363" i="1"/>
  <c r="E8374" i="1"/>
  <c r="F8375" i="1"/>
  <c r="G8376" i="1"/>
  <c r="H8377" i="1"/>
  <c r="I8378" i="1"/>
  <c r="J8379" i="1"/>
  <c r="K8380" i="1"/>
  <c r="L8381" i="1"/>
  <c r="M8382" i="1"/>
  <c r="N8383" i="1"/>
  <c r="O8384" i="1"/>
  <c r="P8385" i="1"/>
  <c r="Q8386" i="1"/>
  <c r="R8387" i="1"/>
  <c r="E8398" i="1"/>
  <c r="F8399" i="1"/>
  <c r="G8400" i="1"/>
  <c r="H8401" i="1"/>
  <c r="I8402" i="1"/>
  <c r="J8403" i="1"/>
  <c r="K8404" i="1"/>
  <c r="L8405" i="1"/>
  <c r="M8406" i="1"/>
  <c r="N8407" i="1"/>
  <c r="O8408" i="1"/>
  <c r="P8409" i="1"/>
  <c r="Q8410" i="1"/>
  <c r="R8411" i="1"/>
  <c r="E8422" i="1"/>
  <c r="F8423" i="1"/>
  <c r="G8424" i="1"/>
  <c r="H8425" i="1"/>
  <c r="I8426" i="1"/>
  <c r="J8427" i="1"/>
  <c r="K8428" i="1"/>
  <c r="L8429" i="1"/>
  <c r="M8430" i="1"/>
  <c r="N8431" i="1"/>
  <c r="O8432" i="1"/>
  <c r="P8433" i="1"/>
  <c r="Q8434" i="1"/>
  <c r="R8435" i="1"/>
  <c r="E8446" i="1"/>
  <c r="F8447" i="1"/>
  <c r="G8448" i="1"/>
  <c r="H8449" i="1"/>
  <c r="I8450" i="1"/>
  <c r="J8451" i="1"/>
  <c r="K8452" i="1"/>
  <c r="L8453" i="1"/>
  <c r="M8454" i="1"/>
  <c r="N8455" i="1"/>
  <c r="O8456" i="1"/>
  <c r="P8457" i="1"/>
  <c r="Q8458" i="1"/>
  <c r="R8459" i="1"/>
  <c r="E8470" i="1"/>
  <c r="F8471" i="1"/>
  <c r="G8472" i="1"/>
  <c r="H8473" i="1"/>
  <c r="I8474" i="1"/>
  <c r="J8475" i="1"/>
  <c r="K8476" i="1"/>
  <c r="L8477" i="1"/>
  <c r="M8478" i="1"/>
  <c r="N8479" i="1"/>
  <c r="O8480" i="1"/>
  <c r="P8481" i="1"/>
  <c r="Q8482" i="1"/>
  <c r="R8483" i="1"/>
  <c r="E8494" i="1"/>
  <c r="F8495" i="1"/>
  <c r="G8496" i="1"/>
  <c r="H8497" i="1"/>
  <c r="I8498" i="1"/>
  <c r="J8499" i="1"/>
  <c r="K8500" i="1"/>
  <c r="L8501" i="1"/>
  <c r="M8502" i="1"/>
  <c r="N8503" i="1"/>
  <c r="O8504" i="1"/>
  <c r="P8505" i="1"/>
  <c r="Q8506" i="1"/>
  <c r="R8507" i="1"/>
  <c r="E8518" i="1"/>
  <c r="F8519" i="1"/>
  <c r="G8520" i="1"/>
  <c r="H8521" i="1"/>
  <c r="I8522" i="1"/>
  <c r="J8523" i="1"/>
  <c r="K8524" i="1"/>
  <c r="L8525" i="1"/>
  <c r="M8526" i="1"/>
  <c r="N8527" i="1"/>
  <c r="O8528" i="1"/>
  <c r="P8529" i="1"/>
  <c r="Q8530" i="1"/>
  <c r="R8531" i="1"/>
  <c r="E8542" i="1"/>
  <c r="F8543" i="1"/>
  <c r="G8544" i="1"/>
  <c r="H8545" i="1"/>
  <c r="I8546" i="1"/>
  <c r="J8547" i="1"/>
  <c r="K8548" i="1"/>
  <c r="L8549" i="1"/>
  <c r="M8550" i="1"/>
  <c r="N8551" i="1"/>
  <c r="O8552" i="1"/>
  <c r="P8553" i="1"/>
  <c r="Q8554" i="1"/>
  <c r="R8555" i="1"/>
  <c r="E8566" i="1"/>
  <c r="F8567" i="1"/>
  <c r="G8568" i="1"/>
  <c r="H8569" i="1"/>
  <c r="I8570" i="1"/>
  <c r="J8571" i="1"/>
  <c r="K8572" i="1"/>
  <c r="L8573" i="1"/>
  <c r="M8574" i="1"/>
  <c r="N8575" i="1"/>
  <c r="O8576" i="1"/>
  <c r="P8577" i="1"/>
  <c r="Q8578" i="1"/>
  <c r="R8579" i="1"/>
  <c r="E8590" i="1"/>
  <c r="F8591" i="1"/>
  <c r="G8592" i="1"/>
  <c r="H8593" i="1"/>
  <c r="I8594" i="1"/>
  <c r="J8595" i="1"/>
  <c r="K8596" i="1"/>
  <c r="L8597" i="1"/>
  <c r="M8598" i="1"/>
  <c r="N8599" i="1"/>
  <c r="O8600" i="1"/>
  <c r="P8601" i="1"/>
  <c r="Q8602" i="1"/>
  <c r="R8603" i="1"/>
  <c r="E8614" i="1"/>
  <c r="F8615" i="1"/>
  <c r="G8616" i="1"/>
  <c r="H8617" i="1"/>
  <c r="I8618" i="1"/>
  <c r="J8619" i="1"/>
  <c r="K8620" i="1"/>
  <c r="L8621" i="1"/>
  <c r="M8622" i="1"/>
  <c r="N8623" i="1"/>
  <c r="O8624" i="1"/>
  <c r="P8625" i="1"/>
  <c r="Q8626" i="1"/>
  <c r="R8627" i="1"/>
  <c r="E8638" i="1"/>
  <c r="F8639" i="1"/>
  <c r="G8640" i="1"/>
  <c r="H8641" i="1"/>
  <c r="I8642" i="1"/>
  <c r="J8643" i="1"/>
  <c r="K8644" i="1"/>
  <c r="L8645" i="1"/>
  <c r="M8646" i="1"/>
  <c r="N8647" i="1"/>
  <c r="O8648" i="1"/>
  <c r="P8649" i="1"/>
  <c r="Q8650" i="1"/>
  <c r="R8651" i="1"/>
  <c r="E8662" i="1"/>
  <c r="F8663" i="1"/>
  <c r="G8664" i="1"/>
  <c r="H8665" i="1"/>
  <c r="I8666" i="1"/>
  <c r="J8667" i="1"/>
  <c r="K8668" i="1"/>
  <c r="L8669" i="1"/>
  <c r="M8670" i="1"/>
  <c r="N8671" i="1"/>
  <c r="O8672" i="1"/>
  <c r="P8673" i="1"/>
  <c r="Q8674" i="1"/>
  <c r="R8675" i="1"/>
  <c r="E8686" i="1"/>
  <c r="F8687" i="1"/>
  <c r="G8688" i="1"/>
  <c r="H8689" i="1"/>
  <c r="I8690" i="1"/>
  <c r="J8691" i="1"/>
  <c r="K8692" i="1"/>
  <c r="L8693" i="1"/>
  <c r="M8694" i="1"/>
  <c r="N8695" i="1"/>
  <c r="O8696" i="1"/>
  <c r="P8697" i="1"/>
  <c r="Q8698" i="1"/>
  <c r="R8699" i="1"/>
  <c r="E8710" i="1"/>
  <c r="F8711" i="1"/>
  <c r="G8712" i="1"/>
  <c r="H8713" i="1"/>
  <c r="I8714" i="1"/>
  <c r="J8715" i="1"/>
  <c r="K8716" i="1"/>
  <c r="L8717" i="1"/>
  <c r="M8718" i="1"/>
  <c r="N8719" i="1"/>
  <c r="O8720" i="1"/>
  <c r="P8721" i="1"/>
  <c r="Q8722" i="1"/>
  <c r="R8723" i="1"/>
  <c r="E8734" i="1"/>
  <c r="F8735" i="1"/>
  <c r="G8736" i="1"/>
  <c r="H8737" i="1"/>
  <c r="I8738" i="1"/>
  <c r="J8739" i="1"/>
  <c r="K8740" i="1"/>
  <c r="L8741" i="1"/>
  <c r="M8742" i="1"/>
  <c r="N8743" i="1"/>
  <c r="O8744" i="1"/>
  <c r="P8745" i="1"/>
  <c r="Q8746" i="1"/>
  <c r="R8747" i="1"/>
  <c r="E8758" i="1"/>
  <c r="F8759" i="1"/>
  <c r="G8760" i="1"/>
  <c r="H8761" i="1"/>
  <c r="I8762" i="1"/>
  <c r="J8763" i="1"/>
  <c r="K8764" i="1"/>
  <c r="L8765" i="1"/>
  <c r="M8766" i="1"/>
  <c r="N8767" i="1"/>
  <c r="O8768" i="1"/>
  <c r="P8769" i="1"/>
  <c r="Q8770" i="1"/>
  <c r="R8771" i="1"/>
  <c r="R35" i="1"/>
  <c r="Q34" i="1"/>
  <c r="P33" i="1"/>
  <c r="O32" i="1"/>
  <c r="N31" i="1"/>
  <c r="M30" i="1"/>
  <c r="L29" i="1"/>
  <c r="K28" i="1"/>
  <c r="J27" i="1"/>
  <c r="I26" i="1"/>
  <c r="H25" i="1"/>
  <c r="G24" i="1"/>
  <c r="F23" i="1"/>
  <c r="E22" i="1"/>
  <c r="P8774" i="2" l="1"/>
  <c r="F8780" i="2"/>
  <c r="R8780" i="2"/>
  <c r="E8780" i="2"/>
  <c r="Q8780" i="2"/>
  <c r="O8774" i="2"/>
  <c r="K8777" i="2"/>
  <c r="J8777" i="2" l="1"/>
  <c r="L8780" i="2"/>
  <c r="M8777" i="2"/>
  <c r="O8777" i="2"/>
  <c r="Q8777" i="2"/>
  <c r="E8777" i="2"/>
  <c r="G8777" i="2"/>
  <c r="I8777" i="2"/>
  <c r="O8780" i="2"/>
  <c r="Q8774" i="2"/>
  <c r="E8774" i="2"/>
  <c r="G8774" i="2"/>
  <c r="I8780" i="2"/>
  <c r="K8780" i="2"/>
  <c r="M8780" i="2"/>
  <c r="N8777" i="2"/>
  <c r="J8780" i="2"/>
  <c r="F8777" i="2"/>
  <c r="H8774" i="2"/>
  <c r="N8780" i="2"/>
  <c r="P8780" i="2"/>
  <c r="R8777" i="2"/>
  <c r="P8777" i="2"/>
  <c r="R8774" i="2"/>
  <c r="L8777" i="2"/>
  <c r="H8777" i="2"/>
  <c r="F8774" i="2"/>
  <c r="H8780" i="2"/>
  <c r="G8780" i="2"/>
  <c r="N8774" i="2"/>
  <c r="M8774" i="2"/>
  <c r="L8774" i="2"/>
  <c r="K8774" i="2"/>
  <c r="J8774" i="2"/>
  <c r="I8774" i="2"/>
  <c r="I8777" i="1"/>
  <c r="O8777" i="1"/>
  <c r="P8780" i="1"/>
  <c r="E8775" i="2" l="1"/>
  <c r="P8776" i="2" s="1"/>
  <c r="E8781" i="2"/>
  <c r="K8782" i="2" s="1"/>
  <c r="I13" i="3" s="1"/>
  <c r="E8778" i="2"/>
  <c r="Q8779" i="2" s="1"/>
  <c r="O12" i="3" s="1"/>
  <c r="N8777" i="1"/>
  <c r="F8780" i="1"/>
  <c r="R8780" i="1"/>
  <c r="K8774" i="1"/>
  <c r="G8780" i="1"/>
  <c r="M8777" i="1"/>
  <c r="G8774" i="1"/>
  <c r="H8774" i="1"/>
  <c r="K8777" i="1"/>
  <c r="E8780" i="1"/>
  <c r="I8774" i="1"/>
  <c r="J8777" i="1"/>
  <c r="J8774" i="1"/>
  <c r="H8777" i="1"/>
  <c r="L8780" i="1"/>
  <c r="G8777" i="1"/>
  <c r="M8780" i="1"/>
  <c r="R8777" i="1"/>
  <c r="F8777" i="1"/>
  <c r="Q8780" i="1"/>
  <c r="L8777" i="1"/>
  <c r="N8780" i="1"/>
  <c r="Q8777" i="1"/>
  <c r="E8777" i="1"/>
  <c r="K8780" i="1"/>
  <c r="O8780" i="1"/>
  <c r="P8777" i="1"/>
  <c r="F8776" i="2"/>
  <c r="E8776" i="2"/>
  <c r="L8776" i="2"/>
  <c r="M8776" i="2"/>
  <c r="I8779" i="2"/>
  <c r="G12" i="3" s="1"/>
  <c r="N8776" i="2"/>
  <c r="L8774" i="1"/>
  <c r="H8780" i="1"/>
  <c r="M8774" i="1"/>
  <c r="I8780" i="1"/>
  <c r="N8774" i="1"/>
  <c r="J8780" i="1"/>
  <c r="O8774" i="1"/>
  <c r="P8774" i="1"/>
  <c r="E8774" i="1"/>
  <c r="Q8774" i="1"/>
  <c r="F8774" i="1"/>
  <c r="R8774" i="1"/>
  <c r="E8778" i="1" l="1"/>
  <c r="M8782" i="2"/>
  <c r="K13" i="3" s="1"/>
  <c r="R8782" i="2"/>
  <c r="P13" i="3" s="1"/>
  <c r="K8776" i="2"/>
  <c r="R8776" i="2"/>
  <c r="P8779" i="2"/>
  <c r="N12" i="3" s="1"/>
  <c r="Q8776" i="2"/>
  <c r="G8776" i="2"/>
  <c r="I8776" i="2"/>
  <c r="I8782" i="2"/>
  <c r="G13" i="3" s="1"/>
  <c r="N8782" i="2"/>
  <c r="L13" i="3" s="1"/>
  <c r="H8782" i="2"/>
  <c r="F13" i="3" s="1"/>
  <c r="J8782" i="2"/>
  <c r="H13" i="3" s="1"/>
  <c r="J8776" i="2"/>
  <c r="H8776" i="2"/>
  <c r="O8776" i="2"/>
  <c r="G8782" i="2"/>
  <c r="E13" i="3" s="1"/>
  <c r="P8782" i="2"/>
  <c r="N13" i="3" s="1"/>
  <c r="L8782" i="2"/>
  <c r="J13" i="3" s="1"/>
  <c r="Q8782" i="2"/>
  <c r="O13" i="3" s="1"/>
  <c r="E8782" i="2"/>
  <c r="C13" i="3" s="1"/>
  <c r="O8779" i="2"/>
  <c r="M12" i="3" s="1"/>
  <c r="F8779" i="2"/>
  <c r="D12" i="3" s="1"/>
  <c r="H8779" i="2"/>
  <c r="F12" i="3" s="1"/>
  <c r="F8782" i="2"/>
  <c r="D13" i="3" s="1"/>
  <c r="K8779" i="2"/>
  <c r="I12" i="3" s="1"/>
  <c r="N8779" i="2"/>
  <c r="L12" i="3" s="1"/>
  <c r="O8782" i="2"/>
  <c r="M13" i="3" s="1"/>
  <c r="E8779" i="2"/>
  <c r="C12" i="3" s="1"/>
  <c r="R8779" i="2"/>
  <c r="P12" i="3" s="1"/>
  <c r="L8779" i="2"/>
  <c r="J12" i="3" s="1"/>
  <c r="M8779" i="2"/>
  <c r="K12" i="3" s="1"/>
  <c r="G8779" i="2"/>
  <c r="E12" i="3" s="1"/>
  <c r="J8779" i="2"/>
  <c r="H12" i="3" s="1"/>
  <c r="J8779" i="1"/>
  <c r="H5" i="3" s="1"/>
  <c r="O8779" i="1"/>
  <c r="M5" i="3" s="1"/>
  <c r="R8779" i="1"/>
  <c r="P5" i="3" s="1"/>
  <c r="I8779" i="1"/>
  <c r="G5" i="3" s="1"/>
  <c r="K8779" i="1"/>
  <c r="I5" i="3" s="1"/>
  <c r="Q8779" i="1"/>
  <c r="O5" i="3" s="1"/>
  <c r="F8779" i="1"/>
  <c r="D5" i="3" s="1"/>
  <c r="E8779" i="1"/>
  <c r="C5" i="3" s="1"/>
  <c r="E8781" i="1"/>
  <c r="O8782" i="1" s="1"/>
  <c r="M6" i="3" s="1"/>
  <c r="E8775" i="1"/>
  <c r="R8776" i="1" s="1"/>
  <c r="M8779" i="1"/>
  <c r="K5" i="3" s="1"/>
  <c r="H8779" i="1"/>
  <c r="F5" i="3" s="1"/>
  <c r="G8779" i="1"/>
  <c r="E5" i="3" s="1"/>
  <c r="N8779" i="1"/>
  <c r="L5" i="3" s="1"/>
  <c r="P8779" i="1"/>
  <c r="N5" i="3" s="1"/>
  <c r="L8779" i="1"/>
  <c r="J5" i="3" s="1"/>
  <c r="Q12" i="3" l="1"/>
  <c r="Q13" i="3"/>
  <c r="I8782" i="1"/>
  <c r="G6" i="3" s="1"/>
  <c r="L8782" i="1"/>
  <c r="J6" i="3" s="1"/>
  <c r="H15" i="3"/>
  <c r="L15" i="3"/>
  <c r="O15" i="3"/>
  <c r="M15" i="3"/>
  <c r="M8776" i="1"/>
  <c r="F8782" i="1"/>
  <c r="D6" i="3" s="1"/>
  <c r="I15" i="3"/>
  <c r="G15" i="3"/>
  <c r="J8782" i="1"/>
  <c r="H6" i="3" s="1"/>
  <c r="Q8782" i="1"/>
  <c r="O6" i="3" s="1"/>
  <c r="D15" i="3"/>
  <c r="F15" i="3"/>
  <c r="N15" i="3"/>
  <c r="R8782" i="1"/>
  <c r="P6" i="3" s="1"/>
  <c r="N8782" i="1"/>
  <c r="L6" i="3" s="1"/>
  <c r="E8782" i="1"/>
  <c r="C6" i="3" s="1"/>
  <c r="P15" i="3"/>
  <c r="P8782" i="1"/>
  <c r="N6" i="3" s="1"/>
  <c r="J15" i="3"/>
  <c r="K8782" i="1"/>
  <c r="I6" i="3" s="1"/>
  <c r="M8782" i="1"/>
  <c r="K6" i="3" s="1"/>
  <c r="C15" i="3"/>
  <c r="Q5" i="3"/>
  <c r="G8782" i="1"/>
  <c r="E6" i="3" s="1"/>
  <c r="E15" i="3"/>
  <c r="H8782" i="1"/>
  <c r="F6" i="3" s="1"/>
  <c r="K15" i="3"/>
  <c r="L8776" i="1"/>
  <c r="H8776" i="1"/>
  <c r="J8776" i="1"/>
  <c r="K8776" i="1"/>
  <c r="O8776" i="1"/>
  <c r="P8776" i="1"/>
  <c r="I8776" i="1"/>
  <c r="G8776" i="1"/>
  <c r="E8776" i="1"/>
  <c r="N8776" i="1"/>
  <c r="F8776" i="1"/>
  <c r="Q8776" i="1"/>
  <c r="Q6" i="3" l="1"/>
  <c r="Q15" i="3"/>
</calcChain>
</file>

<file path=xl/sharedStrings.xml><?xml version="1.0" encoding="utf-8"?>
<sst xmlns="http://schemas.openxmlformats.org/spreadsheetml/2006/main" count="157" uniqueCount="79">
  <si>
    <t>PVSYST v6.88</t>
  </si>
  <si>
    <t>File</t>
  </si>
  <si>
    <t>File date</t>
  </si>
  <si>
    <t>Description</t>
  </si>
  <si>
    <t>Project</t>
  </si>
  <si>
    <t>05/03/21 10h16</t>
  </si>
  <si>
    <t>Geographical Site</t>
  </si>
  <si>
    <t>NREL PSM v3_Redwood City</t>
  </si>
  <si>
    <t xml:space="preserve"> CA.SIT</t>
  </si>
  <si>
    <t>PSM v3_Redwood City</t>
  </si>
  <si>
    <t xml:space="preserve"> CA;United States;North_America;</t>
  </si>
  <si>
    <t>Meteo data</t>
  </si>
  <si>
    <t xml:space="preserve"> CA.MET</t>
  </si>
  <si>
    <t>10/02/21 11h37</t>
  </si>
  <si>
    <t xml:space="preserve"> CA;NREL NSRDB Typ. Met. Year PSMv3;TMY</t>
  </si>
  <si>
    <t>Simulation variant</t>
  </si>
  <si>
    <t>05/03/21 10h27</t>
  </si>
  <si>
    <t>Carports 2_3</t>
  </si>
  <si>
    <t>Simulation date</t>
  </si>
  <si>
    <t>05/03/21 12h30</t>
  </si>
  <si>
    <t>Simulation:</t>
  </si>
  <si>
    <t>Hourly values</t>
  </si>
  <si>
    <t xml:space="preserve"> from 01/01/90</t>
  </si>
  <si>
    <t xml:space="preserve"> to 31/12/90 </t>
  </si>
  <si>
    <t>date</t>
  </si>
  <si>
    <t>GlobHor</t>
  </si>
  <si>
    <t>GlobInc</t>
  </si>
  <si>
    <t>E_Grid</t>
  </si>
  <si>
    <t xml:space="preserve">    </t>
  </si>
  <si>
    <t>W/m²</t>
  </si>
  <si>
    <t>W</t>
  </si>
  <si>
    <t>Before 9am</t>
  </si>
  <si>
    <t>9-10am</t>
  </si>
  <si>
    <t>10-11am</t>
  </si>
  <si>
    <t>11am-12pm</t>
  </si>
  <si>
    <t>12-1pm</t>
  </si>
  <si>
    <t>1-2pm</t>
  </si>
  <si>
    <t>2-3pm</t>
  </si>
  <si>
    <t>3-4pm</t>
  </si>
  <si>
    <t>4-5pm</t>
  </si>
  <si>
    <t>5-6pm</t>
  </si>
  <si>
    <t>6-7pm</t>
  </si>
  <si>
    <t>7-8pm</t>
  </si>
  <si>
    <t>8-9pm</t>
  </si>
  <si>
    <t>After 9pm</t>
  </si>
  <si>
    <t>Subtotals</t>
  </si>
  <si>
    <t>Totals</t>
  </si>
  <si>
    <t>Percentage</t>
  </si>
  <si>
    <t>Summer Subtotals</t>
  </si>
  <si>
    <t>Summer Totals</t>
  </si>
  <si>
    <t>Summer Percentages</t>
  </si>
  <si>
    <t>Winter Subtotals</t>
  </si>
  <si>
    <t>Winter Totals</t>
  </si>
  <si>
    <t>Winter Percentages</t>
  </si>
  <si>
    <t>05/03/21 12h35</t>
  </si>
  <si>
    <t>Roof Mount</t>
  </si>
  <si>
    <t>10/02/21 11h56</t>
  </si>
  <si>
    <t>Prior to 9 am</t>
  </si>
  <si>
    <t>9a to 10a</t>
  </si>
  <si>
    <t>10a to 11a</t>
  </si>
  <si>
    <t>11a to 12p</t>
  </si>
  <si>
    <t>12 p to 1 p</t>
  </si>
  <si>
    <t>1p to 2p</t>
  </si>
  <si>
    <t>2p to 3p</t>
  </si>
  <si>
    <t>3p to 4p</t>
  </si>
  <si>
    <t>4p to 5p</t>
  </si>
  <si>
    <t>5p to 6p</t>
  </si>
  <si>
    <t>6p to 7p</t>
  </si>
  <si>
    <t>7p to 8p</t>
  </si>
  <si>
    <t>8p to 9p</t>
  </si>
  <si>
    <t>after 9p</t>
  </si>
  <si>
    <t>TOTAL</t>
  </si>
  <si>
    <t>Average percent of total daily solar produced in specified hour (4 Summer Months Jun – Sep):</t>
  </si>
  <si>
    <t>Average percent of total daily solar produced in specified hour (8 Winter Months Oct – May):</t>
  </si>
  <si>
    <t>Overall</t>
  </si>
  <si>
    <t>Rooftop
124.9MWh/year Production</t>
  </si>
  <si>
    <t>Carport 2-3
141.4MWh/year Production</t>
  </si>
  <si>
    <t>Summer</t>
  </si>
  <si>
    <t>Winter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</si>
</sst>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9">
    <xf numFmtId="0" fontId="0" fillId="0" borderId="0" xfId="0"/>
    <xf numFmtId="22" fontId="0" fillId="0" borderId="0" xfId="0" applyNumberFormat="1"/>
    <xf numFmtId="4" fontId="0" fillId="0" borderId="0" xfId="0" applyNumberFormat="1"/>
    <xf numFmtId="4" fontId="16" fillId="0" borderId="10" xfId="0" applyNumberFormat="1" applyFont="1" applyBorder="1"/>
    <xf numFmtId="0" fontId="16" fillId="0" borderId="10" xfId="0" applyFont="1" applyBorder="1"/>
    <xf numFmtId="9" fontId="16" fillId="0" borderId="10" xfId="1" applyFont="1" applyBorder="1"/>
    <xf numFmtId="9" fontId="16" fillId="0" borderId="10" xfId="0" applyNumberFormat="1" applyFont="1" applyBorder="1"/>
    <xf numFmtId="0" fontId="18" fillId="33" borderId="10" xfId="0" applyFont="1" applyFill="1" applyBorder="1" applyAlignment="1">
      <alignment vertical="center" wrapText="1"/>
    </xf>
    <xf numFmtId="9" fontId="18" fillId="0" borderId="10" xfId="1" applyFont="1" applyBorder="1" applyAlignment="1">
      <alignment horizontal="center" vertical="top" wrapText="1"/>
    </xf>
    <xf numFmtId="9" fontId="16" fillId="0" borderId="10" xfId="1" applyFont="1" applyBorder="1" applyAlignment="1">
      <alignment horizontal="center" vertical="top"/>
    </xf>
    <xf numFmtId="0" fontId="16" fillId="0" borderId="0" xfId="0" applyFont="1"/>
    <xf numFmtId="0" fontId="18" fillId="0" borderId="10" xfId="0" applyFont="1" applyBorder="1" applyAlignment="1">
      <alignment vertical="center" wrapText="1"/>
    </xf>
    <xf numFmtId="9" fontId="19" fillId="0" borderId="10" xfId="1" applyFont="1" applyBorder="1" applyAlignment="1">
      <alignment horizontal="center" vertical="top"/>
    </xf>
    <xf numFmtId="9" fontId="0" fillId="0" borderId="10" xfId="1" applyFont="1" applyBorder="1" applyAlignment="1">
      <alignment horizontal="center" vertical="top"/>
    </xf>
    <xf numFmtId="0" fontId="16" fillId="33" borderId="10" xfId="0" applyFont="1" applyFill="1" applyBorder="1"/>
    <xf numFmtId="9" fontId="0" fillId="33" borderId="10" xfId="1" applyFont="1" applyFill="1" applyBorder="1" applyAlignment="1">
      <alignment horizontal="center" vertical="top"/>
    </xf>
    <xf numFmtId="9" fontId="0" fillId="0" borderId="0" xfId="1" applyFont="1" applyAlignment="1">
      <alignment horizontal="center" vertical="top"/>
    </xf>
    <xf numFmtId="1" fontId="0" fillId="0" borderId="0" xfId="1" applyNumberFormat="1" applyFont="1" applyAlignment="1">
      <alignment horizontal="center" vertical="top"/>
    </xf>
    <xf numFmtId="0" fontId="16" fillId="0" borderId="10" xfId="0" applyFont="1" applyBorder="1" applyAlignment="1">
      <alignment horizontal="right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AA8AB-CAC8-441F-A756-4C65C70F2E9D}">
  <dimension ref="B4:Q18"/>
  <sheetViews>
    <sheetView tabSelected="1" zoomScaleNormal="100" workbookViewId="0">
      <selection activeCell="C17" sqref="C17:P18"/>
    </sheetView>
  </sheetViews>
  <sheetFormatPr baseColWidth="10" defaultColWidth="16.33203125" defaultRowHeight="15" x14ac:dyDescent="0.2"/>
  <cols>
    <col min="2" max="2" width="25" style="10" customWidth="1"/>
    <col min="3" max="17" width="16.33203125" style="16"/>
  </cols>
  <sheetData>
    <row r="4" spans="2:17" s="10" customFormat="1" ht="32" x14ac:dyDescent="0.2">
      <c r="B4" s="7" t="s">
        <v>76</v>
      </c>
      <c r="C4" s="8" t="s">
        <v>57</v>
      </c>
      <c r="D4" s="8" t="s">
        <v>58</v>
      </c>
      <c r="E4" s="8" t="s">
        <v>59</v>
      </c>
      <c r="F4" s="8" t="s">
        <v>60</v>
      </c>
      <c r="G4" s="8" t="s">
        <v>61</v>
      </c>
      <c r="H4" s="8" t="s">
        <v>62</v>
      </c>
      <c r="I4" s="8" t="s">
        <v>63</v>
      </c>
      <c r="J4" s="8" t="s">
        <v>64</v>
      </c>
      <c r="K4" s="8" t="s">
        <v>65</v>
      </c>
      <c r="L4" s="8" t="s">
        <v>66</v>
      </c>
      <c r="M4" s="8" t="s">
        <v>67</v>
      </c>
      <c r="N4" s="8" t="s">
        <v>68</v>
      </c>
      <c r="O4" s="8" t="s">
        <v>69</v>
      </c>
      <c r="P4" s="8" t="s">
        <v>70</v>
      </c>
      <c r="Q4" s="9" t="s">
        <v>71</v>
      </c>
    </row>
    <row r="5" spans="2:17" ht="64" x14ac:dyDescent="0.2">
      <c r="B5" s="11" t="s">
        <v>72</v>
      </c>
      <c r="C5" s="12">
        <f>'VC1_Car2-3'!E8779</f>
        <v>0.12490122097106127</v>
      </c>
      <c r="D5" s="12">
        <f>'VC1_Car2-3'!F8779</f>
        <v>9.4813782715941222E-2</v>
      </c>
      <c r="E5" s="12">
        <f>'VC1_Car2-3'!G8779</f>
        <v>0.11359358516915835</v>
      </c>
      <c r="F5" s="12">
        <f>'VC1_Car2-3'!H8779</f>
        <v>0.12234485278068898</v>
      </c>
      <c r="G5" s="12">
        <f>'VC1_Car2-3'!I8779</f>
        <v>0.12487815689012448</v>
      </c>
      <c r="H5" s="12">
        <f>'VC1_Car2-3'!J8779</f>
        <v>0.12164348924874795</v>
      </c>
      <c r="I5" s="12">
        <f>'VC1_Car2-3'!K8779</f>
        <v>0.10997950128021207</v>
      </c>
      <c r="J5" s="12">
        <f>'VC1_Car2-3'!L8779</f>
        <v>8.8939611786285802E-2</v>
      </c>
      <c r="K5" s="12">
        <f>'VC1_Car2-3'!M8779</f>
        <v>6.1387225690466896E-2</v>
      </c>
      <c r="L5" s="12">
        <f>'VC1_Car2-3'!N8779</f>
        <v>3.0182507402756353E-2</v>
      </c>
      <c r="M5" s="12">
        <f>'VC1_Car2-3'!O8779</f>
        <v>7.3360660645566582E-3</v>
      </c>
      <c r="N5" s="12">
        <f>'VC1_Car2-3'!P8779</f>
        <v>0</v>
      </c>
      <c r="O5" s="12">
        <f>'VC1_Car2-3'!Q8779</f>
        <v>0</v>
      </c>
      <c r="P5" s="12">
        <f>'VC1_Car2-3'!R8779</f>
        <v>0</v>
      </c>
      <c r="Q5" s="13">
        <f>SUM(C5:P5)</f>
        <v>0.99999999999999989</v>
      </c>
    </row>
    <row r="6" spans="2:17" ht="64" x14ac:dyDescent="0.2">
      <c r="B6" s="11" t="s">
        <v>73</v>
      </c>
      <c r="C6" s="12">
        <f>'VC1_Car2-3'!E8782</f>
        <v>9.2808642168924996E-2</v>
      </c>
      <c r="D6" s="12">
        <f>'VC1_Car2-3'!F8782</f>
        <v>0.10059677737967744</v>
      </c>
      <c r="E6" s="12">
        <f>'VC1_Car2-3'!G8782</f>
        <v>0.12954839294178103</v>
      </c>
      <c r="F6" s="12">
        <f>'VC1_Car2-3'!H8782</f>
        <v>0.14352480879922397</v>
      </c>
      <c r="G6" s="12">
        <f>'VC1_Car2-3'!I8782</f>
        <v>0.14662994725334727</v>
      </c>
      <c r="H6" s="12">
        <f>'VC1_Car2-3'!J8782</f>
        <v>0.13604510245822107</v>
      </c>
      <c r="I6" s="12">
        <f>'VC1_Car2-3'!K8782</f>
        <v>0.11351924949659353</v>
      </c>
      <c r="J6" s="12">
        <f>'VC1_Car2-3'!L8782</f>
        <v>8.1148601760373251E-2</v>
      </c>
      <c r="K6" s="12">
        <f>'VC1_Car2-3'!M8782</f>
        <v>4.138430468955405E-2</v>
      </c>
      <c r="L6" s="12">
        <f>'VC1_Car2-3'!N8782</f>
        <v>1.3197535596625665E-2</v>
      </c>
      <c r="M6" s="12">
        <f>'VC1_Car2-3'!O8782</f>
        <v>1.5966374556780061E-3</v>
      </c>
      <c r="N6" s="12">
        <f>'VC1_Car2-3'!P8782</f>
        <v>0</v>
      </c>
      <c r="O6" s="12">
        <f>'VC1_Car2-3'!Q8782</f>
        <v>0</v>
      </c>
      <c r="P6" s="12">
        <f>'VC1_Car2-3'!R8782</f>
        <v>0</v>
      </c>
      <c r="Q6" s="13">
        <f>SUM(C6:P6)</f>
        <v>1.0000000000000002</v>
      </c>
    </row>
    <row r="8" spans="2:17" x14ac:dyDescent="0.2">
      <c r="B8" s="10" t="s">
        <v>77</v>
      </c>
      <c r="C8" s="17">
        <f>'VC1_Car2-3'!E8777/1000</f>
        <v>7901.0629989999998</v>
      </c>
      <c r="D8" s="17">
        <f>'VC1_Car2-3'!F8777/1000</f>
        <v>5997.777</v>
      </c>
      <c r="E8" s="17">
        <f>'VC1_Car2-3'!G8777/1000</f>
        <v>7185.759</v>
      </c>
      <c r="F8" s="17">
        <f>'VC1_Car2-3'!H8777/1000</f>
        <v>7739.3509999999997</v>
      </c>
      <c r="G8" s="17">
        <f>'VC1_Car2-3'!I8777/1000</f>
        <v>7899.6040000000003</v>
      </c>
      <c r="H8" s="17">
        <f>'VC1_Car2-3'!J8777/1000</f>
        <v>7694.9838</v>
      </c>
      <c r="I8" s="17">
        <f>'VC1_Car2-3'!K8777/1000</f>
        <v>6957.1374999999998</v>
      </c>
      <c r="J8" s="17">
        <f>'VC1_Car2-3'!L8777/1000</f>
        <v>5626.1858000000002</v>
      </c>
      <c r="K8" s="17">
        <f>'VC1_Car2-3'!M8777/1000</f>
        <v>3883.2633799999999</v>
      </c>
      <c r="L8" s="17">
        <f>'VC1_Car2-3'!N8777/1000</f>
        <v>1909.2999300000001</v>
      </c>
      <c r="M8" s="17">
        <f>'VC1_Car2-3'!O8777/1000</f>
        <v>464.06848299999979</v>
      </c>
      <c r="N8" s="17">
        <f>'VC1_Car2-3'!P8777/1000</f>
        <v>0</v>
      </c>
      <c r="O8" s="17">
        <f>'VC1_Car2-3'!Q8777/1000</f>
        <v>0</v>
      </c>
      <c r="P8" s="17">
        <f>'VC1_Car2-3'!R8777/1000</f>
        <v>0</v>
      </c>
    </row>
    <row r="9" spans="2:17" x14ac:dyDescent="0.2">
      <c r="B9" s="10" t="s">
        <v>78</v>
      </c>
      <c r="C9" s="17">
        <f>'VC1_Car2-3'!E8780/1000</f>
        <v>7290.5266569999994</v>
      </c>
      <c r="D9" s="17">
        <f>'VC1_Car2-3'!F8780/1000</f>
        <v>7902.3189000000002</v>
      </c>
      <c r="E9" s="17">
        <f>'VC1_Car2-3'!G8780/1000</f>
        <v>10176.595519999999</v>
      </c>
      <c r="F9" s="17">
        <f>'VC1_Car2-3'!H8780/1000</f>
        <v>11274.5044</v>
      </c>
      <c r="G9" s="17">
        <f>'VC1_Car2-3'!I8780/1000</f>
        <v>11518.426670000001</v>
      </c>
      <c r="H9" s="17">
        <f>'VC1_Car2-3'!J8780/1000</f>
        <v>10686.940600000004</v>
      </c>
      <c r="I9" s="17">
        <f>'VC1_Car2-3'!K8780/1000</f>
        <v>8917.4358679999987</v>
      </c>
      <c r="J9" s="17">
        <f>'VC1_Car2-3'!L8780/1000</f>
        <v>6374.5792469999997</v>
      </c>
      <c r="K9" s="17">
        <f>'VC1_Car2-3'!M8780/1000</f>
        <v>3250.9189819999997</v>
      </c>
      <c r="L9" s="17">
        <f>'VC1_Car2-3'!N8780/1000</f>
        <v>1036.7244129999999</v>
      </c>
      <c r="M9" s="17">
        <f>'VC1_Car2-3'!O8780/1000</f>
        <v>125.42288800000001</v>
      </c>
      <c r="N9" s="17">
        <f>'VC1_Car2-3'!P8780/1000</f>
        <v>0</v>
      </c>
      <c r="O9" s="17">
        <f>'VC1_Car2-3'!Q8780/1000</f>
        <v>0</v>
      </c>
      <c r="P9" s="17">
        <f>'VC1_Car2-3'!R8780/1000</f>
        <v>0</v>
      </c>
    </row>
    <row r="11" spans="2:17" ht="32" x14ac:dyDescent="0.2">
      <c r="B11" s="7" t="s">
        <v>75</v>
      </c>
      <c r="C11" s="8" t="s">
        <v>57</v>
      </c>
      <c r="D11" s="8" t="s">
        <v>58</v>
      </c>
      <c r="E11" s="8" t="s">
        <v>59</v>
      </c>
      <c r="F11" s="8" t="s">
        <v>60</v>
      </c>
      <c r="G11" s="8" t="s">
        <v>61</v>
      </c>
      <c r="H11" s="8" t="s">
        <v>62</v>
      </c>
      <c r="I11" s="8" t="s">
        <v>63</v>
      </c>
      <c r="J11" s="8" t="s">
        <v>64</v>
      </c>
      <c r="K11" s="8" t="s">
        <v>65</v>
      </c>
      <c r="L11" s="8" t="s">
        <v>66</v>
      </c>
      <c r="M11" s="8" t="s">
        <v>67</v>
      </c>
      <c r="N11" s="8" t="s">
        <v>68</v>
      </c>
      <c r="O11" s="8" t="s">
        <v>69</v>
      </c>
      <c r="P11" s="8" t="s">
        <v>70</v>
      </c>
      <c r="Q11" s="9" t="s">
        <v>71</v>
      </c>
    </row>
    <row r="12" spans="2:17" ht="64" x14ac:dyDescent="0.2">
      <c r="B12" s="11" t="s">
        <v>72</v>
      </c>
      <c r="C12" s="12">
        <f>VC0_Roof!E8779</f>
        <v>0.15045230278154867</v>
      </c>
      <c r="D12" s="12">
        <f>VC0_Roof!F8779</f>
        <v>0.10363572858811655</v>
      </c>
      <c r="E12" s="12">
        <f>VC0_Roof!G8779</f>
        <v>0.11520171425100817</v>
      </c>
      <c r="F12" s="12">
        <f>VC0_Roof!H8779</f>
        <v>0.1193700512535613</v>
      </c>
      <c r="G12" s="12">
        <f>VC0_Roof!I8779</f>
        <v>0.12061604679418911</v>
      </c>
      <c r="H12" s="12">
        <f>VC0_Roof!J8779</f>
        <v>0.1176427249655589</v>
      </c>
      <c r="I12" s="12">
        <f>VC0_Roof!K8779</f>
        <v>0.10854614152225285</v>
      </c>
      <c r="J12" s="12">
        <f>VC0_Roof!L8779</f>
        <v>8.5277328841226546E-2</v>
      </c>
      <c r="K12" s="12">
        <f>VC0_Roof!M8779</f>
        <v>5.4473077849107099E-2</v>
      </c>
      <c r="L12" s="12">
        <f>VC0_Roof!N8779</f>
        <v>2.1634785534005375E-2</v>
      </c>
      <c r="M12" s="12">
        <f>VC0_Roof!O8779</f>
        <v>3.1500976194254564E-3</v>
      </c>
      <c r="N12" s="12">
        <f>VC0_Roof!P8779</f>
        <v>0</v>
      </c>
      <c r="O12" s="12">
        <f>VC0_Roof!Q8779</f>
        <v>0</v>
      </c>
      <c r="P12" s="12">
        <f>VC0_Roof!R8779</f>
        <v>0</v>
      </c>
      <c r="Q12" s="13">
        <f>SUM(C12:P12)</f>
        <v>1</v>
      </c>
    </row>
    <row r="13" spans="2:17" ht="64" x14ac:dyDescent="0.2">
      <c r="B13" s="11" t="s">
        <v>73</v>
      </c>
      <c r="C13" s="12">
        <f>VC0_Roof!E8782</f>
        <v>0.10847075117852288</v>
      </c>
      <c r="D13" s="12">
        <f>VC0_Roof!F8782</f>
        <v>0.10955319644071468</v>
      </c>
      <c r="E13" s="12">
        <f>VC0_Roof!G8782</f>
        <v>0.13401500597597427</v>
      </c>
      <c r="F13" s="12">
        <f>VC0_Roof!H8782</f>
        <v>0.14301916730474387</v>
      </c>
      <c r="G13" s="12">
        <f>VC0_Roof!I8782</f>
        <v>0.14402960942820539</v>
      </c>
      <c r="H13" s="12">
        <f>VC0_Roof!J8782</f>
        <v>0.13171226941079639</v>
      </c>
      <c r="I13" s="12">
        <f>VC0_Roof!K8782</f>
        <v>0.10965839950531425</v>
      </c>
      <c r="J13" s="12">
        <f>VC0_Roof!L8782</f>
        <v>7.5212622318394914E-2</v>
      </c>
      <c r="K13" s="12">
        <f>VC0_Roof!M8782</f>
        <v>3.4541326166684913E-2</v>
      </c>
      <c r="L13" s="12">
        <f>VC0_Roof!N8782</f>
        <v>8.8830197382614284E-3</v>
      </c>
      <c r="M13" s="12">
        <f>VC0_Roof!O8782</f>
        <v>9.0463253238702883E-4</v>
      </c>
      <c r="N13" s="12">
        <f>VC0_Roof!P8782</f>
        <v>0</v>
      </c>
      <c r="O13" s="12">
        <f>VC0_Roof!Q8782</f>
        <v>0</v>
      </c>
      <c r="P13" s="12">
        <f>VC0_Roof!R8782</f>
        <v>0</v>
      </c>
      <c r="Q13" s="13">
        <f>SUM(C13:P13)</f>
        <v>1</v>
      </c>
    </row>
    <row r="15" spans="2:17" x14ac:dyDescent="0.2">
      <c r="B15" s="14" t="s">
        <v>74</v>
      </c>
      <c r="C15" s="15">
        <f>('VC1_Car2-3'!E8774+VC0_Roof!E8774)/('VC1_Car2-3'!E8775+VC0_Roof!E8775)</f>
        <v>0.1162496566932639</v>
      </c>
      <c r="D15" s="15">
        <f>('VC1_Car2-3'!F8774+VC0_Roof!F8774)/('VC1_Car2-3'!E8775+VC0_Roof!E8775)</f>
        <v>0.10223153610862319</v>
      </c>
      <c r="E15" s="15">
        <f>('VC1_Car2-3'!G8774+VC0_Roof!G8774)/('VC1_Car2-3'!E8775+VC0_Roof!E8775)</f>
        <v>0.12405900003659219</v>
      </c>
      <c r="F15" s="15">
        <f>('VC1_Car2-3'!H8774+VC0_Roof!H8774)/('VC1_Car2-3'!E8775+VC0_Roof!E8775)</f>
        <v>0.13348711199334956</v>
      </c>
      <c r="G15" s="15">
        <f>('VC1_Car2-3'!I8774+VC0_Roof!I8774)/('VC1_Car2-3'!E8775+VC0_Roof!E8775)</f>
        <v>0.13552185585599949</v>
      </c>
      <c r="H15" s="15">
        <f>('VC1_Car2-3'!J8774+VC0_Roof!J8774)/('VC1_Car2-3'!E8775+VC0_Roof!E8775)</f>
        <v>0.12775543204373507</v>
      </c>
      <c r="I15" s="15">
        <f>('VC1_Car2-3'!K8774+VC0_Roof!K8774)/('VC1_Car2-3'!E8775+VC0_Roof!E8775)</f>
        <v>0.11064480080838965</v>
      </c>
      <c r="J15" s="15">
        <f>('VC1_Car2-3'!L8774+VC0_Roof!L8774)/('VC1_Car2-3'!E8775+VC0_Roof!E8775)</f>
        <v>8.2245354944572829E-2</v>
      </c>
      <c r="K15" s="15">
        <f>('VC1_Car2-3'!M8774+VC0_Roof!M8774)/('VC1_Car2-3'!E8775+VC0_Roof!E8775)</f>
        <v>4.6943881430503244E-2</v>
      </c>
      <c r="L15" s="15">
        <f>('VC1_Car2-3'!N8774+VC0_Roof!N8774)/('VC1_Car2-3'!E8775+VC0_Roof!E8775)</f>
        <v>1.7775857686926085E-2</v>
      </c>
      <c r="M15" s="15">
        <f>('VC1_Car2-3'!O8774+VC0_Roof!O8774)/('VC1_Car2-3'!E8775+VC0_Roof!E8775)</f>
        <v>3.08551239804485E-3</v>
      </c>
      <c r="N15" s="15">
        <f>('VC1_Car2-3'!P8774+VC0_Roof!P8774)/('VC1_Car2-3'!E8775+VC0_Roof!E8775)</f>
        <v>0</v>
      </c>
      <c r="O15" s="15">
        <f>('VC1_Car2-3'!Q8774+VC0_Roof!Q8774)/('VC1_Car2-3'!E8775+VC0_Roof!E8775)</f>
        <v>0</v>
      </c>
      <c r="P15" s="15">
        <f>('VC1_Car2-3'!R8774+VC0_Roof!R8774)/('VC1_Car2-3'!E8775+VC0_Roof!E8775)</f>
        <v>0</v>
      </c>
      <c r="Q15" s="15">
        <f>SUM(C15:P15)</f>
        <v>1.0000000000000002</v>
      </c>
    </row>
    <row r="17" spans="2:16" x14ac:dyDescent="0.2">
      <c r="B17" s="10" t="s">
        <v>77</v>
      </c>
      <c r="C17" s="17">
        <f>VC0_Roof!E8777/1000</f>
        <v>8131.0946039999963</v>
      </c>
      <c r="D17" s="17">
        <f>VC0_Roof!F8777/1000</f>
        <v>5600.924</v>
      </c>
      <c r="E17" s="17">
        <f>VC0_Roof!G8777/1000</f>
        <v>6226</v>
      </c>
      <c r="F17" s="17">
        <f>VC0_Roof!H8777/1000</f>
        <v>6451.2749999999996</v>
      </c>
      <c r="G17" s="17">
        <f>VC0_Roof!I8777/1000</f>
        <v>6518.6139999999996</v>
      </c>
      <c r="H17" s="17">
        <f>VC0_Roof!J8777/1000</f>
        <v>6357.9227999999994</v>
      </c>
      <c r="I17" s="17">
        <f>VC0_Roof!K8777/1000</f>
        <v>5866.3040000000001</v>
      </c>
      <c r="J17" s="17">
        <f>VC0_Roof!L8777/1000</f>
        <v>4608.7565000000004</v>
      </c>
      <c r="K17" s="17">
        <f>VC0_Roof!M8777/1000</f>
        <v>2943.9612499999998</v>
      </c>
      <c r="L17" s="17">
        <f>VC0_Roof!N8777/1000</f>
        <v>1169.2375900000002</v>
      </c>
      <c r="M17" s="17">
        <f>VC0_Roof!O8777/1000</f>
        <v>170.24493000000001</v>
      </c>
      <c r="N17" s="17">
        <f>VC0_Roof!P8777/1000</f>
        <v>0</v>
      </c>
      <c r="O17" s="17">
        <f>VC0_Roof!Q8777/1000</f>
        <v>0</v>
      </c>
      <c r="P17" s="17">
        <f>VC0_Roof!R8777/1000</f>
        <v>0</v>
      </c>
    </row>
    <row r="18" spans="2:16" x14ac:dyDescent="0.2">
      <c r="B18" s="10" t="s">
        <v>78</v>
      </c>
      <c r="C18" s="17">
        <f>VC0_Roof!E8780/1000</f>
        <v>7729.9697080000024</v>
      </c>
      <c r="D18" s="17">
        <f>VC0_Roof!F8780/1000</f>
        <v>7807.1081900000008</v>
      </c>
      <c r="E18" s="17">
        <f>VC0_Roof!G8780/1000</f>
        <v>9550.3343100000038</v>
      </c>
      <c r="F18" s="17">
        <f>VC0_Roof!H8780/1000</f>
        <v>10191.999400000001</v>
      </c>
      <c r="G18" s="17">
        <f>VC0_Roof!I8780/1000</f>
        <v>10264.00671</v>
      </c>
      <c r="H18" s="17">
        <f>VC0_Roof!J8780/1000</f>
        <v>9386.2340000000004</v>
      </c>
      <c r="I18" s="17">
        <f>VC0_Roof!K8780/1000</f>
        <v>7814.605294</v>
      </c>
      <c r="J18" s="17">
        <f>VC0_Roof!L8780/1000</f>
        <v>5359.8899782999997</v>
      </c>
      <c r="K18" s="17">
        <f>VC0_Roof!M8780/1000</f>
        <v>2461.5244390000012</v>
      </c>
      <c r="L18" s="17">
        <f>VC0_Roof!N8780/1000</f>
        <v>633.03215610000007</v>
      </c>
      <c r="M18" s="17">
        <f>VC0_Roof!O8780/1000</f>
        <v>64.466982999999999</v>
      </c>
      <c r="N18" s="17">
        <f>VC0_Roof!P8780/1000</f>
        <v>0</v>
      </c>
      <c r="O18" s="17">
        <f>VC0_Roof!Q8780/1000</f>
        <v>0</v>
      </c>
      <c r="P18" s="17">
        <f>VC0_Roof!R8780/1000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8782"/>
  <sheetViews>
    <sheetView workbookViewId="0">
      <pane xSplit="4" ySplit="13" topLeftCell="E14" activePane="bottomRight" state="frozen"/>
      <selection pane="topRight" activeCell="E1" sqref="E1"/>
      <selection pane="bottomLeft" activeCell="A14" sqref="A14"/>
      <selection pane="bottomRight"/>
    </sheetView>
  </sheetViews>
  <sheetFormatPr baseColWidth="10" defaultColWidth="8.83203125" defaultRowHeight="15" x14ac:dyDescent="0.2"/>
  <cols>
    <col min="1" max="1" width="15.5" customWidth="1"/>
    <col min="5" max="5" width="14.5" customWidth="1"/>
    <col min="6" max="14" width="13.1640625" customWidth="1"/>
  </cols>
  <sheetData>
    <row r="1" spans="1:18" x14ac:dyDescent="0.2">
      <c r="A1" t="s">
        <v>0</v>
      </c>
    </row>
    <row r="2" spans="1:18" x14ac:dyDescent="0.2">
      <c r="B2" t="s">
        <v>1</v>
      </c>
      <c r="C2" t="s">
        <v>2</v>
      </c>
      <c r="D2" t="s">
        <v>3</v>
      </c>
    </row>
    <row r="3" spans="1:18" x14ac:dyDescent="0.2">
      <c r="A3" t="s">
        <v>4</v>
      </c>
      <c r="C3" t="s">
        <v>5</v>
      </c>
    </row>
    <row r="4" spans="1:18" x14ac:dyDescent="0.2">
      <c r="A4" t="s">
        <v>6</v>
      </c>
      <c r="B4" t="s">
        <v>7</v>
      </c>
      <c r="C4" t="s">
        <v>8</v>
      </c>
      <c r="D4" t="s">
        <v>5</v>
      </c>
      <c r="E4" t="s">
        <v>9</v>
      </c>
      <c r="F4" t="s">
        <v>10</v>
      </c>
    </row>
    <row r="5" spans="1:18" x14ac:dyDescent="0.2">
      <c r="A5" t="s">
        <v>11</v>
      </c>
      <c r="B5" t="s">
        <v>7</v>
      </c>
      <c r="C5" t="s">
        <v>12</v>
      </c>
      <c r="D5" t="s">
        <v>13</v>
      </c>
      <c r="E5" t="s">
        <v>9</v>
      </c>
      <c r="F5" t="s">
        <v>14</v>
      </c>
    </row>
    <row r="6" spans="1:18" x14ac:dyDescent="0.2">
      <c r="A6" t="s">
        <v>15</v>
      </c>
      <c r="C6" t="s">
        <v>16</v>
      </c>
      <c r="D6" t="s">
        <v>17</v>
      </c>
    </row>
    <row r="7" spans="1:18" x14ac:dyDescent="0.2">
      <c r="A7" t="s">
        <v>18</v>
      </c>
      <c r="C7" t="s">
        <v>19</v>
      </c>
    </row>
    <row r="9" spans="1:18" x14ac:dyDescent="0.2">
      <c r="A9" t="s">
        <v>20</v>
      </c>
      <c r="B9" t="s">
        <v>21</v>
      </c>
      <c r="C9" t="s">
        <v>22</v>
      </c>
      <c r="D9" t="s">
        <v>23</v>
      </c>
    </row>
    <row r="11" spans="1:18" x14ac:dyDescent="0.2">
      <c r="A11" t="s">
        <v>24</v>
      </c>
      <c r="B11" t="s">
        <v>25</v>
      </c>
      <c r="C11" t="s">
        <v>26</v>
      </c>
      <c r="D11" t="s">
        <v>27</v>
      </c>
    </row>
    <row r="12" spans="1:18" x14ac:dyDescent="0.2">
      <c r="A12" t="s">
        <v>28</v>
      </c>
      <c r="B12" t="s">
        <v>29</v>
      </c>
      <c r="C12" t="s">
        <v>29</v>
      </c>
      <c r="D12" t="s">
        <v>30</v>
      </c>
    </row>
    <row r="13" spans="1:18" x14ac:dyDescent="0.2">
      <c r="E13" s="2" t="s">
        <v>31</v>
      </c>
      <c r="F13" s="2" t="s">
        <v>32</v>
      </c>
      <c r="G13" s="2" t="s">
        <v>33</v>
      </c>
      <c r="H13" s="2" t="s">
        <v>34</v>
      </c>
      <c r="I13" s="2" t="s">
        <v>35</v>
      </c>
      <c r="J13" s="2" t="s">
        <v>36</v>
      </c>
      <c r="K13" s="2" t="s">
        <v>37</v>
      </c>
      <c r="L13" s="2" t="s">
        <v>38</v>
      </c>
      <c r="M13" s="2" t="s">
        <v>39</v>
      </c>
      <c r="N13" s="2" t="s">
        <v>40</v>
      </c>
      <c r="O13" s="2" t="s">
        <v>41</v>
      </c>
      <c r="P13" s="2" t="s">
        <v>42</v>
      </c>
      <c r="Q13" s="2" t="s">
        <v>43</v>
      </c>
      <c r="R13" s="2" t="s">
        <v>44</v>
      </c>
    </row>
    <row r="14" spans="1:18" x14ac:dyDescent="0.2">
      <c r="A14" s="1">
        <v>32874</v>
      </c>
      <c r="B14">
        <v>0</v>
      </c>
      <c r="C14">
        <v>0</v>
      </c>
      <c r="D14">
        <v>0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1:18" x14ac:dyDescent="0.2">
      <c r="A15" s="1">
        <v>32874.041666666664</v>
      </c>
      <c r="B15">
        <v>0</v>
      </c>
      <c r="C15">
        <v>0</v>
      </c>
      <c r="D15">
        <v>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</row>
    <row r="16" spans="1:18" x14ac:dyDescent="0.2">
      <c r="A16" s="1">
        <v>32874.083333333336</v>
      </c>
      <c r="B16">
        <v>0</v>
      </c>
      <c r="C16">
        <v>0</v>
      </c>
      <c r="D16">
        <v>0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spans="1:18" x14ac:dyDescent="0.2">
      <c r="A17" s="1">
        <v>32874.125</v>
      </c>
      <c r="B17">
        <v>0</v>
      </c>
      <c r="C17">
        <v>0</v>
      </c>
      <c r="D17">
        <v>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</row>
    <row r="18" spans="1:18" x14ac:dyDescent="0.2">
      <c r="A18" s="1">
        <v>32874.166666666664</v>
      </c>
      <c r="B18">
        <v>0</v>
      </c>
      <c r="C18">
        <v>0</v>
      </c>
      <c r="D18">
        <v>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</row>
    <row r="19" spans="1:18" x14ac:dyDescent="0.2">
      <c r="A19" s="1">
        <v>32874.208333333336</v>
      </c>
      <c r="B19">
        <v>0</v>
      </c>
      <c r="C19">
        <v>0</v>
      </c>
      <c r="D19">
        <v>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</row>
    <row r="20" spans="1:18" x14ac:dyDescent="0.2">
      <c r="A20" s="1">
        <v>32874.25</v>
      </c>
      <c r="B20">
        <v>0</v>
      </c>
      <c r="C20">
        <v>0</v>
      </c>
      <c r="D20">
        <v>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</row>
    <row r="21" spans="1:18" x14ac:dyDescent="0.2">
      <c r="A21" s="1">
        <v>32874.291666666664</v>
      </c>
      <c r="B21">
        <v>0</v>
      </c>
      <c r="C21">
        <v>0</v>
      </c>
      <c r="D21">
        <v>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</row>
    <row r="22" spans="1:18" x14ac:dyDescent="0.2">
      <c r="A22" s="1">
        <v>32874.333333333336</v>
      </c>
      <c r="B22">
        <v>85</v>
      </c>
      <c r="C22">
        <v>90.147999999999996</v>
      </c>
      <c r="D22">
        <v>6062.6</v>
      </c>
      <c r="E22" s="2">
        <f>SUM(D14:D22)</f>
        <v>6062.6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</row>
    <row r="23" spans="1:18" x14ac:dyDescent="0.2">
      <c r="A23" s="1">
        <v>32874.375</v>
      </c>
      <c r="B23">
        <v>230</v>
      </c>
      <c r="C23">
        <v>251.88</v>
      </c>
      <c r="D23">
        <v>18961</v>
      </c>
      <c r="E23" s="2"/>
      <c r="F23" s="2">
        <f>D23</f>
        <v>18961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</row>
    <row r="24" spans="1:18" x14ac:dyDescent="0.2">
      <c r="A24" s="1">
        <v>32874.416666666664</v>
      </c>
      <c r="B24">
        <v>367</v>
      </c>
      <c r="C24">
        <v>405.55</v>
      </c>
      <c r="D24">
        <v>31829</v>
      </c>
      <c r="E24" s="2"/>
      <c r="F24" s="2"/>
      <c r="G24" s="2">
        <f>D24</f>
        <v>31829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</row>
    <row r="25" spans="1:18" x14ac:dyDescent="0.2">
      <c r="A25" s="1">
        <v>32874.458333333336</v>
      </c>
      <c r="B25">
        <v>262.99</v>
      </c>
      <c r="C25">
        <v>272.06</v>
      </c>
      <c r="D25">
        <v>21274</v>
      </c>
      <c r="E25" s="2"/>
      <c r="F25" s="2"/>
      <c r="G25" s="2"/>
      <c r="H25" s="2">
        <f>D25</f>
        <v>21274</v>
      </c>
      <c r="I25" s="2"/>
      <c r="J25" s="2"/>
      <c r="K25" s="2"/>
      <c r="L25" s="2"/>
      <c r="M25" s="2"/>
      <c r="N25" s="2"/>
      <c r="O25" s="2"/>
      <c r="P25" s="2"/>
      <c r="Q25" s="2"/>
      <c r="R25" s="2"/>
    </row>
    <row r="26" spans="1:18" x14ac:dyDescent="0.2">
      <c r="A26" s="1">
        <v>32874.5</v>
      </c>
      <c r="B26">
        <v>501.99</v>
      </c>
      <c r="C26">
        <v>561.27</v>
      </c>
      <c r="D26">
        <v>44556</v>
      </c>
      <c r="E26" s="2"/>
      <c r="F26" s="2"/>
      <c r="G26" s="2"/>
      <c r="H26" s="2"/>
      <c r="I26" s="2">
        <f>D26</f>
        <v>44556</v>
      </c>
      <c r="J26" s="2"/>
      <c r="K26" s="2"/>
      <c r="L26" s="2"/>
      <c r="M26" s="2"/>
      <c r="N26" s="2"/>
      <c r="O26" s="2"/>
      <c r="P26" s="2"/>
      <c r="Q26" s="2"/>
      <c r="R26" s="2"/>
    </row>
    <row r="27" spans="1:18" x14ac:dyDescent="0.2">
      <c r="A27" s="1">
        <v>32874.541666666664</v>
      </c>
      <c r="B27">
        <v>363</v>
      </c>
      <c r="C27">
        <v>401.53</v>
      </c>
      <c r="D27">
        <v>31695</v>
      </c>
      <c r="E27" s="2"/>
      <c r="F27" s="2"/>
      <c r="G27" s="2"/>
      <c r="H27" s="2"/>
      <c r="I27" s="2"/>
      <c r="J27" s="2">
        <f>D27</f>
        <v>31695</v>
      </c>
      <c r="K27" s="2"/>
      <c r="L27" s="2"/>
      <c r="M27" s="2"/>
      <c r="N27" s="2"/>
      <c r="O27" s="2"/>
      <c r="P27" s="2"/>
      <c r="Q27" s="2"/>
      <c r="R27" s="2"/>
    </row>
    <row r="28" spans="1:18" x14ac:dyDescent="0.2">
      <c r="A28" s="1">
        <v>32874.583333333336</v>
      </c>
      <c r="B28">
        <v>354</v>
      </c>
      <c r="C28">
        <v>409.04</v>
      </c>
      <c r="D28">
        <v>31506</v>
      </c>
      <c r="E28" s="2"/>
      <c r="F28" s="2"/>
      <c r="G28" s="2"/>
      <c r="H28" s="2"/>
      <c r="I28" s="2"/>
      <c r="J28" s="2"/>
      <c r="K28" s="2">
        <f>D28</f>
        <v>31506</v>
      </c>
      <c r="L28" s="2"/>
      <c r="M28" s="2"/>
      <c r="N28" s="2"/>
      <c r="O28" s="2"/>
      <c r="P28" s="2"/>
      <c r="Q28" s="2"/>
      <c r="R28" s="2"/>
    </row>
    <row r="29" spans="1:18" x14ac:dyDescent="0.2">
      <c r="A29" s="1">
        <v>32874.625</v>
      </c>
      <c r="B29">
        <v>210.01</v>
      </c>
      <c r="C29">
        <v>254.51</v>
      </c>
      <c r="D29">
        <v>17995</v>
      </c>
      <c r="E29" s="2"/>
      <c r="F29" s="2"/>
      <c r="G29" s="2"/>
      <c r="H29" s="2"/>
      <c r="I29" s="2"/>
      <c r="J29" s="2"/>
      <c r="K29" s="2"/>
      <c r="L29" s="2">
        <f>D29</f>
        <v>17995</v>
      </c>
      <c r="M29" s="2"/>
      <c r="N29" s="2"/>
      <c r="O29" s="2"/>
      <c r="P29" s="2"/>
      <c r="Q29" s="2"/>
      <c r="R29" s="2"/>
    </row>
    <row r="30" spans="1:18" x14ac:dyDescent="0.2">
      <c r="A30" s="1">
        <v>32874.666666666664</v>
      </c>
      <c r="B30">
        <v>53.000999999999998</v>
      </c>
      <c r="C30">
        <v>74.090999999999994</v>
      </c>
      <c r="D30">
        <v>3794</v>
      </c>
      <c r="E30" s="2"/>
      <c r="F30" s="2"/>
      <c r="G30" s="2"/>
      <c r="H30" s="2"/>
      <c r="I30" s="2"/>
      <c r="J30" s="2"/>
      <c r="K30" s="2"/>
      <c r="L30" s="2"/>
      <c r="M30" s="2">
        <f>D30</f>
        <v>3794</v>
      </c>
      <c r="N30" s="2"/>
      <c r="O30" s="2"/>
      <c r="P30" s="2"/>
      <c r="Q30" s="2"/>
      <c r="R30" s="2"/>
    </row>
    <row r="31" spans="1:18" x14ac:dyDescent="0.2">
      <c r="A31" s="1">
        <v>32874.708333333336</v>
      </c>
      <c r="B31">
        <v>0</v>
      </c>
      <c r="C31">
        <v>0</v>
      </c>
      <c r="D31">
        <v>0</v>
      </c>
      <c r="E31" s="2"/>
      <c r="F31" s="2"/>
      <c r="G31" s="2"/>
      <c r="H31" s="2"/>
      <c r="I31" s="2"/>
      <c r="J31" s="2"/>
      <c r="K31" s="2"/>
      <c r="L31" s="2"/>
      <c r="M31" s="2"/>
      <c r="N31" s="2">
        <f>D31</f>
        <v>0</v>
      </c>
      <c r="O31" s="2"/>
      <c r="P31" s="2"/>
      <c r="Q31" s="2"/>
      <c r="R31" s="2"/>
    </row>
    <row r="32" spans="1:18" x14ac:dyDescent="0.2">
      <c r="A32" s="1">
        <v>32874.75</v>
      </c>
      <c r="B32">
        <v>0</v>
      </c>
      <c r="C32">
        <v>0</v>
      </c>
      <c r="D32">
        <v>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>
        <f>D32</f>
        <v>0</v>
      </c>
      <c r="P32" s="2"/>
      <c r="Q32" s="2"/>
      <c r="R32" s="2"/>
    </row>
    <row r="33" spans="1:18" x14ac:dyDescent="0.2">
      <c r="A33" s="1">
        <v>32874.791666666664</v>
      </c>
      <c r="B33">
        <v>0</v>
      </c>
      <c r="C33">
        <v>0</v>
      </c>
      <c r="D33">
        <v>0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>
        <f>D33</f>
        <v>0</v>
      </c>
      <c r="Q33" s="2"/>
      <c r="R33" s="2"/>
    </row>
    <row r="34" spans="1:18" x14ac:dyDescent="0.2">
      <c r="A34" s="1">
        <v>32874.833333333336</v>
      </c>
      <c r="B34">
        <v>0</v>
      </c>
      <c r="C34">
        <v>0</v>
      </c>
      <c r="D34">
        <v>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>
        <f>D34</f>
        <v>0</v>
      </c>
      <c r="R34" s="2"/>
    </row>
    <row r="35" spans="1:18" x14ac:dyDescent="0.2">
      <c r="A35" s="1">
        <v>32874.875</v>
      </c>
      <c r="B35">
        <v>0</v>
      </c>
      <c r="C35">
        <v>0</v>
      </c>
      <c r="D35">
        <v>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>
        <f>D35</f>
        <v>0</v>
      </c>
    </row>
    <row r="36" spans="1:18" x14ac:dyDescent="0.2">
      <c r="A36" s="1">
        <v>32874.916666666664</v>
      </c>
      <c r="B36">
        <v>0</v>
      </c>
      <c r="C36">
        <v>0</v>
      </c>
      <c r="D36">
        <v>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</row>
    <row r="37" spans="1:18" x14ac:dyDescent="0.2">
      <c r="A37" s="1">
        <v>32874.958333333336</v>
      </c>
      <c r="B37">
        <v>0</v>
      </c>
      <c r="C37">
        <v>0</v>
      </c>
      <c r="D37">
        <v>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</row>
    <row r="38" spans="1:18" x14ac:dyDescent="0.2">
      <c r="A38" s="1">
        <v>32875</v>
      </c>
      <c r="B38">
        <v>0</v>
      </c>
      <c r="C38">
        <v>0</v>
      </c>
      <c r="D38">
        <v>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</row>
    <row r="39" spans="1:18" x14ac:dyDescent="0.2">
      <c r="A39" s="1">
        <v>32875.041666666664</v>
      </c>
      <c r="B39">
        <v>0</v>
      </c>
      <c r="C39">
        <v>0</v>
      </c>
      <c r="D39">
        <v>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</row>
    <row r="40" spans="1:18" x14ac:dyDescent="0.2">
      <c r="A40" s="1">
        <v>32875.083333333336</v>
      </c>
      <c r="B40">
        <v>0</v>
      </c>
      <c r="C40">
        <v>0</v>
      </c>
      <c r="D40">
        <v>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</row>
    <row r="41" spans="1:18" x14ac:dyDescent="0.2">
      <c r="A41" s="1">
        <v>32875.125</v>
      </c>
      <c r="B41">
        <v>0</v>
      </c>
      <c r="C41">
        <v>0</v>
      </c>
      <c r="D41">
        <v>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</row>
    <row r="42" spans="1:18" x14ac:dyDescent="0.2">
      <c r="A42" s="1">
        <v>32875.166666666664</v>
      </c>
      <c r="B42">
        <v>0</v>
      </c>
      <c r="C42">
        <v>0</v>
      </c>
      <c r="D42">
        <v>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</row>
    <row r="43" spans="1:18" x14ac:dyDescent="0.2">
      <c r="A43" s="1">
        <v>32875.208333333336</v>
      </c>
      <c r="B43">
        <v>0</v>
      </c>
      <c r="C43">
        <v>0</v>
      </c>
      <c r="D43">
        <v>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</row>
    <row r="44" spans="1:18" x14ac:dyDescent="0.2">
      <c r="A44" s="1">
        <v>32875.25</v>
      </c>
      <c r="B44">
        <v>0</v>
      </c>
      <c r="C44">
        <v>0</v>
      </c>
      <c r="D44"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</row>
    <row r="45" spans="1:18" x14ac:dyDescent="0.2">
      <c r="A45" s="1">
        <v>32875.291666666664</v>
      </c>
      <c r="B45">
        <v>0</v>
      </c>
      <c r="C45">
        <v>0</v>
      </c>
      <c r="D45">
        <v>0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</row>
    <row r="46" spans="1:18" x14ac:dyDescent="0.2">
      <c r="A46" s="1">
        <v>32875.333333333336</v>
      </c>
      <c r="B46">
        <v>131</v>
      </c>
      <c r="C46">
        <v>148.66999999999999</v>
      </c>
      <c r="D46">
        <v>9638.7999999999993</v>
      </c>
      <c r="E46" s="2">
        <f t="shared" ref="E46" si="0">SUM(D38:D46)</f>
        <v>9638.7999999999993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</row>
    <row r="47" spans="1:18" x14ac:dyDescent="0.2">
      <c r="A47" s="1">
        <v>32875.375</v>
      </c>
      <c r="B47">
        <v>54.999000000000002</v>
      </c>
      <c r="C47">
        <v>54.204000000000001</v>
      </c>
      <c r="D47">
        <v>3442.6</v>
      </c>
      <c r="E47" s="2"/>
      <c r="F47" s="2">
        <f t="shared" ref="F47" si="1">D47</f>
        <v>3442.6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</row>
    <row r="48" spans="1:18" x14ac:dyDescent="0.2">
      <c r="A48" s="1">
        <v>32875.416666666664</v>
      </c>
      <c r="B48">
        <v>119</v>
      </c>
      <c r="C48">
        <v>118.16</v>
      </c>
      <c r="D48">
        <v>8856.2999999999993</v>
      </c>
      <c r="E48" s="2"/>
      <c r="F48" s="2"/>
      <c r="G48" s="2">
        <f t="shared" ref="G48" si="2">D48</f>
        <v>8856.2999999999993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</row>
    <row r="49" spans="1:18" x14ac:dyDescent="0.2">
      <c r="A49" s="1">
        <v>32875.458333333336</v>
      </c>
      <c r="B49">
        <v>188</v>
      </c>
      <c r="C49">
        <v>188.7</v>
      </c>
      <c r="D49">
        <v>14609</v>
      </c>
      <c r="E49" s="2"/>
      <c r="F49" s="2"/>
      <c r="G49" s="2"/>
      <c r="H49" s="2">
        <f t="shared" ref="H49" si="3">D49</f>
        <v>14609</v>
      </c>
      <c r="I49" s="2"/>
      <c r="J49" s="2"/>
      <c r="K49" s="2"/>
      <c r="L49" s="2"/>
      <c r="M49" s="2"/>
      <c r="N49" s="2"/>
      <c r="O49" s="2"/>
      <c r="P49" s="2"/>
      <c r="Q49" s="2"/>
      <c r="R49" s="2"/>
    </row>
    <row r="50" spans="1:18" x14ac:dyDescent="0.2">
      <c r="A50" s="1">
        <v>32875.5</v>
      </c>
      <c r="B50">
        <v>35.994999999999997</v>
      </c>
      <c r="C50">
        <v>35.344000000000001</v>
      </c>
      <c r="D50">
        <v>1846.5</v>
      </c>
      <c r="E50" s="2"/>
      <c r="F50" s="2"/>
      <c r="G50" s="2"/>
      <c r="H50" s="2"/>
      <c r="I50" s="2">
        <f t="shared" ref="I50" si="4">D50</f>
        <v>1846.5</v>
      </c>
      <c r="J50" s="2"/>
      <c r="K50" s="2"/>
      <c r="L50" s="2"/>
      <c r="M50" s="2"/>
      <c r="N50" s="2"/>
      <c r="O50" s="2"/>
      <c r="P50" s="2"/>
      <c r="Q50" s="2"/>
      <c r="R50" s="2"/>
    </row>
    <row r="51" spans="1:18" x14ac:dyDescent="0.2">
      <c r="A51" s="1">
        <v>32875.541666666664</v>
      </c>
      <c r="B51">
        <v>143</v>
      </c>
      <c r="C51">
        <v>142.47999999999999</v>
      </c>
      <c r="D51">
        <v>10873</v>
      </c>
      <c r="E51" s="2"/>
      <c r="F51" s="2"/>
      <c r="G51" s="2"/>
      <c r="H51" s="2"/>
      <c r="I51" s="2"/>
      <c r="J51" s="2">
        <f t="shared" ref="J51" si="5">D51</f>
        <v>10873</v>
      </c>
      <c r="K51" s="2"/>
      <c r="L51" s="2"/>
      <c r="M51" s="2"/>
      <c r="N51" s="2"/>
      <c r="O51" s="2"/>
      <c r="P51" s="2"/>
      <c r="Q51" s="2"/>
      <c r="R51" s="2"/>
    </row>
    <row r="52" spans="1:18" x14ac:dyDescent="0.2">
      <c r="A52" s="1">
        <v>32875.583333333336</v>
      </c>
      <c r="B52">
        <v>33.006</v>
      </c>
      <c r="C52">
        <v>32.326999999999998</v>
      </c>
      <c r="D52">
        <v>1591.6</v>
      </c>
      <c r="E52" s="2"/>
      <c r="F52" s="2"/>
      <c r="G52" s="2"/>
      <c r="H52" s="2"/>
      <c r="I52" s="2"/>
      <c r="J52" s="2"/>
      <c r="K52" s="2">
        <f t="shared" ref="K52" si="6">D52</f>
        <v>1591.6</v>
      </c>
      <c r="L52" s="2"/>
      <c r="M52" s="2"/>
      <c r="N52" s="2"/>
      <c r="O52" s="2"/>
      <c r="P52" s="2"/>
      <c r="Q52" s="2"/>
      <c r="R52" s="2"/>
    </row>
    <row r="53" spans="1:18" x14ac:dyDescent="0.2">
      <c r="A53" s="1">
        <v>32875.625</v>
      </c>
      <c r="B53">
        <v>21.001999999999999</v>
      </c>
      <c r="C53">
        <v>20.442</v>
      </c>
      <c r="D53">
        <v>600.15</v>
      </c>
      <c r="E53" s="2"/>
      <c r="F53" s="2"/>
      <c r="G53" s="2"/>
      <c r="H53" s="2"/>
      <c r="I53" s="2"/>
      <c r="J53" s="2"/>
      <c r="K53" s="2"/>
      <c r="L53" s="2">
        <f t="shared" ref="L53" si="7">D53</f>
        <v>600.15</v>
      </c>
      <c r="M53" s="2"/>
      <c r="N53" s="2"/>
      <c r="O53" s="2"/>
      <c r="P53" s="2"/>
      <c r="Q53" s="2"/>
      <c r="R53" s="2"/>
    </row>
    <row r="54" spans="1:18" x14ac:dyDescent="0.2">
      <c r="A54" s="1">
        <v>32875.666666666664</v>
      </c>
      <c r="B54">
        <v>14.002000000000001</v>
      </c>
      <c r="C54">
        <v>13.506</v>
      </c>
      <c r="D54">
        <v>40.079000000000001</v>
      </c>
      <c r="E54" s="2"/>
      <c r="F54" s="2"/>
      <c r="G54" s="2"/>
      <c r="H54" s="2"/>
      <c r="I54" s="2"/>
      <c r="J54" s="2"/>
      <c r="K54" s="2"/>
      <c r="L54" s="2"/>
      <c r="M54" s="2">
        <f t="shared" ref="M54" si="8">D54</f>
        <v>40.079000000000001</v>
      </c>
      <c r="N54" s="2"/>
      <c r="O54" s="2"/>
      <c r="P54" s="2"/>
      <c r="Q54" s="2"/>
      <c r="R54" s="2"/>
    </row>
    <row r="55" spans="1:18" x14ac:dyDescent="0.2">
      <c r="A55" s="1">
        <v>32875.708333333336</v>
      </c>
      <c r="B55">
        <v>0</v>
      </c>
      <c r="C55">
        <v>0</v>
      </c>
      <c r="D55">
        <v>0</v>
      </c>
      <c r="E55" s="2"/>
      <c r="F55" s="2"/>
      <c r="G55" s="2"/>
      <c r="H55" s="2"/>
      <c r="I55" s="2"/>
      <c r="J55" s="2"/>
      <c r="K55" s="2"/>
      <c r="L55" s="2"/>
      <c r="M55" s="2"/>
      <c r="N55" s="2">
        <f t="shared" ref="N55" si="9">D55</f>
        <v>0</v>
      </c>
      <c r="O55" s="2"/>
      <c r="P55" s="2"/>
      <c r="Q55" s="2"/>
      <c r="R55" s="2"/>
    </row>
    <row r="56" spans="1:18" x14ac:dyDescent="0.2">
      <c r="A56" s="1">
        <v>32875.75</v>
      </c>
      <c r="B56">
        <v>0</v>
      </c>
      <c r="C56">
        <v>0</v>
      </c>
      <c r="D56">
        <v>0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>
        <f t="shared" ref="O56" si="10">D56</f>
        <v>0</v>
      </c>
      <c r="P56" s="2"/>
      <c r="Q56" s="2"/>
      <c r="R56" s="2"/>
    </row>
    <row r="57" spans="1:18" x14ac:dyDescent="0.2">
      <c r="A57" s="1">
        <v>32875.791666666664</v>
      </c>
      <c r="B57">
        <v>0</v>
      </c>
      <c r="C57">
        <v>0</v>
      </c>
      <c r="D57">
        <v>0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>
        <f t="shared" ref="P57" si="11">D57</f>
        <v>0</v>
      </c>
      <c r="Q57" s="2"/>
      <c r="R57" s="2"/>
    </row>
    <row r="58" spans="1:18" x14ac:dyDescent="0.2">
      <c r="A58" s="1">
        <v>32875.833333333336</v>
      </c>
      <c r="B58">
        <v>0</v>
      </c>
      <c r="C58">
        <v>0</v>
      </c>
      <c r="D58">
        <v>0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>
        <f t="shared" ref="Q58" si="12">D58</f>
        <v>0</v>
      </c>
      <c r="R58" s="2"/>
    </row>
    <row r="59" spans="1:18" x14ac:dyDescent="0.2">
      <c r="A59" s="1">
        <v>32875.875</v>
      </c>
      <c r="B59">
        <v>0</v>
      </c>
      <c r="C59">
        <v>0</v>
      </c>
      <c r="D59">
        <v>0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>
        <f t="shared" ref="R59" si="13">D59</f>
        <v>0</v>
      </c>
    </row>
    <row r="60" spans="1:18" x14ac:dyDescent="0.2">
      <c r="A60" s="1">
        <v>32875.916666666664</v>
      </c>
      <c r="B60">
        <v>0</v>
      </c>
      <c r="C60">
        <v>0</v>
      </c>
      <c r="D60">
        <v>0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</row>
    <row r="61" spans="1:18" x14ac:dyDescent="0.2">
      <c r="A61" s="1">
        <v>32875.958333333336</v>
      </c>
      <c r="B61">
        <v>0</v>
      </c>
      <c r="C61">
        <v>0</v>
      </c>
      <c r="D61">
        <v>0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</row>
    <row r="62" spans="1:18" x14ac:dyDescent="0.2">
      <c r="A62" s="1">
        <v>32876</v>
      </c>
      <c r="B62">
        <v>0</v>
      </c>
      <c r="C62">
        <v>0</v>
      </c>
      <c r="D62">
        <v>0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</row>
    <row r="63" spans="1:18" x14ac:dyDescent="0.2">
      <c r="A63" s="1">
        <v>32876.041666666664</v>
      </c>
      <c r="B63">
        <v>0</v>
      </c>
      <c r="C63">
        <v>0</v>
      </c>
      <c r="D63">
        <v>0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</row>
    <row r="64" spans="1:18" x14ac:dyDescent="0.2">
      <c r="A64" s="1">
        <v>32876.083333333336</v>
      </c>
      <c r="B64">
        <v>0</v>
      </c>
      <c r="C64">
        <v>0</v>
      </c>
      <c r="D64">
        <v>0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1:18" x14ac:dyDescent="0.2">
      <c r="A65" s="1">
        <v>32876.125</v>
      </c>
      <c r="B65">
        <v>0</v>
      </c>
      <c r="C65">
        <v>0</v>
      </c>
      <c r="D65">
        <v>0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</row>
    <row r="66" spans="1:18" x14ac:dyDescent="0.2">
      <c r="A66" s="1">
        <v>32876.166666666664</v>
      </c>
      <c r="B66">
        <v>0</v>
      </c>
      <c r="C66">
        <v>0</v>
      </c>
      <c r="D66">
        <v>0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</row>
    <row r="67" spans="1:18" x14ac:dyDescent="0.2">
      <c r="A67" s="1">
        <v>32876.208333333336</v>
      </c>
      <c r="B67">
        <v>0</v>
      </c>
      <c r="C67">
        <v>0</v>
      </c>
      <c r="D67">
        <v>0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</row>
    <row r="68" spans="1:18" x14ac:dyDescent="0.2">
      <c r="A68" s="1">
        <v>32876.25</v>
      </c>
      <c r="B68">
        <v>0</v>
      </c>
      <c r="C68">
        <v>0</v>
      </c>
      <c r="D68">
        <v>0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</row>
    <row r="69" spans="1:18" x14ac:dyDescent="0.2">
      <c r="A69" s="1">
        <v>32876.291666666664</v>
      </c>
      <c r="B69">
        <v>0</v>
      </c>
      <c r="C69">
        <v>0</v>
      </c>
      <c r="D69">
        <v>0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</row>
    <row r="70" spans="1:18" x14ac:dyDescent="0.2">
      <c r="A70" s="1">
        <v>32876.333333333336</v>
      </c>
      <c r="B70">
        <v>144</v>
      </c>
      <c r="C70">
        <v>165.64</v>
      </c>
      <c r="D70">
        <v>10438</v>
      </c>
      <c r="E70" s="2">
        <f t="shared" ref="E70" si="14">SUM(D62:D70)</f>
        <v>10438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</row>
    <row r="71" spans="1:18" x14ac:dyDescent="0.2">
      <c r="A71" s="1">
        <v>32876.375</v>
      </c>
      <c r="B71">
        <v>170</v>
      </c>
      <c r="C71">
        <v>178.13</v>
      </c>
      <c r="D71">
        <v>13519</v>
      </c>
      <c r="E71" s="2"/>
      <c r="F71" s="2">
        <f t="shared" ref="F71" si="15">D71</f>
        <v>13519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</row>
    <row r="72" spans="1:18" x14ac:dyDescent="0.2">
      <c r="A72" s="1">
        <v>32876.416666666664</v>
      </c>
      <c r="B72">
        <v>361</v>
      </c>
      <c r="C72">
        <v>397.55</v>
      </c>
      <c r="D72">
        <v>31318</v>
      </c>
      <c r="E72" s="2"/>
      <c r="F72" s="2"/>
      <c r="G72" s="2">
        <f t="shared" ref="G72" si="16">D72</f>
        <v>31318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</row>
    <row r="73" spans="1:18" x14ac:dyDescent="0.2">
      <c r="A73" s="1">
        <v>32876.458333333336</v>
      </c>
      <c r="B73">
        <v>145</v>
      </c>
      <c r="C73">
        <v>144.22</v>
      </c>
      <c r="D73">
        <v>10939</v>
      </c>
      <c r="E73" s="2"/>
      <c r="F73" s="2"/>
      <c r="G73" s="2"/>
      <c r="H73" s="2">
        <f t="shared" ref="H73" si="17">D73</f>
        <v>10939</v>
      </c>
      <c r="I73" s="2"/>
      <c r="J73" s="2"/>
      <c r="K73" s="2"/>
      <c r="L73" s="2"/>
      <c r="M73" s="2"/>
      <c r="N73" s="2"/>
      <c r="O73" s="2"/>
      <c r="P73" s="2"/>
      <c r="Q73" s="2"/>
      <c r="R73" s="2"/>
    </row>
    <row r="74" spans="1:18" x14ac:dyDescent="0.2">
      <c r="A74" s="1">
        <v>32876.5</v>
      </c>
      <c r="B74">
        <v>512</v>
      </c>
      <c r="C74">
        <v>571.26</v>
      </c>
      <c r="D74">
        <v>45524</v>
      </c>
      <c r="E74" s="2"/>
      <c r="F74" s="2"/>
      <c r="G74" s="2"/>
      <c r="H74" s="2"/>
      <c r="I74" s="2">
        <f t="shared" ref="I74" si="18">D74</f>
        <v>45524</v>
      </c>
      <c r="J74" s="2"/>
      <c r="K74" s="2"/>
      <c r="L74" s="2"/>
      <c r="M74" s="2"/>
      <c r="N74" s="2"/>
      <c r="O74" s="2"/>
      <c r="P74" s="2"/>
      <c r="Q74" s="2"/>
      <c r="R74" s="2"/>
    </row>
    <row r="75" spans="1:18" x14ac:dyDescent="0.2">
      <c r="A75" s="1">
        <v>32876.541666666664</v>
      </c>
      <c r="B75">
        <v>391</v>
      </c>
      <c r="C75">
        <v>435.03</v>
      </c>
      <c r="D75">
        <v>34395</v>
      </c>
      <c r="E75" s="2"/>
      <c r="F75" s="2"/>
      <c r="G75" s="2"/>
      <c r="H75" s="2"/>
      <c r="I75" s="2"/>
      <c r="J75" s="2">
        <f t="shared" ref="J75" si="19">D75</f>
        <v>34395</v>
      </c>
      <c r="K75" s="2"/>
      <c r="L75" s="2"/>
      <c r="M75" s="2"/>
      <c r="N75" s="2"/>
      <c r="O75" s="2"/>
      <c r="P75" s="2"/>
      <c r="Q75" s="2"/>
      <c r="R75" s="2"/>
    </row>
    <row r="76" spans="1:18" x14ac:dyDescent="0.2">
      <c r="A76" s="1">
        <v>32876.583333333336</v>
      </c>
      <c r="B76">
        <v>357.01</v>
      </c>
      <c r="C76">
        <v>411.75</v>
      </c>
      <c r="D76">
        <v>31883</v>
      </c>
      <c r="E76" s="2"/>
      <c r="F76" s="2"/>
      <c r="G76" s="2"/>
      <c r="H76" s="2"/>
      <c r="I76" s="2"/>
      <c r="J76" s="2"/>
      <c r="K76" s="2">
        <f t="shared" ref="K76" si="20">D76</f>
        <v>31883</v>
      </c>
      <c r="L76" s="2"/>
      <c r="M76" s="2"/>
      <c r="N76" s="2"/>
      <c r="O76" s="2"/>
      <c r="P76" s="2"/>
      <c r="Q76" s="2"/>
      <c r="R76" s="2"/>
    </row>
    <row r="77" spans="1:18" x14ac:dyDescent="0.2">
      <c r="A77" s="1">
        <v>32876.625</v>
      </c>
      <c r="B77">
        <v>101</v>
      </c>
      <c r="C77">
        <v>104.87</v>
      </c>
      <c r="D77">
        <v>7673.2</v>
      </c>
      <c r="E77" s="2"/>
      <c r="F77" s="2"/>
      <c r="G77" s="2"/>
      <c r="H77" s="2"/>
      <c r="I77" s="2"/>
      <c r="J77" s="2"/>
      <c r="K77" s="2"/>
      <c r="L77" s="2">
        <f t="shared" ref="L77" si="21">D77</f>
        <v>7673.2</v>
      </c>
      <c r="M77" s="2"/>
      <c r="N77" s="2"/>
      <c r="O77" s="2"/>
      <c r="P77" s="2"/>
      <c r="Q77" s="2"/>
      <c r="R77" s="2"/>
    </row>
    <row r="78" spans="1:18" x14ac:dyDescent="0.2">
      <c r="A78" s="1">
        <v>32876.666666666664</v>
      </c>
      <c r="B78">
        <v>54.999000000000002</v>
      </c>
      <c r="C78">
        <v>75.924999999999997</v>
      </c>
      <c r="D78">
        <v>3996.8</v>
      </c>
      <c r="E78" s="2"/>
      <c r="F78" s="2"/>
      <c r="G78" s="2"/>
      <c r="H78" s="2"/>
      <c r="I78" s="2"/>
      <c r="J78" s="2"/>
      <c r="K78" s="2"/>
      <c r="L78" s="2"/>
      <c r="M78" s="2">
        <f t="shared" ref="M78" si="22">D78</f>
        <v>3996.8</v>
      </c>
      <c r="N78" s="2"/>
      <c r="O78" s="2"/>
      <c r="P78" s="2"/>
      <c r="Q78" s="2"/>
      <c r="R78" s="2"/>
    </row>
    <row r="79" spans="1:18" x14ac:dyDescent="0.2">
      <c r="A79" s="1">
        <v>32876.708333333336</v>
      </c>
      <c r="B79">
        <v>0</v>
      </c>
      <c r="C79">
        <v>0</v>
      </c>
      <c r="D79">
        <v>0</v>
      </c>
      <c r="E79" s="2"/>
      <c r="F79" s="2"/>
      <c r="G79" s="2"/>
      <c r="H79" s="2"/>
      <c r="I79" s="2"/>
      <c r="J79" s="2"/>
      <c r="K79" s="2"/>
      <c r="L79" s="2"/>
      <c r="M79" s="2"/>
      <c r="N79" s="2">
        <f t="shared" ref="N79" si="23">D79</f>
        <v>0</v>
      </c>
      <c r="O79" s="2"/>
      <c r="P79" s="2"/>
      <c r="Q79" s="2"/>
      <c r="R79" s="2"/>
    </row>
    <row r="80" spans="1:18" x14ac:dyDescent="0.2">
      <c r="A80" s="1">
        <v>32876.75</v>
      </c>
      <c r="B80">
        <v>0</v>
      </c>
      <c r="C80">
        <v>0</v>
      </c>
      <c r="D80">
        <v>0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>
        <f t="shared" ref="O80" si="24">D80</f>
        <v>0</v>
      </c>
      <c r="P80" s="2"/>
      <c r="Q80" s="2"/>
      <c r="R80" s="2"/>
    </row>
    <row r="81" spans="1:18" x14ac:dyDescent="0.2">
      <c r="A81" s="1">
        <v>32876.791666666664</v>
      </c>
      <c r="B81">
        <v>0</v>
      </c>
      <c r="C81">
        <v>0</v>
      </c>
      <c r="D81">
        <v>0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>
        <f t="shared" ref="P81" si="25">D81</f>
        <v>0</v>
      </c>
      <c r="Q81" s="2"/>
      <c r="R81" s="2"/>
    </row>
    <row r="82" spans="1:18" x14ac:dyDescent="0.2">
      <c r="A82" s="1">
        <v>32876.833333333336</v>
      </c>
      <c r="B82">
        <v>0</v>
      </c>
      <c r="C82">
        <v>0</v>
      </c>
      <c r="D82">
        <v>0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>
        <f t="shared" ref="Q82" si="26">D82</f>
        <v>0</v>
      </c>
      <c r="R82" s="2"/>
    </row>
    <row r="83" spans="1:18" x14ac:dyDescent="0.2">
      <c r="A83" s="1">
        <v>32876.875</v>
      </c>
      <c r="B83">
        <v>0</v>
      </c>
      <c r="C83">
        <v>0</v>
      </c>
      <c r="D83">
        <v>0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>
        <f t="shared" ref="R83" si="27">D83</f>
        <v>0</v>
      </c>
    </row>
    <row r="84" spans="1:18" x14ac:dyDescent="0.2">
      <c r="A84" s="1">
        <v>32876.916666666664</v>
      </c>
      <c r="B84">
        <v>0</v>
      </c>
      <c r="C84">
        <v>0</v>
      </c>
      <c r="D84">
        <v>0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1:18" x14ac:dyDescent="0.2">
      <c r="A85" s="1">
        <v>32876.958333333336</v>
      </c>
      <c r="B85">
        <v>0</v>
      </c>
      <c r="C85">
        <v>0</v>
      </c>
      <c r="D85">
        <v>0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1:18" x14ac:dyDescent="0.2">
      <c r="A86" s="1">
        <v>32877</v>
      </c>
      <c r="B86">
        <v>0</v>
      </c>
      <c r="C86">
        <v>0</v>
      </c>
      <c r="D86">
        <v>0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</row>
    <row r="87" spans="1:18" x14ac:dyDescent="0.2">
      <c r="A87" s="1">
        <v>32877.041666666664</v>
      </c>
      <c r="B87">
        <v>0</v>
      </c>
      <c r="C87">
        <v>0</v>
      </c>
      <c r="D87">
        <v>0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</row>
    <row r="88" spans="1:18" x14ac:dyDescent="0.2">
      <c r="A88" s="1">
        <v>32877.083333333336</v>
      </c>
      <c r="B88">
        <v>0</v>
      </c>
      <c r="C88">
        <v>0</v>
      </c>
      <c r="D88">
        <v>0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</row>
    <row r="89" spans="1:18" x14ac:dyDescent="0.2">
      <c r="A89" s="1">
        <v>32877.125</v>
      </c>
      <c r="B89">
        <v>0</v>
      </c>
      <c r="C89">
        <v>0</v>
      </c>
      <c r="D89">
        <v>0</v>
      </c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spans="1:18" x14ac:dyDescent="0.2">
      <c r="A90" s="1">
        <v>32877.166666666664</v>
      </c>
      <c r="B90">
        <v>0</v>
      </c>
      <c r="C90">
        <v>0</v>
      </c>
      <c r="D90">
        <v>0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1:18" x14ac:dyDescent="0.2">
      <c r="A91" s="1">
        <v>32877.208333333336</v>
      </c>
      <c r="B91">
        <v>0</v>
      </c>
      <c r="C91">
        <v>0</v>
      </c>
      <c r="D91">
        <v>0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1:18" x14ac:dyDescent="0.2">
      <c r="A92" s="1">
        <v>32877.25</v>
      </c>
      <c r="B92">
        <v>0</v>
      </c>
      <c r="C92">
        <v>0</v>
      </c>
      <c r="D92">
        <v>0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1:18" x14ac:dyDescent="0.2">
      <c r="A93" s="1">
        <v>32877.291666666664</v>
      </c>
      <c r="B93">
        <v>0</v>
      </c>
      <c r="C93">
        <v>0</v>
      </c>
      <c r="D93">
        <v>0</v>
      </c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1:18" x14ac:dyDescent="0.2">
      <c r="A94" s="1">
        <v>32877.333333333336</v>
      </c>
      <c r="B94">
        <v>10.006</v>
      </c>
      <c r="C94">
        <v>9.7417999999999996</v>
      </c>
      <c r="D94">
        <v>0</v>
      </c>
      <c r="E94" s="2">
        <f t="shared" ref="E94" si="28">SUM(D86:D94)</f>
        <v>0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1:18" x14ac:dyDescent="0.2">
      <c r="A95" s="1">
        <v>32877.375</v>
      </c>
      <c r="B95">
        <v>274.01</v>
      </c>
      <c r="C95">
        <v>305.92</v>
      </c>
      <c r="D95">
        <v>22914</v>
      </c>
      <c r="E95" s="2"/>
      <c r="F95" s="2">
        <f t="shared" ref="F95" si="29">D95</f>
        <v>22914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1:18" x14ac:dyDescent="0.2">
      <c r="A96" s="1">
        <v>32877.416666666664</v>
      </c>
      <c r="B96">
        <v>221</v>
      </c>
      <c r="C96">
        <v>227.83</v>
      </c>
      <c r="D96">
        <v>17709</v>
      </c>
      <c r="E96" s="2"/>
      <c r="F96" s="2"/>
      <c r="G96" s="2">
        <f t="shared" ref="G96" si="30">D96</f>
        <v>17709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1:18" x14ac:dyDescent="0.2">
      <c r="A97" s="1">
        <v>32877.458333333336</v>
      </c>
      <c r="B97">
        <v>327.01</v>
      </c>
      <c r="C97">
        <v>348.71</v>
      </c>
      <c r="D97">
        <v>27564</v>
      </c>
      <c r="E97" s="2"/>
      <c r="F97" s="2"/>
      <c r="G97" s="2"/>
      <c r="H97" s="2">
        <f t="shared" ref="H97" si="31">D97</f>
        <v>27564</v>
      </c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1:18" x14ac:dyDescent="0.2">
      <c r="A98" s="1">
        <v>32877.5</v>
      </c>
      <c r="B98">
        <v>246</v>
      </c>
      <c r="C98">
        <v>253.23</v>
      </c>
      <c r="D98">
        <v>19816</v>
      </c>
      <c r="E98" s="2"/>
      <c r="F98" s="2"/>
      <c r="G98" s="2"/>
      <c r="H98" s="2"/>
      <c r="I98" s="2">
        <f t="shared" ref="I98" si="32">D98</f>
        <v>19816</v>
      </c>
      <c r="J98" s="2"/>
      <c r="K98" s="2"/>
      <c r="L98" s="2"/>
      <c r="M98" s="2"/>
      <c r="N98" s="2"/>
      <c r="O98" s="2"/>
      <c r="P98" s="2"/>
      <c r="Q98" s="2"/>
      <c r="R98" s="2"/>
    </row>
    <row r="99" spans="1:18" x14ac:dyDescent="0.2">
      <c r="A99" s="1">
        <v>32877.541666666664</v>
      </c>
      <c r="B99">
        <v>145</v>
      </c>
      <c r="C99">
        <v>144.47999999999999</v>
      </c>
      <c r="D99">
        <v>10959</v>
      </c>
      <c r="E99" s="2"/>
      <c r="F99" s="2"/>
      <c r="G99" s="2"/>
      <c r="H99" s="2"/>
      <c r="I99" s="2"/>
      <c r="J99" s="2">
        <f t="shared" ref="J99" si="33">D99</f>
        <v>10959</v>
      </c>
      <c r="K99" s="2"/>
      <c r="L99" s="2"/>
      <c r="M99" s="2"/>
      <c r="N99" s="2"/>
      <c r="O99" s="2"/>
      <c r="P99" s="2"/>
      <c r="Q99" s="2"/>
      <c r="R99" s="2"/>
    </row>
    <row r="100" spans="1:18" x14ac:dyDescent="0.2">
      <c r="A100" s="1">
        <v>32877.583333333336</v>
      </c>
      <c r="B100">
        <v>97.004000000000005</v>
      </c>
      <c r="C100">
        <v>96.272000000000006</v>
      </c>
      <c r="D100">
        <v>7048</v>
      </c>
      <c r="E100" s="2"/>
      <c r="F100" s="2"/>
      <c r="G100" s="2"/>
      <c r="H100" s="2"/>
      <c r="I100" s="2"/>
      <c r="J100" s="2"/>
      <c r="K100" s="2">
        <f t="shared" ref="K100" si="34">D100</f>
        <v>7048</v>
      </c>
      <c r="L100" s="2"/>
      <c r="M100" s="2"/>
      <c r="N100" s="2"/>
      <c r="O100" s="2"/>
      <c r="P100" s="2"/>
      <c r="Q100" s="2"/>
      <c r="R100" s="2"/>
    </row>
    <row r="101" spans="1:18" x14ac:dyDescent="0.2">
      <c r="A101" s="1">
        <v>32877.625</v>
      </c>
      <c r="B101">
        <v>210.01</v>
      </c>
      <c r="C101">
        <v>252.16</v>
      </c>
      <c r="D101">
        <v>18073</v>
      </c>
      <c r="E101" s="2"/>
      <c r="F101" s="2"/>
      <c r="G101" s="2"/>
      <c r="H101" s="2"/>
      <c r="I101" s="2"/>
      <c r="J101" s="2"/>
      <c r="K101" s="2"/>
      <c r="L101" s="2">
        <f t="shared" ref="L101" si="35">D101</f>
        <v>18073</v>
      </c>
      <c r="M101" s="2"/>
      <c r="N101" s="2"/>
      <c r="O101" s="2"/>
      <c r="P101" s="2"/>
      <c r="Q101" s="2"/>
      <c r="R101" s="2"/>
    </row>
    <row r="102" spans="1:18" x14ac:dyDescent="0.2">
      <c r="A102" s="1">
        <v>32877.666666666664</v>
      </c>
      <c r="B102">
        <v>56.006</v>
      </c>
      <c r="C102">
        <v>76.507000000000005</v>
      </c>
      <c r="D102">
        <v>4078.5</v>
      </c>
      <c r="E102" s="2"/>
      <c r="F102" s="2"/>
      <c r="G102" s="2"/>
      <c r="H102" s="2"/>
      <c r="I102" s="2"/>
      <c r="J102" s="2"/>
      <c r="K102" s="2"/>
      <c r="L102" s="2"/>
      <c r="M102" s="2">
        <f t="shared" ref="M102" si="36">D102</f>
        <v>4078.5</v>
      </c>
      <c r="N102" s="2"/>
      <c r="O102" s="2"/>
      <c r="P102" s="2"/>
      <c r="Q102" s="2"/>
      <c r="R102" s="2"/>
    </row>
    <row r="103" spans="1:18" x14ac:dyDescent="0.2">
      <c r="A103" s="1">
        <v>32877.708333333336</v>
      </c>
      <c r="B103">
        <v>0</v>
      </c>
      <c r="C103">
        <v>0</v>
      </c>
      <c r="D103">
        <v>0</v>
      </c>
      <c r="E103" s="2"/>
      <c r="F103" s="2"/>
      <c r="G103" s="2"/>
      <c r="H103" s="2"/>
      <c r="I103" s="2"/>
      <c r="J103" s="2"/>
      <c r="K103" s="2"/>
      <c r="L103" s="2"/>
      <c r="M103" s="2"/>
      <c r="N103" s="2">
        <f t="shared" ref="N103" si="37">D103</f>
        <v>0</v>
      </c>
      <c r="O103" s="2"/>
      <c r="P103" s="2"/>
      <c r="Q103" s="2"/>
      <c r="R103" s="2"/>
    </row>
    <row r="104" spans="1:18" x14ac:dyDescent="0.2">
      <c r="A104" s="1">
        <v>32877.75</v>
      </c>
      <c r="B104">
        <v>0</v>
      </c>
      <c r="C104">
        <v>0</v>
      </c>
      <c r="D104">
        <v>0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>
        <f t="shared" ref="O104" si="38">D104</f>
        <v>0</v>
      </c>
      <c r="P104" s="2"/>
      <c r="Q104" s="2"/>
      <c r="R104" s="2"/>
    </row>
    <row r="105" spans="1:18" x14ac:dyDescent="0.2">
      <c r="A105" s="1">
        <v>32877.791666666664</v>
      </c>
      <c r="B105">
        <v>0</v>
      </c>
      <c r="C105">
        <v>0</v>
      </c>
      <c r="D105">
        <v>0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>
        <f t="shared" ref="P105" si="39">D105</f>
        <v>0</v>
      </c>
      <c r="Q105" s="2"/>
      <c r="R105" s="2"/>
    </row>
    <row r="106" spans="1:18" x14ac:dyDescent="0.2">
      <c r="A106" s="1">
        <v>32877.833333333336</v>
      </c>
      <c r="B106">
        <v>0</v>
      </c>
      <c r="C106">
        <v>0</v>
      </c>
      <c r="D106">
        <v>0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>
        <f t="shared" ref="Q106" si="40">D106</f>
        <v>0</v>
      </c>
      <c r="R106" s="2"/>
    </row>
    <row r="107" spans="1:18" x14ac:dyDescent="0.2">
      <c r="A107" s="1">
        <v>32877.875</v>
      </c>
      <c r="B107">
        <v>0</v>
      </c>
      <c r="C107">
        <v>0</v>
      </c>
      <c r="D107">
        <v>0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>
        <f t="shared" ref="R107" si="41">D107</f>
        <v>0</v>
      </c>
    </row>
    <row r="108" spans="1:18" x14ac:dyDescent="0.2">
      <c r="A108" s="1">
        <v>32877.916666666664</v>
      </c>
      <c r="B108">
        <v>0</v>
      </c>
      <c r="C108">
        <v>0</v>
      </c>
      <c r="D108">
        <v>0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1:18" x14ac:dyDescent="0.2">
      <c r="A109" s="1">
        <v>32877.958333333336</v>
      </c>
      <c r="B109">
        <v>0</v>
      </c>
      <c r="C109">
        <v>0</v>
      </c>
      <c r="D109">
        <v>0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1:18" x14ac:dyDescent="0.2">
      <c r="A110" s="1">
        <v>32878</v>
      </c>
      <c r="B110">
        <v>0</v>
      </c>
      <c r="C110">
        <v>0</v>
      </c>
      <c r="D110">
        <v>0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</row>
    <row r="111" spans="1:18" x14ac:dyDescent="0.2">
      <c r="A111" s="1">
        <v>32878.041666666664</v>
      </c>
      <c r="B111">
        <v>0</v>
      </c>
      <c r="C111">
        <v>0</v>
      </c>
      <c r="D111">
        <v>0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</row>
    <row r="112" spans="1:18" x14ac:dyDescent="0.2">
      <c r="A112" s="1">
        <v>32878.083333333336</v>
      </c>
      <c r="B112">
        <v>0</v>
      </c>
      <c r="C112">
        <v>0</v>
      </c>
      <c r="D112">
        <v>0</v>
      </c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</row>
    <row r="113" spans="1:18" x14ac:dyDescent="0.2">
      <c r="A113" s="1">
        <v>32878.125</v>
      </c>
      <c r="B113">
        <v>0</v>
      </c>
      <c r="C113">
        <v>0</v>
      </c>
      <c r="D113">
        <v>0</v>
      </c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</row>
    <row r="114" spans="1:18" x14ac:dyDescent="0.2">
      <c r="A114" s="1">
        <v>32878.166666666664</v>
      </c>
      <c r="B114">
        <v>0</v>
      </c>
      <c r="C114">
        <v>0</v>
      </c>
      <c r="D114">
        <v>0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</row>
    <row r="115" spans="1:18" x14ac:dyDescent="0.2">
      <c r="A115" s="1">
        <v>32878.208333333336</v>
      </c>
      <c r="B115">
        <v>0</v>
      </c>
      <c r="C115">
        <v>0</v>
      </c>
      <c r="D115">
        <v>0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</row>
    <row r="116" spans="1:18" x14ac:dyDescent="0.2">
      <c r="A116" s="1">
        <v>32878.25</v>
      </c>
      <c r="B116">
        <v>0</v>
      </c>
      <c r="C116">
        <v>0</v>
      </c>
      <c r="D116">
        <v>0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</row>
    <row r="117" spans="1:18" x14ac:dyDescent="0.2">
      <c r="A117" s="1">
        <v>32878.291666666664</v>
      </c>
      <c r="B117">
        <v>0</v>
      </c>
      <c r="C117">
        <v>0</v>
      </c>
      <c r="D117">
        <v>0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</row>
    <row r="118" spans="1:18" x14ac:dyDescent="0.2">
      <c r="A118" s="1">
        <v>32878.333333333336</v>
      </c>
      <c r="B118">
        <v>136.99</v>
      </c>
      <c r="C118">
        <v>156.37</v>
      </c>
      <c r="D118">
        <v>9969.1</v>
      </c>
      <c r="E118" s="2">
        <f t="shared" ref="E118" si="42">SUM(D110:D118)</f>
        <v>9969.1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</row>
    <row r="119" spans="1:18" x14ac:dyDescent="0.2">
      <c r="A119" s="1">
        <v>32878.375</v>
      </c>
      <c r="B119">
        <v>35.994999999999997</v>
      </c>
      <c r="C119">
        <v>35.347000000000001</v>
      </c>
      <c r="D119">
        <v>1829.1</v>
      </c>
      <c r="E119" s="2"/>
      <c r="F119" s="2">
        <f t="shared" ref="F119" si="43">D119</f>
        <v>1829.1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</row>
    <row r="120" spans="1:18" x14ac:dyDescent="0.2">
      <c r="A120" s="1">
        <v>32878.416666666664</v>
      </c>
      <c r="B120">
        <v>95.997</v>
      </c>
      <c r="C120">
        <v>95.022000000000006</v>
      </c>
      <c r="D120">
        <v>6913.1</v>
      </c>
      <c r="E120" s="2"/>
      <c r="F120" s="2"/>
      <c r="G120" s="2">
        <f t="shared" ref="G120" si="44">D120</f>
        <v>6913.1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</row>
    <row r="121" spans="1:18" x14ac:dyDescent="0.2">
      <c r="A121" s="1">
        <v>32878.458333333336</v>
      </c>
      <c r="B121">
        <v>101</v>
      </c>
      <c r="C121">
        <v>99.945999999999998</v>
      </c>
      <c r="D121">
        <v>7322.5</v>
      </c>
      <c r="E121" s="2"/>
      <c r="F121" s="2"/>
      <c r="G121" s="2"/>
      <c r="H121" s="2">
        <f t="shared" ref="H121" si="45">D121</f>
        <v>7322.5</v>
      </c>
      <c r="I121" s="2"/>
      <c r="J121" s="2"/>
      <c r="K121" s="2"/>
      <c r="L121" s="2"/>
      <c r="M121" s="2"/>
      <c r="N121" s="2"/>
      <c r="O121" s="2"/>
      <c r="P121" s="2"/>
      <c r="Q121" s="2"/>
      <c r="R121" s="2"/>
    </row>
    <row r="122" spans="1:18" x14ac:dyDescent="0.2">
      <c r="A122" s="1">
        <v>32878.5</v>
      </c>
      <c r="B122">
        <v>220</v>
      </c>
      <c r="C122">
        <v>224.98</v>
      </c>
      <c r="D122">
        <v>17452</v>
      </c>
      <c r="E122" s="2"/>
      <c r="F122" s="2"/>
      <c r="G122" s="2"/>
      <c r="H122" s="2"/>
      <c r="I122" s="2">
        <f t="shared" ref="I122" si="46">D122</f>
        <v>17452</v>
      </c>
      <c r="J122" s="2"/>
      <c r="K122" s="2"/>
      <c r="L122" s="2"/>
      <c r="M122" s="2"/>
      <c r="N122" s="2"/>
      <c r="O122" s="2"/>
      <c r="P122" s="2"/>
      <c r="Q122" s="2"/>
      <c r="R122" s="2"/>
    </row>
    <row r="123" spans="1:18" x14ac:dyDescent="0.2">
      <c r="A123" s="1">
        <v>32878.541666666664</v>
      </c>
      <c r="B123">
        <v>151</v>
      </c>
      <c r="C123">
        <v>150.56</v>
      </c>
      <c r="D123">
        <v>11412</v>
      </c>
      <c r="E123" s="2"/>
      <c r="F123" s="2"/>
      <c r="G123" s="2"/>
      <c r="H123" s="2"/>
      <c r="I123" s="2"/>
      <c r="J123" s="2">
        <f t="shared" ref="J123" si="47">D123</f>
        <v>11412</v>
      </c>
      <c r="K123" s="2"/>
      <c r="L123" s="2"/>
      <c r="M123" s="2"/>
      <c r="N123" s="2"/>
      <c r="O123" s="2"/>
      <c r="P123" s="2"/>
      <c r="Q123" s="2"/>
      <c r="R123" s="2"/>
    </row>
    <row r="124" spans="1:18" x14ac:dyDescent="0.2">
      <c r="A124" s="1">
        <v>32878.583333333336</v>
      </c>
      <c r="B124">
        <v>143</v>
      </c>
      <c r="C124">
        <v>143.88999999999999</v>
      </c>
      <c r="D124">
        <v>10869</v>
      </c>
      <c r="E124" s="2"/>
      <c r="F124" s="2"/>
      <c r="G124" s="2"/>
      <c r="H124" s="2"/>
      <c r="I124" s="2"/>
      <c r="J124" s="2"/>
      <c r="K124" s="2">
        <f t="shared" ref="K124" si="48">D124</f>
        <v>10869</v>
      </c>
      <c r="L124" s="2"/>
      <c r="M124" s="2"/>
      <c r="N124" s="2"/>
      <c r="O124" s="2"/>
      <c r="P124" s="2"/>
      <c r="Q124" s="2"/>
      <c r="R124" s="2"/>
    </row>
    <row r="125" spans="1:18" x14ac:dyDescent="0.2">
      <c r="A125" s="1">
        <v>32878.625</v>
      </c>
      <c r="B125">
        <v>211</v>
      </c>
      <c r="C125">
        <v>252.01</v>
      </c>
      <c r="D125">
        <v>18087</v>
      </c>
      <c r="E125" s="2"/>
      <c r="F125" s="2"/>
      <c r="G125" s="2"/>
      <c r="H125" s="2"/>
      <c r="I125" s="2"/>
      <c r="J125" s="2"/>
      <c r="K125" s="2"/>
      <c r="L125" s="2">
        <f t="shared" ref="L125" si="49">D125</f>
        <v>18087</v>
      </c>
      <c r="M125" s="2"/>
      <c r="N125" s="2"/>
      <c r="O125" s="2"/>
      <c r="P125" s="2"/>
      <c r="Q125" s="2"/>
      <c r="R125" s="2"/>
    </row>
    <row r="126" spans="1:18" x14ac:dyDescent="0.2">
      <c r="A126" s="1">
        <v>32878.666666666664</v>
      </c>
      <c r="B126">
        <v>56.997</v>
      </c>
      <c r="C126">
        <v>76.837000000000003</v>
      </c>
      <c r="D126">
        <v>4122.6000000000004</v>
      </c>
      <c r="E126" s="2"/>
      <c r="F126" s="2"/>
      <c r="G126" s="2"/>
      <c r="H126" s="2"/>
      <c r="I126" s="2"/>
      <c r="J126" s="2"/>
      <c r="K126" s="2"/>
      <c r="L126" s="2"/>
      <c r="M126" s="2">
        <f t="shared" ref="M126" si="50">D126</f>
        <v>4122.6000000000004</v>
      </c>
      <c r="N126" s="2"/>
      <c r="O126" s="2"/>
      <c r="P126" s="2"/>
      <c r="Q126" s="2"/>
      <c r="R126" s="2"/>
    </row>
    <row r="127" spans="1:18" x14ac:dyDescent="0.2">
      <c r="A127" s="1">
        <v>32878.708333333336</v>
      </c>
      <c r="B127">
        <v>0</v>
      </c>
      <c r="C127">
        <v>0</v>
      </c>
      <c r="D127">
        <v>0</v>
      </c>
      <c r="E127" s="2"/>
      <c r="F127" s="2"/>
      <c r="G127" s="2"/>
      <c r="H127" s="2"/>
      <c r="I127" s="2"/>
      <c r="J127" s="2"/>
      <c r="K127" s="2"/>
      <c r="L127" s="2"/>
      <c r="M127" s="2"/>
      <c r="N127" s="2">
        <f t="shared" ref="N127" si="51">D127</f>
        <v>0</v>
      </c>
      <c r="O127" s="2"/>
      <c r="P127" s="2"/>
      <c r="Q127" s="2"/>
      <c r="R127" s="2"/>
    </row>
    <row r="128" spans="1:18" x14ac:dyDescent="0.2">
      <c r="A128" s="1">
        <v>32878.75</v>
      </c>
      <c r="B128">
        <v>0</v>
      </c>
      <c r="C128">
        <v>0</v>
      </c>
      <c r="D128">
        <v>0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>
        <f t="shared" ref="O128" si="52">D128</f>
        <v>0</v>
      </c>
      <c r="P128" s="2"/>
      <c r="Q128" s="2"/>
      <c r="R128" s="2"/>
    </row>
    <row r="129" spans="1:18" x14ac:dyDescent="0.2">
      <c r="A129" s="1">
        <v>32878.791666666664</v>
      </c>
      <c r="B129">
        <v>0</v>
      </c>
      <c r="C129">
        <v>0</v>
      </c>
      <c r="D129">
        <v>0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>
        <f t="shared" ref="P129" si="53">D129</f>
        <v>0</v>
      </c>
      <c r="Q129" s="2"/>
      <c r="R129" s="2"/>
    </row>
    <row r="130" spans="1:18" x14ac:dyDescent="0.2">
      <c r="A130" s="1">
        <v>32878.833333333336</v>
      </c>
      <c r="B130">
        <v>0</v>
      </c>
      <c r="C130">
        <v>0</v>
      </c>
      <c r="D130">
        <v>0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>
        <f t="shared" ref="Q130" si="54">D130</f>
        <v>0</v>
      </c>
      <c r="R130" s="2"/>
    </row>
    <row r="131" spans="1:18" x14ac:dyDescent="0.2">
      <c r="A131" s="1">
        <v>32878.875</v>
      </c>
      <c r="B131">
        <v>0</v>
      </c>
      <c r="C131">
        <v>0</v>
      </c>
      <c r="D131">
        <v>0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>
        <f t="shared" ref="R131" si="55">D131</f>
        <v>0</v>
      </c>
    </row>
    <row r="132" spans="1:18" x14ac:dyDescent="0.2">
      <c r="A132" s="1">
        <v>32878.916666666664</v>
      </c>
      <c r="B132">
        <v>0</v>
      </c>
      <c r="C132">
        <v>0</v>
      </c>
      <c r="D132">
        <v>0</v>
      </c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</row>
    <row r="133" spans="1:18" x14ac:dyDescent="0.2">
      <c r="A133" s="1">
        <v>32878.958333333336</v>
      </c>
      <c r="B133">
        <v>0</v>
      </c>
      <c r="C133">
        <v>0</v>
      </c>
      <c r="D133">
        <v>0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</row>
    <row r="134" spans="1:18" x14ac:dyDescent="0.2">
      <c r="A134" s="1">
        <v>32879</v>
      </c>
      <c r="B134">
        <v>0</v>
      </c>
      <c r="C134">
        <v>0</v>
      </c>
      <c r="D134">
        <v>0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</row>
    <row r="135" spans="1:18" x14ac:dyDescent="0.2">
      <c r="A135" s="1">
        <v>32879.041666666664</v>
      </c>
      <c r="B135">
        <v>0</v>
      </c>
      <c r="C135">
        <v>0</v>
      </c>
      <c r="D135">
        <v>0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</row>
    <row r="136" spans="1:18" x14ac:dyDescent="0.2">
      <c r="A136" s="1">
        <v>32879.083333333336</v>
      </c>
      <c r="B136">
        <v>0</v>
      </c>
      <c r="C136">
        <v>0</v>
      </c>
      <c r="D136">
        <v>0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</row>
    <row r="137" spans="1:18" x14ac:dyDescent="0.2">
      <c r="A137" s="1">
        <v>32879.125</v>
      </c>
      <c r="B137">
        <v>0</v>
      </c>
      <c r="C137">
        <v>0</v>
      </c>
      <c r="D137">
        <v>0</v>
      </c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</row>
    <row r="138" spans="1:18" x14ac:dyDescent="0.2">
      <c r="A138" s="1">
        <v>32879.166666666664</v>
      </c>
      <c r="B138">
        <v>0</v>
      </c>
      <c r="C138">
        <v>0</v>
      </c>
      <c r="D138">
        <v>0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</row>
    <row r="139" spans="1:18" x14ac:dyDescent="0.2">
      <c r="A139" s="1">
        <v>32879.208333333336</v>
      </c>
      <c r="B139">
        <v>0</v>
      </c>
      <c r="C139">
        <v>0</v>
      </c>
      <c r="D139">
        <v>0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</row>
    <row r="140" spans="1:18" x14ac:dyDescent="0.2">
      <c r="A140" s="1">
        <v>32879.25</v>
      </c>
      <c r="B140">
        <v>0</v>
      </c>
      <c r="C140">
        <v>0</v>
      </c>
      <c r="D140">
        <v>0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</row>
    <row r="141" spans="1:18" x14ac:dyDescent="0.2">
      <c r="A141" s="1">
        <v>32879.291666666664</v>
      </c>
      <c r="B141">
        <v>0</v>
      </c>
      <c r="C141">
        <v>0</v>
      </c>
      <c r="D141">
        <v>0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</row>
    <row r="142" spans="1:18" x14ac:dyDescent="0.2">
      <c r="A142" s="1">
        <v>32879.333333333336</v>
      </c>
      <c r="B142">
        <v>81.995000000000005</v>
      </c>
      <c r="C142">
        <v>86.436999999999998</v>
      </c>
      <c r="D142">
        <v>5871</v>
      </c>
      <c r="E142" s="2">
        <f t="shared" ref="E142" si="56">SUM(D134:D142)</f>
        <v>5871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</row>
    <row r="143" spans="1:18" x14ac:dyDescent="0.2">
      <c r="A143" s="1">
        <v>32879.375</v>
      </c>
      <c r="B143">
        <v>299</v>
      </c>
      <c r="C143">
        <v>333.57</v>
      </c>
      <c r="D143">
        <v>24990</v>
      </c>
      <c r="E143" s="2"/>
      <c r="F143" s="2">
        <f t="shared" ref="F143" si="57">D143</f>
        <v>24990</v>
      </c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</row>
    <row r="144" spans="1:18" x14ac:dyDescent="0.2">
      <c r="A144" s="1">
        <v>32879.416666666664</v>
      </c>
      <c r="B144">
        <v>249.01</v>
      </c>
      <c r="C144">
        <v>260.89</v>
      </c>
      <c r="D144">
        <v>20374</v>
      </c>
      <c r="E144" s="2"/>
      <c r="F144" s="2"/>
      <c r="G144" s="2">
        <f t="shared" ref="G144" si="58">D144</f>
        <v>20374</v>
      </c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</row>
    <row r="145" spans="1:18" x14ac:dyDescent="0.2">
      <c r="A145" s="1">
        <v>32879.458333333336</v>
      </c>
      <c r="B145">
        <v>415</v>
      </c>
      <c r="C145">
        <v>453.65</v>
      </c>
      <c r="D145">
        <v>35938</v>
      </c>
      <c r="E145" s="2"/>
      <c r="F145" s="2"/>
      <c r="G145" s="2"/>
      <c r="H145" s="2">
        <f t="shared" ref="H145" si="59">D145</f>
        <v>35938</v>
      </c>
      <c r="I145" s="2"/>
      <c r="J145" s="2"/>
      <c r="K145" s="2"/>
      <c r="L145" s="2"/>
      <c r="M145" s="2"/>
      <c r="N145" s="2"/>
      <c r="O145" s="2"/>
      <c r="P145" s="2"/>
      <c r="Q145" s="2"/>
      <c r="R145" s="2"/>
    </row>
    <row r="146" spans="1:18" x14ac:dyDescent="0.2">
      <c r="A146" s="1">
        <v>32879.5</v>
      </c>
      <c r="B146">
        <v>517</v>
      </c>
      <c r="C146">
        <v>575.88</v>
      </c>
      <c r="D146">
        <v>45754</v>
      </c>
      <c r="E146" s="2"/>
      <c r="F146" s="2"/>
      <c r="G146" s="2"/>
      <c r="H146" s="2"/>
      <c r="I146" s="2">
        <f t="shared" ref="I146" si="60">D146</f>
        <v>45754</v>
      </c>
      <c r="J146" s="2"/>
      <c r="K146" s="2"/>
      <c r="L146" s="2"/>
      <c r="M146" s="2"/>
      <c r="N146" s="2"/>
      <c r="O146" s="2"/>
      <c r="P146" s="2"/>
      <c r="Q146" s="2"/>
      <c r="R146" s="2"/>
    </row>
    <row r="147" spans="1:18" x14ac:dyDescent="0.2">
      <c r="A147" s="1">
        <v>32879.541666666664</v>
      </c>
      <c r="B147">
        <v>404</v>
      </c>
      <c r="C147">
        <v>451.5</v>
      </c>
      <c r="D147">
        <v>35621</v>
      </c>
      <c r="E147" s="2"/>
      <c r="F147" s="2"/>
      <c r="G147" s="2"/>
      <c r="H147" s="2"/>
      <c r="I147" s="2"/>
      <c r="J147" s="2">
        <f t="shared" ref="J147" si="61">D147</f>
        <v>35621</v>
      </c>
      <c r="K147" s="2"/>
      <c r="L147" s="2"/>
      <c r="M147" s="2"/>
      <c r="N147" s="2"/>
      <c r="O147" s="2"/>
      <c r="P147" s="2"/>
      <c r="Q147" s="2"/>
      <c r="R147" s="2"/>
    </row>
    <row r="148" spans="1:18" x14ac:dyDescent="0.2">
      <c r="A148" s="1">
        <v>32879.583333333336</v>
      </c>
      <c r="B148">
        <v>258.01</v>
      </c>
      <c r="C148">
        <v>282.95</v>
      </c>
      <c r="D148">
        <v>21928</v>
      </c>
      <c r="E148" s="2"/>
      <c r="F148" s="2"/>
      <c r="G148" s="2"/>
      <c r="H148" s="2"/>
      <c r="I148" s="2"/>
      <c r="J148" s="2"/>
      <c r="K148" s="2">
        <f t="shared" ref="K148" si="62">D148</f>
        <v>21928</v>
      </c>
      <c r="L148" s="2"/>
      <c r="M148" s="2"/>
      <c r="N148" s="2"/>
      <c r="O148" s="2"/>
      <c r="P148" s="2"/>
      <c r="Q148" s="2"/>
      <c r="R148" s="2"/>
    </row>
    <row r="149" spans="1:18" x14ac:dyDescent="0.2">
      <c r="A149" s="1">
        <v>32879.625</v>
      </c>
      <c r="B149">
        <v>175.99</v>
      </c>
      <c r="C149">
        <v>204.77</v>
      </c>
      <c r="D149">
        <v>14848</v>
      </c>
      <c r="E149" s="2"/>
      <c r="F149" s="2"/>
      <c r="G149" s="2"/>
      <c r="H149" s="2"/>
      <c r="I149" s="2"/>
      <c r="J149" s="2"/>
      <c r="K149" s="2"/>
      <c r="L149" s="2">
        <f t="shared" ref="L149" si="63">D149</f>
        <v>14848</v>
      </c>
      <c r="M149" s="2"/>
      <c r="N149" s="2"/>
      <c r="O149" s="2"/>
      <c r="P149" s="2"/>
      <c r="Q149" s="2"/>
      <c r="R149" s="2"/>
    </row>
    <row r="150" spans="1:18" x14ac:dyDescent="0.2">
      <c r="A150" s="1">
        <v>32879.666666666664</v>
      </c>
      <c r="B150">
        <v>63.006999999999998</v>
      </c>
      <c r="C150">
        <v>88.123999999999995</v>
      </c>
      <c r="D150">
        <v>4650</v>
      </c>
      <c r="E150" s="2"/>
      <c r="F150" s="2"/>
      <c r="G150" s="2"/>
      <c r="H150" s="2"/>
      <c r="I150" s="2"/>
      <c r="J150" s="2"/>
      <c r="K150" s="2"/>
      <c r="L150" s="2"/>
      <c r="M150" s="2">
        <f t="shared" ref="M150" si="64">D150</f>
        <v>4650</v>
      </c>
      <c r="N150" s="2"/>
      <c r="O150" s="2"/>
      <c r="P150" s="2"/>
      <c r="Q150" s="2"/>
      <c r="R150" s="2"/>
    </row>
    <row r="151" spans="1:18" x14ac:dyDescent="0.2">
      <c r="A151" s="1">
        <v>32879.708333333336</v>
      </c>
      <c r="B151">
        <v>0</v>
      </c>
      <c r="C151">
        <v>0</v>
      </c>
      <c r="D151">
        <v>0</v>
      </c>
      <c r="E151" s="2"/>
      <c r="F151" s="2"/>
      <c r="G151" s="2"/>
      <c r="H151" s="2"/>
      <c r="I151" s="2"/>
      <c r="J151" s="2"/>
      <c r="K151" s="2"/>
      <c r="L151" s="2"/>
      <c r="M151" s="2"/>
      <c r="N151" s="2">
        <f t="shared" ref="N151" si="65">D151</f>
        <v>0</v>
      </c>
      <c r="O151" s="2"/>
      <c r="P151" s="2"/>
      <c r="Q151" s="2"/>
      <c r="R151" s="2"/>
    </row>
    <row r="152" spans="1:18" x14ac:dyDescent="0.2">
      <c r="A152" s="1">
        <v>32879.75</v>
      </c>
      <c r="B152">
        <v>0</v>
      </c>
      <c r="C152">
        <v>0</v>
      </c>
      <c r="D152">
        <v>0</v>
      </c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>
        <f t="shared" ref="O152" si="66">D152</f>
        <v>0</v>
      </c>
      <c r="P152" s="2"/>
      <c r="Q152" s="2"/>
      <c r="R152" s="2"/>
    </row>
    <row r="153" spans="1:18" x14ac:dyDescent="0.2">
      <c r="A153" s="1">
        <v>32879.791666666664</v>
      </c>
      <c r="B153">
        <v>0</v>
      </c>
      <c r="C153">
        <v>0</v>
      </c>
      <c r="D153">
        <v>0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>
        <f t="shared" ref="P153" si="67">D153</f>
        <v>0</v>
      </c>
      <c r="Q153" s="2"/>
      <c r="R153" s="2"/>
    </row>
    <row r="154" spans="1:18" x14ac:dyDescent="0.2">
      <c r="A154" s="1">
        <v>32879.833333333336</v>
      </c>
      <c r="B154">
        <v>0</v>
      </c>
      <c r="C154">
        <v>0</v>
      </c>
      <c r="D154">
        <v>0</v>
      </c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>
        <f t="shared" ref="Q154" si="68">D154</f>
        <v>0</v>
      </c>
      <c r="R154" s="2"/>
    </row>
    <row r="155" spans="1:18" x14ac:dyDescent="0.2">
      <c r="A155" s="1">
        <v>32879.875</v>
      </c>
      <c r="B155">
        <v>0</v>
      </c>
      <c r="C155">
        <v>0</v>
      </c>
      <c r="D155">
        <v>0</v>
      </c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>
        <f t="shared" ref="R155" si="69">D155</f>
        <v>0</v>
      </c>
    </row>
    <row r="156" spans="1:18" x14ac:dyDescent="0.2">
      <c r="A156" s="1">
        <v>32879.916666666664</v>
      </c>
      <c r="B156">
        <v>0</v>
      </c>
      <c r="C156">
        <v>0</v>
      </c>
      <c r="D156">
        <v>0</v>
      </c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</row>
    <row r="157" spans="1:18" x14ac:dyDescent="0.2">
      <c r="A157" s="1">
        <v>32879.958333333336</v>
      </c>
      <c r="B157">
        <v>0</v>
      </c>
      <c r="C157">
        <v>0</v>
      </c>
      <c r="D157">
        <v>0</v>
      </c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</row>
    <row r="158" spans="1:18" x14ac:dyDescent="0.2">
      <c r="A158" s="1">
        <v>32880</v>
      </c>
      <c r="B158">
        <v>0</v>
      </c>
      <c r="C158">
        <v>0</v>
      </c>
      <c r="D158">
        <v>0</v>
      </c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</row>
    <row r="159" spans="1:18" x14ac:dyDescent="0.2">
      <c r="A159" s="1">
        <v>32880.041666666664</v>
      </c>
      <c r="B159">
        <v>0</v>
      </c>
      <c r="C159">
        <v>0</v>
      </c>
      <c r="D159">
        <v>0</v>
      </c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</row>
    <row r="160" spans="1:18" x14ac:dyDescent="0.2">
      <c r="A160" s="1">
        <v>32880.083333333336</v>
      </c>
      <c r="B160">
        <v>0</v>
      </c>
      <c r="C160">
        <v>0</v>
      </c>
      <c r="D160">
        <v>0</v>
      </c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</row>
    <row r="161" spans="1:18" x14ac:dyDescent="0.2">
      <c r="A161" s="1">
        <v>32880.125</v>
      </c>
      <c r="B161">
        <v>0</v>
      </c>
      <c r="C161">
        <v>0</v>
      </c>
      <c r="D161">
        <v>0</v>
      </c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</row>
    <row r="162" spans="1:18" x14ac:dyDescent="0.2">
      <c r="A162" s="1">
        <v>32880.166666666664</v>
      </c>
      <c r="B162">
        <v>0</v>
      </c>
      <c r="C162">
        <v>0</v>
      </c>
      <c r="D162">
        <v>0</v>
      </c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</row>
    <row r="163" spans="1:18" x14ac:dyDescent="0.2">
      <c r="A163" s="1">
        <v>32880.208333333336</v>
      </c>
      <c r="B163">
        <v>0</v>
      </c>
      <c r="C163">
        <v>0</v>
      </c>
      <c r="D163">
        <v>0</v>
      </c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</row>
    <row r="164" spans="1:18" x14ac:dyDescent="0.2">
      <c r="A164" s="1">
        <v>32880.25</v>
      </c>
      <c r="B164">
        <v>0</v>
      </c>
      <c r="C164">
        <v>0</v>
      </c>
      <c r="D164">
        <v>0</v>
      </c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</row>
    <row r="165" spans="1:18" x14ac:dyDescent="0.2">
      <c r="A165" s="1">
        <v>32880.291666666664</v>
      </c>
      <c r="B165">
        <v>0</v>
      </c>
      <c r="C165">
        <v>0</v>
      </c>
      <c r="D165">
        <v>0</v>
      </c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</row>
    <row r="166" spans="1:18" x14ac:dyDescent="0.2">
      <c r="A166" s="1">
        <v>32880.333333333336</v>
      </c>
      <c r="B166">
        <v>33.006</v>
      </c>
      <c r="C166">
        <v>32.466999999999999</v>
      </c>
      <c r="D166">
        <v>1587.3</v>
      </c>
      <c r="E166" s="2">
        <f t="shared" ref="E166" si="70">SUM(D158:D166)</f>
        <v>1587.3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</row>
    <row r="167" spans="1:18" x14ac:dyDescent="0.2">
      <c r="A167" s="1">
        <v>32880.375</v>
      </c>
      <c r="B167">
        <v>14.993</v>
      </c>
      <c r="C167">
        <v>14.666</v>
      </c>
      <c r="D167">
        <v>123.73</v>
      </c>
      <c r="E167" s="2"/>
      <c r="F167" s="2">
        <f t="shared" ref="F167" si="71">D167</f>
        <v>123.73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</row>
    <row r="168" spans="1:18" x14ac:dyDescent="0.2">
      <c r="A168" s="1">
        <v>32880.416666666664</v>
      </c>
      <c r="B168">
        <v>42.005000000000003</v>
      </c>
      <c r="C168">
        <v>41.287999999999997</v>
      </c>
      <c r="D168">
        <v>2308.1999999999998</v>
      </c>
      <c r="E168" s="2"/>
      <c r="F168" s="2"/>
      <c r="G168" s="2">
        <f t="shared" ref="G168" si="72">D168</f>
        <v>2308.1999999999998</v>
      </c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</row>
    <row r="169" spans="1:18" x14ac:dyDescent="0.2">
      <c r="A169" s="1">
        <v>32880.458333333336</v>
      </c>
      <c r="B169">
        <v>136</v>
      </c>
      <c r="C169">
        <v>135.1</v>
      </c>
      <c r="D169">
        <v>10127</v>
      </c>
      <c r="E169" s="2"/>
      <c r="F169" s="2"/>
      <c r="G169" s="2"/>
      <c r="H169" s="2">
        <f t="shared" ref="H169" si="73">D169</f>
        <v>10127</v>
      </c>
      <c r="I169" s="2"/>
      <c r="J169" s="2"/>
      <c r="K169" s="2"/>
      <c r="L169" s="2"/>
      <c r="M169" s="2"/>
      <c r="N169" s="2"/>
      <c r="O169" s="2"/>
      <c r="P169" s="2"/>
      <c r="Q169" s="2"/>
      <c r="R169" s="2"/>
    </row>
    <row r="170" spans="1:18" x14ac:dyDescent="0.2">
      <c r="A170" s="1">
        <v>32880.5</v>
      </c>
      <c r="B170">
        <v>19.995000000000001</v>
      </c>
      <c r="C170">
        <v>19.600999999999999</v>
      </c>
      <c r="D170">
        <v>511.38</v>
      </c>
      <c r="E170" s="2"/>
      <c r="F170" s="2"/>
      <c r="G170" s="2"/>
      <c r="H170" s="2"/>
      <c r="I170" s="2">
        <f t="shared" ref="I170" si="74">D170</f>
        <v>511.38</v>
      </c>
      <c r="J170" s="2"/>
      <c r="K170" s="2"/>
      <c r="L170" s="2"/>
      <c r="M170" s="2"/>
      <c r="N170" s="2"/>
      <c r="O170" s="2"/>
      <c r="P170" s="2"/>
      <c r="Q170" s="2"/>
      <c r="R170" s="2"/>
    </row>
    <row r="171" spans="1:18" x14ac:dyDescent="0.2">
      <c r="A171" s="1">
        <v>32880.541666666664</v>
      </c>
      <c r="B171">
        <v>42.005000000000003</v>
      </c>
      <c r="C171">
        <v>41.256999999999998</v>
      </c>
      <c r="D171">
        <v>2305.6</v>
      </c>
      <c r="E171" s="2"/>
      <c r="F171" s="2"/>
      <c r="G171" s="2"/>
      <c r="H171" s="2"/>
      <c r="I171" s="2"/>
      <c r="J171" s="2">
        <f t="shared" ref="J171" si="75">D171</f>
        <v>2305.6</v>
      </c>
      <c r="K171" s="2"/>
      <c r="L171" s="2"/>
      <c r="M171" s="2"/>
      <c r="N171" s="2"/>
      <c r="O171" s="2"/>
      <c r="P171" s="2"/>
      <c r="Q171" s="2"/>
      <c r="R171" s="2"/>
    </row>
    <row r="172" spans="1:18" x14ac:dyDescent="0.2">
      <c r="A172" s="1">
        <v>32880.583333333336</v>
      </c>
      <c r="B172">
        <v>99.001999999999995</v>
      </c>
      <c r="C172">
        <v>98.256</v>
      </c>
      <c r="D172">
        <v>7186.1</v>
      </c>
      <c r="E172" s="2"/>
      <c r="F172" s="2"/>
      <c r="G172" s="2"/>
      <c r="H172" s="2"/>
      <c r="I172" s="2"/>
      <c r="J172" s="2"/>
      <c r="K172" s="2">
        <f t="shared" ref="K172" si="76">D172</f>
        <v>7186.1</v>
      </c>
      <c r="L172" s="2"/>
      <c r="M172" s="2"/>
      <c r="N172" s="2"/>
      <c r="O172" s="2"/>
      <c r="P172" s="2"/>
      <c r="Q172" s="2"/>
      <c r="R172" s="2"/>
    </row>
    <row r="173" spans="1:18" x14ac:dyDescent="0.2">
      <c r="A173" s="1">
        <v>32880.625</v>
      </c>
      <c r="B173">
        <v>171.01</v>
      </c>
      <c r="C173">
        <v>197.28</v>
      </c>
      <c r="D173">
        <v>14384</v>
      </c>
      <c r="E173" s="2"/>
      <c r="F173" s="2"/>
      <c r="G173" s="2"/>
      <c r="H173" s="2"/>
      <c r="I173" s="2"/>
      <c r="J173" s="2"/>
      <c r="K173" s="2"/>
      <c r="L173" s="2">
        <f t="shared" ref="L173" si="77">D173</f>
        <v>14384</v>
      </c>
      <c r="M173" s="2"/>
      <c r="N173" s="2"/>
      <c r="O173" s="2"/>
      <c r="P173" s="2"/>
      <c r="Q173" s="2"/>
      <c r="R173" s="2"/>
    </row>
    <row r="174" spans="1:18" x14ac:dyDescent="0.2">
      <c r="A174" s="1">
        <v>32880.666666666664</v>
      </c>
      <c r="B174">
        <v>46.000999999999998</v>
      </c>
      <c r="C174">
        <v>55.222999999999999</v>
      </c>
      <c r="D174">
        <v>3057.3</v>
      </c>
      <c r="E174" s="2"/>
      <c r="F174" s="2"/>
      <c r="G174" s="2"/>
      <c r="H174" s="2"/>
      <c r="I174" s="2"/>
      <c r="J174" s="2"/>
      <c r="K174" s="2"/>
      <c r="L174" s="2"/>
      <c r="M174" s="2">
        <f t="shared" ref="M174" si="78">D174</f>
        <v>3057.3</v>
      </c>
      <c r="N174" s="2"/>
      <c r="O174" s="2"/>
      <c r="P174" s="2"/>
      <c r="Q174" s="2"/>
      <c r="R174" s="2"/>
    </row>
    <row r="175" spans="1:18" x14ac:dyDescent="0.2">
      <c r="A175" s="1">
        <v>32880.708333333336</v>
      </c>
      <c r="B175">
        <v>0</v>
      </c>
      <c r="C175">
        <v>0</v>
      </c>
      <c r="D175">
        <v>0</v>
      </c>
      <c r="E175" s="2"/>
      <c r="F175" s="2"/>
      <c r="G175" s="2"/>
      <c r="H175" s="2"/>
      <c r="I175" s="2"/>
      <c r="J175" s="2"/>
      <c r="K175" s="2"/>
      <c r="L175" s="2"/>
      <c r="M175" s="2"/>
      <c r="N175" s="2">
        <f t="shared" ref="N175" si="79">D175</f>
        <v>0</v>
      </c>
      <c r="O175" s="2"/>
      <c r="P175" s="2"/>
      <c r="Q175" s="2"/>
      <c r="R175" s="2"/>
    </row>
    <row r="176" spans="1:18" x14ac:dyDescent="0.2">
      <c r="A176" s="1">
        <v>32880.75</v>
      </c>
      <c r="B176">
        <v>0</v>
      </c>
      <c r="C176">
        <v>0</v>
      </c>
      <c r="D176">
        <v>0</v>
      </c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>
        <f t="shared" ref="O176" si="80">D176</f>
        <v>0</v>
      </c>
      <c r="P176" s="2"/>
      <c r="Q176" s="2"/>
      <c r="R176" s="2"/>
    </row>
    <row r="177" spans="1:18" x14ac:dyDescent="0.2">
      <c r="A177" s="1">
        <v>32880.791666666664</v>
      </c>
      <c r="B177">
        <v>0</v>
      </c>
      <c r="C177">
        <v>0</v>
      </c>
      <c r="D177">
        <v>0</v>
      </c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>
        <f t="shared" ref="P177" si="81">D177</f>
        <v>0</v>
      </c>
      <c r="Q177" s="2"/>
      <c r="R177" s="2"/>
    </row>
    <row r="178" spans="1:18" x14ac:dyDescent="0.2">
      <c r="A178" s="1">
        <v>32880.833333333336</v>
      </c>
      <c r="B178">
        <v>0</v>
      </c>
      <c r="C178">
        <v>0</v>
      </c>
      <c r="D178">
        <v>0</v>
      </c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>
        <f t="shared" ref="Q178" si="82">D178</f>
        <v>0</v>
      </c>
      <c r="R178" s="2"/>
    </row>
    <row r="179" spans="1:18" x14ac:dyDescent="0.2">
      <c r="A179" s="1">
        <v>32880.875</v>
      </c>
      <c r="B179">
        <v>0</v>
      </c>
      <c r="C179">
        <v>0</v>
      </c>
      <c r="D179">
        <v>0</v>
      </c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>
        <f t="shared" ref="R179" si="83">D179</f>
        <v>0</v>
      </c>
    </row>
    <row r="180" spans="1:18" x14ac:dyDescent="0.2">
      <c r="A180" s="1">
        <v>32880.916666666664</v>
      </c>
      <c r="B180">
        <v>0</v>
      </c>
      <c r="C180">
        <v>0</v>
      </c>
      <c r="D180">
        <v>0</v>
      </c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</row>
    <row r="181" spans="1:18" x14ac:dyDescent="0.2">
      <c r="A181" s="1">
        <v>32880.958333333336</v>
      </c>
      <c r="B181">
        <v>0</v>
      </c>
      <c r="C181">
        <v>0</v>
      </c>
      <c r="D181">
        <v>0</v>
      </c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</row>
    <row r="182" spans="1:18" x14ac:dyDescent="0.2">
      <c r="A182" s="1">
        <v>32881</v>
      </c>
      <c r="B182">
        <v>0</v>
      </c>
      <c r="C182">
        <v>0</v>
      </c>
      <c r="D182">
        <v>0</v>
      </c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</row>
    <row r="183" spans="1:18" x14ac:dyDescent="0.2">
      <c r="A183" s="1">
        <v>32881.041666666664</v>
      </c>
      <c r="B183">
        <v>0</v>
      </c>
      <c r="C183">
        <v>0</v>
      </c>
      <c r="D183">
        <v>0</v>
      </c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</row>
    <row r="184" spans="1:18" x14ac:dyDescent="0.2">
      <c r="A184" s="1">
        <v>32881.083333333336</v>
      </c>
      <c r="B184">
        <v>0</v>
      </c>
      <c r="C184">
        <v>0</v>
      </c>
      <c r="D184">
        <v>0</v>
      </c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</row>
    <row r="185" spans="1:18" x14ac:dyDescent="0.2">
      <c r="A185" s="1">
        <v>32881.125</v>
      </c>
      <c r="B185">
        <v>0</v>
      </c>
      <c r="C185">
        <v>0</v>
      </c>
      <c r="D185">
        <v>0</v>
      </c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</row>
    <row r="186" spans="1:18" x14ac:dyDescent="0.2">
      <c r="A186" s="1">
        <v>32881.166666666664</v>
      </c>
      <c r="B186">
        <v>0</v>
      </c>
      <c r="C186">
        <v>0</v>
      </c>
      <c r="D186">
        <v>0</v>
      </c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</row>
    <row r="187" spans="1:18" x14ac:dyDescent="0.2">
      <c r="A187" s="1">
        <v>32881.208333333336</v>
      </c>
      <c r="B187">
        <v>0</v>
      </c>
      <c r="C187">
        <v>0</v>
      </c>
      <c r="D187">
        <v>0</v>
      </c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</row>
    <row r="188" spans="1:18" x14ac:dyDescent="0.2">
      <c r="A188" s="1">
        <v>32881.25</v>
      </c>
      <c r="B188">
        <v>0</v>
      </c>
      <c r="C188">
        <v>0</v>
      </c>
      <c r="D188">
        <v>0</v>
      </c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</row>
    <row r="189" spans="1:18" x14ac:dyDescent="0.2">
      <c r="A189" s="1">
        <v>32881.291666666664</v>
      </c>
      <c r="B189">
        <v>0</v>
      </c>
      <c r="C189">
        <v>0</v>
      </c>
      <c r="D189">
        <v>0</v>
      </c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</row>
    <row r="190" spans="1:18" x14ac:dyDescent="0.2">
      <c r="A190" s="1">
        <v>32881.333333333336</v>
      </c>
      <c r="B190">
        <v>65.004999999999995</v>
      </c>
      <c r="C190">
        <v>65.116</v>
      </c>
      <c r="D190">
        <v>4315.8999999999996</v>
      </c>
      <c r="E190" s="2">
        <f t="shared" ref="E190" si="84">SUM(D182:D190)</f>
        <v>4315.8999999999996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</row>
    <row r="191" spans="1:18" x14ac:dyDescent="0.2">
      <c r="A191" s="1">
        <v>32881.375</v>
      </c>
      <c r="B191">
        <v>122.99</v>
      </c>
      <c r="C191">
        <v>123.14</v>
      </c>
      <c r="D191">
        <v>9176.2000000000007</v>
      </c>
      <c r="E191" s="2"/>
      <c r="F191" s="2">
        <f t="shared" ref="F191" si="85">D191</f>
        <v>9176.2000000000007</v>
      </c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</row>
    <row r="192" spans="1:18" x14ac:dyDescent="0.2">
      <c r="A192" s="1">
        <v>32881.416666666664</v>
      </c>
      <c r="B192">
        <v>168.99</v>
      </c>
      <c r="C192">
        <v>169.56</v>
      </c>
      <c r="D192">
        <v>12952</v>
      </c>
      <c r="E192" s="2"/>
      <c r="F192" s="2"/>
      <c r="G192" s="2">
        <f t="shared" ref="G192" si="86">D192</f>
        <v>12952</v>
      </c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</row>
    <row r="193" spans="1:18" x14ac:dyDescent="0.2">
      <c r="A193" s="1">
        <v>32881.458333333336</v>
      </c>
      <c r="B193">
        <v>379</v>
      </c>
      <c r="C193">
        <v>407.57</v>
      </c>
      <c r="D193">
        <v>32235</v>
      </c>
      <c r="E193" s="2"/>
      <c r="F193" s="2"/>
      <c r="G193" s="2"/>
      <c r="H193" s="2">
        <f t="shared" ref="H193" si="87">D193</f>
        <v>32235</v>
      </c>
      <c r="I193" s="2"/>
      <c r="J193" s="2"/>
      <c r="K193" s="2"/>
      <c r="L193" s="2"/>
      <c r="M193" s="2"/>
      <c r="N193" s="2"/>
      <c r="O193" s="2"/>
      <c r="P193" s="2"/>
      <c r="Q193" s="2"/>
      <c r="R193" s="2"/>
    </row>
    <row r="194" spans="1:18" x14ac:dyDescent="0.2">
      <c r="A194" s="1">
        <v>32881.5</v>
      </c>
      <c r="B194">
        <v>414</v>
      </c>
      <c r="C194">
        <v>452.32</v>
      </c>
      <c r="D194">
        <v>35754</v>
      </c>
      <c r="E194" s="2"/>
      <c r="F194" s="2"/>
      <c r="G194" s="2"/>
      <c r="H194" s="2"/>
      <c r="I194" s="2">
        <f t="shared" ref="I194" si="88">D194</f>
        <v>35754</v>
      </c>
      <c r="J194" s="2"/>
      <c r="K194" s="2"/>
      <c r="L194" s="2"/>
      <c r="M194" s="2"/>
      <c r="N194" s="2"/>
      <c r="O194" s="2"/>
      <c r="P194" s="2"/>
      <c r="Q194" s="2"/>
      <c r="R194" s="2"/>
    </row>
    <row r="195" spans="1:18" x14ac:dyDescent="0.2">
      <c r="A195" s="1">
        <v>32881.541666666664</v>
      </c>
      <c r="B195">
        <v>97.004000000000005</v>
      </c>
      <c r="C195">
        <v>95.989000000000004</v>
      </c>
      <c r="D195">
        <v>6969.1</v>
      </c>
      <c r="E195" s="2"/>
      <c r="F195" s="2"/>
      <c r="G195" s="2"/>
      <c r="H195" s="2"/>
      <c r="I195" s="2"/>
      <c r="J195" s="2">
        <f t="shared" ref="J195" si="89">D195</f>
        <v>6969.1</v>
      </c>
      <c r="K195" s="2"/>
      <c r="L195" s="2"/>
      <c r="M195" s="2"/>
      <c r="N195" s="2"/>
      <c r="O195" s="2"/>
      <c r="P195" s="2"/>
      <c r="Q195" s="2"/>
      <c r="R195" s="2"/>
    </row>
    <row r="196" spans="1:18" x14ac:dyDescent="0.2">
      <c r="A196" s="1">
        <v>32881.583333333336</v>
      </c>
      <c r="B196">
        <v>70.007999999999996</v>
      </c>
      <c r="C196">
        <v>69.084000000000003</v>
      </c>
      <c r="D196">
        <v>4664.3</v>
      </c>
      <c r="E196" s="2"/>
      <c r="F196" s="2"/>
      <c r="G196" s="2"/>
      <c r="H196" s="2"/>
      <c r="I196" s="2"/>
      <c r="J196" s="2"/>
      <c r="K196" s="2">
        <f t="shared" ref="K196" si="90">D196</f>
        <v>4664.3</v>
      </c>
      <c r="L196" s="2"/>
      <c r="M196" s="2"/>
      <c r="N196" s="2"/>
      <c r="O196" s="2"/>
      <c r="P196" s="2"/>
      <c r="Q196" s="2"/>
      <c r="R196" s="2"/>
    </row>
    <row r="197" spans="1:18" x14ac:dyDescent="0.2">
      <c r="A197" s="1">
        <v>32881.625</v>
      </c>
      <c r="B197">
        <v>180.01</v>
      </c>
      <c r="C197">
        <v>208.58</v>
      </c>
      <c r="D197">
        <v>15152</v>
      </c>
      <c r="E197" s="2"/>
      <c r="F197" s="2"/>
      <c r="G197" s="2"/>
      <c r="H197" s="2"/>
      <c r="I197" s="2"/>
      <c r="J197" s="2"/>
      <c r="K197" s="2"/>
      <c r="L197" s="2">
        <f t="shared" ref="L197" si="91">D197</f>
        <v>15152</v>
      </c>
      <c r="M197" s="2"/>
      <c r="N197" s="2"/>
      <c r="O197" s="2"/>
      <c r="P197" s="2"/>
      <c r="Q197" s="2"/>
      <c r="R197" s="2"/>
    </row>
    <row r="198" spans="1:18" x14ac:dyDescent="0.2">
      <c r="A198" s="1">
        <v>32881.666666666664</v>
      </c>
      <c r="B198">
        <v>37.002000000000002</v>
      </c>
      <c r="C198">
        <v>39.448999999999998</v>
      </c>
      <c r="D198">
        <v>2037.9</v>
      </c>
      <c r="E198" s="2"/>
      <c r="F198" s="2"/>
      <c r="G198" s="2"/>
      <c r="H198" s="2"/>
      <c r="I198" s="2"/>
      <c r="J198" s="2"/>
      <c r="K198" s="2"/>
      <c r="L198" s="2"/>
      <c r="M198" s="2">
        <f t="shared" ref="M198" si="92">D198</f>
        <v>2037.9</v>
      </c>
      <c r="N198" s="2"/>
      <c r="O198" s="2"/>
      <c r="P198" s="2"/>
      <c r="Q198" s="2"/>
      <c r="R198" s="2"/>
    </row>
    <row r="199" spans="1:18" x14ac:dyDescent="0.2">
      <c r="A199" s="1">
        <v>32881.708333333336</v>
      </c>
      <c r="B199">
        <v>0</v>
      </c>
      <c r="C199">
        <v>0</v>
      </c>
      <c r="D199">
        <v>0</v>
      </c>
      <c r="E199" s="2"/>
      <c r="F199" s="2"/>
      <c r="G199" s="2"/>
      <c r="H199" s="2"/>
      <c r="I199" s="2"/>
      <c r="J199" s="2"/>
      <c r="K199" s="2"/>
      <c r="L199" s="2"/>
      <c r="M199" s="2"/>
      <c r="N199" s="2">
        <f t="shared" ref="N199" si="93">D199</f>
        <v>0</v>
      </c>
      <c r="O199" s="2"/>
      <c r="P199" s="2"/>
      <c r="Q199" s="2"/>
      <c r="R199" s="2"/>
    </row>
    <row r="200" spans="1:18" x14ac:dyDescent="0.2">
      <c r="A200" s="1">
        <v>32881.75</v>
      </c>
      <c r="B200">
        <v>0</v>
      </c>
      <c r="C200">
        <v>0</v>
      </c>
      <c r="D200">
        <v>0</v>
      </c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>
        <f t="shared" ref="O200" si="94">D200</f>
        <v>0</v>
      </c>
      <c r="P200" s="2"/>
      <c r="Q200" s="2"/>
      <c r="R200" s="2"/>
    </row>
    <row r="201" spans="1:18" x14ac:dyDescent="0.2">
      <c r="A201" s="1">
        <v>32881.791666666664</v>
      </c>
      <c r="B201">
        <v>0</v>
      </c>
      <c r="C201">
        <v>0</v>
      </c>
      <c r="D201">
        <v>0</v>
      </c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>
        <f t="shared" ref="P201" si="95">D201</f>
        <v>0</v>
      </c>
      <c r="Q201" s="2"/>
      <c r="R201" s="2"/>
    </row>
    <row r="202" spans="1:18" x14ac:dyDescent="0.2">
      <c r="A202" s="1">
        <v>32881.833333333336</v>
      </c>
      <c r="B202">
        <v>0</v>
      </c>
      <c r="C202">
        <v>0</v>
      </c>
      <c r="D202">
        <v>0</v>
      </c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>
        <f t="shared" ref="Q202" si="96">D202</f>
        <v>0</v>
      </c>
      <c r="R202" s="2"/>
    </row>
    <row r="203" spans="1:18" x14ac:dyDescent="0.2">
      <c r="A203" s="1">
        <v>32881.875</v>
      </c>
      <c r="B203">
        <v>0</v>
      </c>
      <c r="C203">
        <v>0</v>
      </c>
      <c r="D203">
        <v>0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>
        <f t="shared" ref="R203" si="97">D203</f>
        <v>0</v>
      </c>
    </row>
    <row r="204" spans="1:18" x14ac:dyDescent="0.2">
      <c r="A204" s="1">
        <v>32881.916666666664</v>
      </c>
      <c r="B204">
        <v>0</v>
      </c>
      <c r="C204">
        <v>0</v>
      </c>
      <c r="D204">
        <v>0</v>
      </c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1:18" x14ac:dyDescent="0.2">
      <c r="A205" s="1">
        <v>32881.958333333336</v>
      </c>
      <c r="B205">
        <v>0</v>
      </c>
      <c r="C205">
        <v>0</v>
      </c>
      <c r="D205">
        <v>0</v>
      </c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1:18" x14ac:dyDescent="0.2">
      <c r="A206" s="1">
        <v>32882</v>
      </c>
      <c r="B206">
        <v>0</v>
      </c>
      <c r="C206">
        <v>0</v>
      </c>
      <c r="D206">
        <v>0</v>
      </c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spans="1:18" x14ac:dyDescent="0.2">
      <c r="A207" s="1">
        <v>32882.041666666664</v>
      </c>
      <c r="B207">
        <v>0</v>
      </c>
      <c r="C207">
        <v>0</v>
      </c>
      <c r="D207">
        <v>0</v>
      </c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1:18" x14ac:dyDescent="0.2">
      <c r="A208" s="1">
        <v>32882.083333333336</v>
      </c>
      <c r="B208">
        <v>0</v>
      </c>
      <c r="C208">
        <v>0</v>
      </c>
      <c r="D208">
        <v>0</v>
      </c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1:18" x14ac:dyDescent="0.2">
      <c r="A209" s="1">
        <v>32882.125</v>
      </c>
      <c r="B209">
        <v>0</v>
      </c>
      <c r="C209">
        <v>0</v>
      </c>
      <c r="D209">
        <v>0</v>
      </c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1:18" x14ac:dyDescent="0.2">
      <c r="A210" s="1">
        <v>32882.166666666664</v>
      </c>
      <c r="B210">
        <v>0</v>
      </c>
      <c r="C210">
        <v>0</v>
      </c>
      <c r="D210">
        <v>0</v>
      </c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1:18" x14ac:dyDescent="0.2">
      <c r="A211" s="1">
        <v>32882.208333333336</v>
      </c>
      <c r="B211">
        <v>0</v>
      </c>
      <c r="C211">
        <v>0</v>
      </c>
      <c r="D211">
        <v>0</v>
      </c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1:18" x14ac:dyDescent="0.2">
      <c r="A212" s="1">
        <v>32882.25</v>
      </c>
      <c r="B212">
        <v>0</v>
      </c>
      <c r="C212">
        <v>0</v>
      </c>
      <c r="D212">
        <v>0</v>
      </c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1:18" x14ac:dyDescent="0.2">
      <c r="A213" s="1">
        <v>32882.291666666664</v>
      </c>
      <c r="B213">
        <v>0</v>
      </c>
      <c r="C213">
        <v>0</v>
      </c>
      <c r="D213">
        <v>0</v>
      </c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1:18" x14ac:dyDescent="0.2">
      <c r="A214" s="1">
        <v>32882.333333333336</v>
      </c>
      <c r="B214">
        <v>23</v>
      </c>
      <c r="C214">
        <v>22.527999999999999</v>
      </c>
      <c r="D214">
        <v>762.72</v>
      </c>
      <c r="E214" s="2">
        <f t="shared" ref="E214" si="98">SUM(D206:D214)</f>
        <v>762.72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1:18" x14ac:dyDescent="0.2">
      <c r="A215" s="1">
        <v>32882.375</v>
      </c>
      <c r="B215">
        <v>198</v>
      </c>
      <c r="C215">
        <v>211.03</v>
      </c>
      <c r="D215">
        <v>15939</v>
      </c>
      <c r="E215" s="2"/>
      <c r="F215" s="2">
        <f t="shared" ref="F215" si="99">D215</f>
        <v>15939</v>
      </c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1:18" x14ac:dyDescent="0.2">
      <c r="A216" s="1">
        <v>32882.416666666664</v>
      </c>
      <c r="B216">
        <v>30.001000000000001</v>
      </c>
      <c r="C216">
        <v>29.446000000000002</v>
      </c>
      <c r="D216">
        <v>1321</v>
      </c>
      <c r="E216" s="2"/>
      <c r="F216" s="2"/>
      <c r="G216" s="2">
        <f t="shared" ref="G216" si="100">D216</f>
        <v>1321</v>
      </c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1:18" x14ac:dyDescent="0.2">
      <c r="A217" s="1">
        <v>32882.458333333336</v>
      </c>
      <c r="B217">
        <v>168.99</v>
      </c>
      <c r="C217">
        <v>168.65</v>
      </c>
      <c r="D217">
        <v>12834</v>
      </c>
      <c r="E217" s="2"/>
      <c r="F217" s="2"/>
      <c r="G217" s="2"/>
      <c r="H217" s="2">
        <f t="shared" ref="H217" si="101">D217</f>
        <v>12834</v>
      </c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1:18" x14ac:dyDescent="0.2">
      <c r="A218" s="1">
        <v>32882.5</v>
      </c>
      <c r="B218">
        <v>303</v>
      </c>
      <c r="C218">
        <v>318.3</v>
      </c>
      <c r="D218">
        <v>24938</v>
      </c>
      <c r="E218" s="2"/>
      <c r="F218" s="2"/>
      <c r="G218" s="2"/>
      <c r="H218" s="2"/>
      <c r="I218" s="2">
        <f t="shared" ref="I218" si="102">D218</f>
        <v>24938</v>
      </c>
      <c r="J218" s="2"/>
      <c r="K218" s="2"/>
      <c r="L218" s="2"/>
      <c r="M218" s="2"/>
      <c r="N218" s="2"/>
      <c r="O218" s="2"/>
      <c r="P218" s="2"/>
      <c r="Q218" s="2"/>
      <c r="R218" s="2"/>
    </row>
    <row r="219" spans="1:18" x14ac:dyDescent="0.2">
      <c r="A219" s="1">
        <v>32882.541666666664</v>
      </c>
      <c r="B219">
        <v>357.01</v>
      </c>
      <c r="C219">
        <v>387.92</v>
      </c>
      <c r="D219">
        <v>30544</v>
      </c>
      <c r="E219" s="2"/>
      <c r="F219" s="2"/>
      <c r="G219" s="2"/>
      <c r="H219" s="2"/>
      <c r="I219" s="2"/>
      <c r="J219" s="2">
        <f t="shared" ref="J219" si="103">D219</f>
        <v>30544</v>
      </c>
      <c r="K219" s="2"/>
      <c r="L219" s="2"/>
      <c r="M219" s="2"/>
      <c r="N219" s="2"/>
      <c r="O219" s="2"/>
      <c r="P219" s="2"/>
      <c r="Q219" s="2"/>
      <c r="R219" s="2"/>
    </row>
    <row r="220" spans="1:18" x14ac:dyDescent="0.2">
      <c r="A220" s="1">
        <v>32882.583333333336</v>
      </c>
      <c r="B220">
        <v>230.99</v>
      </c>
      <c r="C220">
        <v>246.92</v>
      </c>
      <c r="D220">
        <v>19056</v>
      </c>
      <c r="E220" s="2"/>
      <c r="F220" s="2"/>
      <c r="G220" s="2"/>
      <c r="H220" s="2"/>
      <c r="I220" s="2"/>
      <c r="J220" s="2"/>
      <c r="K220" s="2">
        <f t="shared" ref="K220" si="104">D220</f>
        <v>19056</v>
      </c>
      <c r="L220" s="2"/>
      <c r="M220" s="2"/>
      <c r="N220" s="2"/>
      <c r="O220" s="2"/>
      <c r="P220" s="2"/>
      <c r="Q220" s="2"/>
      <c r="R220" s="2"/>
    </row>
    <row r="221" spans="1:18" x14ac:dyDescent="0.2">
      <c r="A221" s="1">
        <v>32882.625</v>
      </c>
      <c r="B221">
        <v>150.01</v>
      </c>
      <c r="C221">
        <v>166.53</v>
      </c>
      <c r="D221">
        <v>12239</v>
      </c>
      <c r="E221" s="2"/>
      <c r="F221" s="2"/>
      <c r="G221" s="2"/>
      <c r="H221" s="2"/>
      <c r="I221" s="2"/>
      <c r="J221" s="2"/>
      <c r="K221" s="2"/>
      <c r="L221" s="2">
        <f t="shared" ref="L221" si="105">D221</f>
        <v>12239</v>
      </c>
      <c r="M221" s="2"/>
      <c r="N221" s="2"/>
      <c r="O221" s="2"/>
      <c r="P221" s="2"/>
      <c r="Q221" s="2"/>
      <c r="R221" s="2"/>
    </row>
    <row r="222" spans="1:18" x14ac:dyDescent="0.2">
      <c r="A222" s="1">
        <v>32882.666666666664</v>
      </c>
      <c r="B222">
        <v>24.998000000000001</v>
      </c>
      <c r="C222">
        <v>24.626000000000001</v>
      </c>
      <c r="D222">
        <v>935.49</v>
      </c>
      <c r="E222" s="2"/>
      <c r="F222" s="2"/>
      <c r="G222" s="2"/>
      <c r="H222" s="2"/>
      <c r="I222" s="2"/>
      <c r="J222" s="2"/>
      <c r="K222" s="2"/>
      <c r="L222" s="2"/>
      <c r="M222" s="2">
        <f t="shared" ref="M222" si="106">D222</f>
        <v>935.49</v>
      </c>
      <c r="N222" s="2"/>
      <c r="O222" s="2"/>
      <c r="P222" s="2"/>
      <c r="Q222" s="2"/>
      <c r="R222" s="2"/>
    </row>
    <row r="223" spans="1:18" x14ac:dyDescent="0.2">
      <c r="A223" s="1">
        <v>32882.708333333336</v>
      </c>
      <c r="B223">
        <v>0</v>
      </c>
      <c r="C223">
        <v>0</v>
      </c>
      <c r="D223">
        <v>0</v>
      </c>
      <c r="E223" s="2"/>
      <c r="F223" s="2"/>
      <c r="G223" s="2"/>
      <c r="H223" s="2"/>
      <c r="I223" s="2"/>
      <c r="J223" s="2"/>
      <c r="K223" s="2"/>
      <c r="L223" s="2"/>
      <c r="M223" s="2"/>
      <c r="N223" s="2">
        <f t="shared" ref="N223" si="107">D223</f>
        <v>0</v>
      </c>
      <c r="O223" s="2"/>
      <c r="P223" s="2"/>
      <c r="Q223" s="2"/>
      <c r="R223" s="2"/>
    </row>
    <row r="224" spans="1:18" x14ac:dyDescent="0.2">
      <c r="A224" s="1">
        <v>32882.75</v>
      </c>
      <c r="B224">
        <v>0</v>
      </c>
      <c r="C224">
        <v>0</v>
      </c>
      <c r="D224">
        <v>0</v>
      </c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>
        <f t="shared" ref="O224" si="108">D224</f>
        <v>0</v>
      </c>
      <c r="P224" s="2"/>
      <c r="Q224" s="2"/>
      <c r="R224" s="2"/>
    </row>
    <row r="225" spans="1:18" x14ac:dyDescent="0.2">
      <c r="A225" s="1">
        <v>32882.791666666664</v>
      </c>
      <c r="B225">
        <v>0</v>
      </c>
      <c r="C225">
        <v>0</v>
      </c>
      <c r="D225">
        <v>0</v>
      </c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>
        <f t="shared" ref="P225" si="109">D225</f>
        <v>0</v>
      </c>
      <c r="Q225" s="2"/>
      <c r="R225" s="2"/>
    </row>
    <row r="226" spans="1:18" x14ac:dyDescent="0.2">
      <c r="A226" s="1">
        <v>32882.833333333336</v>
      </c>
      <c r="B226">
        <v>0</v>
      </c>
      <c r="C226">
        <v>0</v>
      </c>
      <c r="D226">
        <v>0</v>
      </c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f t="shared" ref="Q226" si="110">D226</f>
        <v>0</v>
      </c>
      <c r="R226" s="2"/>
    </row>
    <row r="227" spans="1:18" x14ac:dyDescent="0.2">
      <c r="A227" s="1">
        <v>32882.875</v>
      </c>
      <c r="B227">
        <v>0</v>
      </c>
      <c r="C227">
        <v>0</v>
      </c>
      <c r="D227">
        <v>0</v>
      </c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>
        <f t="shared" ref="R227" si="111">D227</f>
        <v>0</v>
      </c>
    </row>
    <row r="228" spans="1:18" x14ac:dyDescent="0.2">
      <c r="A228" s="1">
        <v>32882.916666666664</v>
      </c>
      <c r="B228">
        <v>0</v>
      </c>
      <c r="C228">
        <v>0</v>
      </c>
      <c r="D228">
        <v>0</v>
      </c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1:18" x14ac:dyDescent="0.2">
      <c r="A229" s="1">
        <v>32882.958333333336</v>
      </c>
      <c r="B229">
        <v>0</v>
      </c>
      <c r="C229">
        <v>0</v>
      </c>
      <c r="D229">
        <v>0</v>
      </c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1:18" x14ac:dyDescent="0.2">
      <c r="A230" s="1">
        <v>32883</v>
      </c>
      <c r="B230">
        <v>0</v>
      </c>
      <c r="C230">
        <v>0</v>
      </c>
      <c r="D230">
        <v>0</v>
      </c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1:18" x14ac:dyDescent="0.2">
      <c r="A231" s="1">
        <v>32883.041666666664</v>
      </c>
      <c r="B231">
        <v>0</v>
      </c>
      <c r="C231">
        <v>0</v>
      </c>
      <c r="D231">
        <v>0</v>
      </c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1:18" x14ac:dyDescent="0.2">
      <c r="A232" s="1">
        <v>32883.083333333336</v>
      </c>
      <c r="B232">
        <v>0</v>
      </c>
      <c r="C232">
        <v>0</v>
      </c>
      <c r="D232">
        <v>0</v>
      </c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1:18" x14ac:dyDescent="0.2">
      <c r="A233" s="1">
        <v>32883.125</v>
      </c>
      <c r="B233">
        <v>0</v>
      </c>
      <c r="C233">
        <v>0</v>
      </c>
      <c r="D233">
        <v>0</v>
      </c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1:18" x14ac:dyDescent="0.2">
      <c r="A234" s="1">
        <v>32883.166666666664</v>
      </c>
      <c r="B234">
        <v>0</v>
      </c>
      <c r="C234">
        <v>0</v>
      </c>
      <c r="D234">
        <v>0</v>
      </c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1:18" x14ac:dyDescent="0.2">
      <c r="A235" s="1">
        <v>32883.208333333336</v>
      </c>
      <c r="B235">
        <v>0</v>
      </c>
      <c r="C235">
        <v>0</v>
      </c>
      <c r="D235">
        <v>0</v>
      </c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1:18" x14ac:dyDescent="0.2">
      <c r="A236" s="1">
        <v>32883.25</v>
      </c>
      <c r="B236">
        <v>0</v>
      </c>
      <c r="C236">
        <v>0</v>
      </c>
      <c r="D236">
        <v>0</v>
      </c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1:18" x14ac:dyDescent="0.2">
      <c r="A237" s="1">
        <v>32883.291666666664</v>
      </c>
      <c r="B237">
        <v>0</v>
      </c>
      <c r="C237">
        <v>0</v>
      </c>
      <c r="D237">
        <v>0</v>
      </c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1:18" x14ac:dyDescent="0.2">
      <c r="A238" s="1">
        <v>32883.333333333336</v>
      </c>
      <c r="B238">
        <v>88.995999999999995</v>
      </c>
      <c r="C238">
        <v>95.346000000000004</v>
      </c>
      <c r="D238">
        <v>6411.5</v>
      </c>
      <c r="E238" s="2">
        <f t="shared" ref="E238" si="112">SUM(D230:D238)</f>
        <v>6411.5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1:18" x14ac:dyDescent="0.2">
      <c r="A239" s="1">
        <v>32883.375</v>
      </c>
      <c r="B239">
        <v>122</v>
      </c>
      <c r="C239">
        <v>122.1</v>
      </c>
      <c r="D239">
        <v>9092.1</v>
      </c>
      <c r="E239" s="2"/>
      <c r="F239" s="2">
        <f t="shared" ref="F239" si="113">D239</f>
        <v>9092.1</v>
      </c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1:18" x14ac:dyDescent="0.2">
      <c r="A240" s="1">
        <v>32883.416666666664</v>
      </c>
      <c r="B240">
        <v>295.01</v>
      </c>
      <c r="C240">
        <v>314.43</v>
      </c>
      <c r="D240">
        <v>24587</v>
      </c>
      <c r="E240" s="2"/>
      <c r="F240" s="2"/>
      <c r="G240" s="2">
        <f t="shared" ref="G240" si="114">D240</f>
        <v>24587</v>
      </c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1:18" x14ac:dyDescent="0.2">
      <c r="A241" s="1">
        <v>32883.458333333336</v>
      </c>
      <c r="B241">
        <v>386</v>
      </c>
      <c r="C241">
        <v>415.08</v>
      </c>
      <c r="D241">
        <v>32732</v>
      </c>
      <c r="E241" s="2"/>
      <c r="F241" s="2"/>
      <c r="G241" s="2"/>
      <c r="H241" s="2">
        <f t="shared" ref="H241" si="115">D241</f>
        <v>32732</v>
      </c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1:18" x14ac:dyDescent="0.2">
      <c r="A242" s="1">
        <v>32883.5</v>
      </c>
      <c r="B242">
        <v>157.01</v>
      </c>
      <c r="C242">
        <v>156.30000000000001</v>
      </c>
      <c r="D242">
        <v>11835</v>
      </c>
      <c r="E242" s="2"/>
      <c r="F242" s="2"/>
      <c r="G242" s="2"/>
      <c r="H242" s="2"/>
      <c r="I242" s="2">
        <f t="shared" ref="I242" si="116">D242</f>
        <v>11835</v>
      </c>
      <c r="J242" s="2"/>
      <c r="K242" s="2"/>
      <c r="L242" s="2"/>
      <c r="M242" s="2"/>
      <c r="N242" s="2"/>
      <c r="O242" s="2"/>
      <c r="P242" s="2"/>
      <c r="Q242" s="2"/>
      <c r="R242" s="2"/>
    </row>
    <row r="243" spans="1:18" x14ac:dyDescent="0.2">
      <c r="A243" s="1">
        <v>32883.541666666664</v>
      </c>
      <c r="B243">
        <v>359.01</v>
      </c>
      <c r="C243">
        <v>389.8</v>
      </c>
      <c r="D243">
        <v>30699</v>
      </c>
      <c r="E243" s="2"/>
      <c r="F243" s="2"/>
      <c r="G243" s="2"/>
      <c r="H243" s="2"/>
      <c r="I243" s="2"/>
      <c r="J243" s="2">
        <f t="shared" ref="J243" si="117">D243</f>
        <v>30699</v>
      </c>
      <c r="K243" s="2"/>
      <c r="L243" s="2"/>
      <c r="M243" s="2"/>
      <c r="N243" s="2"/>
      <c r="O243" s="2"/>
      <c r="P243" s="2"/>
      <c r="Q243" s="2"/>
      <c r="R243" s="2"/>
    </row>
    <row r="244" spans="1:18" x14ac:dyDescent="0.2">
      <c r="A244" s="1">
        <v>32883.583333333336</v>
      </c>
      <c r="B244">
        <v>191</v>
      </c>
      <c r="C244">
        <v>198.27</v>
      </c>
      <c r="D244">
        <v>15195</v>
      </c>
      <c r="E244" s="2"/>
      <c r="F244" s="2"/>
      <c r="G244" s="2"/>
      <c r="H244" s="2"/>
      <c r="I244" s="2"/>
      <c r="J244" s="2"/>
      <c r="K244" s="2">
        <f t="shared" ref="K244" si="118">D244</f>
        <v>15195</v>
      </c>
      <c r="L244" s="2"/>
      <c r="M244" s="2"/>
      <c r="N244" s="2"/>
      <c r="O244" s="2"/>
      <c r="P244" s="2"/>
      <c r="Q244" s="2"/>
      <c r="R244" s="2"/>
    </row>
    <row r="245" spans="1:18" x14ac:dyDescent="0.2">
      <c r="A245" s="1">
        <v>32883.625</v>
      </c>
      <c r="B245">
        <v>39</v>
      </c>
      <c r="C245">
        <v>38.253999999999998</v>
      </c>
      <c r="D245">
        <v>2063.9</v>
      </c>
      <c r="E245" s="2"/>
      <c r="F245" s="2"/>
      <c r="G245" s="2"/>
      <c r="H245" s="2"/>
      <c r="I245" s="2"/>
      <c r="J245" s="2"/>
      <c r="K245" s="2"/>
      <c r="L245" s="2">
        <f t="shared" ref="L245" si="119">D245</f>
        <v>2063.9</v>
      </c>
      <c r="M245" s="2"/>
      <c r="N245" s="2"/>
      <c r="O245" s="2"/>
      <c r="P245" s="2"/>
      <c r="Q245" s="2"/>
      <c r="R245" s="2"/>
    </row>
    <row r="246" spans="1:18" x14ac:dyDescent="0.2">
      <c r="A246" s="1">
        <v>32883.666666666664</v>
      </c>
      <c r="B246">
        <v>35.003999999999998</v>
      </c>
      <c r="C246">
        <v>35.124000000000002</v>
      </c>
      <c r="D246">
        <v>1801.5</v>
      </c>
      <c r="E246" s="2"/>
      <c r="F246" s="2"/>
      <c r="G246" s="2"/>
      <c r="H246" s="2"/>
      <c r="I246" s="2"/>
      <c r="J246" s="2"/>
      <c r="K246" s="2"/>
      <c r="L246" s="2"/>
      <c r="M246" s="2">
        <f t="shared" ref="M246" si="120">D246</f>
        <v>1801.5</v>
      </c>
      <c r="N246" s="2"/>
      <c r="O246" s="2"/>
      <c r="P246" s="2"/>
      <c r="Q246" s="2"/>
      <c r="R246" s="2"/>
    </row>
    <row r="247" spans="1:18" x14ac:dyDescent="0.2">
      <c r="A247" s="1">
        <v>32883.708333333336</v>
      </c>
      <c r="B247">
        <v>0</v>
      </c>
      <c r="C247">
        <v>0</v>
      </c>
      <c r="D247">
        <v>0</v>
      </c>
      <c r="E247" s="2"/>
      <c r="F247" s="2"/>
      <c r="G247" s="2"/>
      <c r="H247" s="2"/>
      <c r="I247" s="2"/>
      <c r="J247" s="2"/>
      <c r="K247" s="2"/>
      <c r="L247" s="2"/>
      <c r="M247" s="2"/>
      <c r="N247" s="2">
        <f t="shared" ref="N247" si="121">D247</f>
        <v>0</v>
      </c>
      <c r="O247" s="2"/>
      <c r="P247" s="2"/>
      <c r="Q247" s="2"/>
      <c r="R247" s="2"/>
    </row>
    <row r="248" spans="1:18" x14ac:dyDescent="0.2">
      <c r="A248" s="1">
        <v>32883.75</v>
      </c>
      <c r="B248">
        <v>0</v>
      </c>
      <c r="C248">
        <v>0</v>
      </c>
      <c r="D248">
        <v>0</v>
      </c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>
        <f t="shared" ref="O248" si="122">D248</f>
        <v>0</v>
      </c>
      <c r="P248" s="2"/>
      <c r="Q248" s="2"/>
      <c r="R248" s="2"/>
    </row>
    <row r="249" spans="1:18" x14ac:dyDescent="0.2">
      <c r="A249" s="1">
        <v>32883.791666666664</v>
      </c>
      <c r="B249">
        <v>0</v>
      </c>
      <c r="C249">
        <v>0</v>
      </c>
      <c r="D249">
        <v>0</v>
      </c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>
        <f t="shared" ref="P249" si="123">D249</f>
        <v>0</v>
      </c>
      <c r="Q249" s="2"/>
      <c r="R249" s="2"/>
    </row>
    <row r="250" spans="1:18" x14ac:dyDescent="0.2">
      <c r="A250" s="1">
        <v>32883.833333333336</v>
      </c>
      <c r="B250">
        <v>0</v>
      </c>
      <c r="C250">
        <v>0</v>
      </c>
      <c r="D250">
        <v>0</v>
      </c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>
        <f t="shared" ref="Q250" si="124">D250</f>
        <v>0</v>
      </c>
      <c r="R250" s="2"/>
    </row>
    <row r="251" spans="1:18" x14ac:dyDescent="0.2">
      <c r="A251" s="1">
        <v>32883.875</v>
      </c>
      <c r="B251">
        <v>0</v>
      </c>
      <c r="C251">
        <v>0</v>
      </c>
      <c r="D251">
        <v>0</v>
      </c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>
        <f t="shared" ref="R251" si="125">D251</f>
        <v>0</v>
      </c>
    </row>
    <row r="252" spans="1:18" x14ac:dyDescent="0.2">
      <c r="A252" s="1">
        <v>32883.916666666664</v>
      </c>
      <c r="B252">
        <v>0</v>
      </c>
      <c r="C252">
        <v>0</v>
      </c>
      <c r="D252">
        <v>0</v>
      </c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1:18" x14ac:dyDescent="0.2">
      <c r="A253" s="1">
        <v>32883.958333333336</v>
      </c>
      <c r="B253">
        <v>0</v>
      </c>
      <c r="C253">
        <v>0</v>
      </c>
      <c r="D253">
        <v>0</v>
      </c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1:18" x14ac:dyDescent="0.2">
      <c r="A254" s="1">
        <v>32884</v>
      </c>
      <c r="B254">
        <v>0</v>
      </c>
      <c r="C254">
        <v>0</v>
      </c>
      <c r="D254">
        <v>0</v>
      </c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1:18" x14ac:dyDescent="0.2">
      <c r="A255" s="1">
        <v>32884.041666666664</v>
      </c>
      <c r="B255">
        <v>0</v>
      </c>
      <c r="C255">
        <v>0</v>
      </c>
      <c r="D255">
        <v>0</v>
      </c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1:18" x14ac:dyDescent="0.2">
      <c r="A256" s="1">
        <v>32884.083333333336</v>
      </c>
      <c r="B256">
        <v>0</v>
      </c>
      <c r="C256">
        <v>0</v>
      </c>
      <c r="D256">
        <v>0</v>
      </c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1:18" x14ac:dyDescent="0.2">
      <c r="A257" s="1">
        <v>32884.125</v>
      </c>
      <c r="B257">
        <v>0</v>
      </c>
      <c r="C257">
        <v>0</v>
      </c>
      <c r="D257">
        <v>0</v>
      </c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1:18" x14ac:dyDescent="0.2">
      <c r="A258" s="1">
        <v>32884.166666666664</v>
      </c>
      <c r="B258">
        <v>0</v>
      </c>
      <c r="C258">
        <v>0</v>
      </c>
      <c r="D258">
        <v>0</v>
      </c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1:18" x14ac:dyDescent="0.2">
      <c r="A259" s="1">
        <v>32884.208333333336</v>
      </c>
      <c r="B259">
        <v>0</v>
      </c>
      <c r="C259">
        <v>0</v>
      </c>
      <c r="D259">
        <v>0</v>
      </c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1:18" x14ac:dyDescent="0.2">
      <c r="A260" s="1">
        <v>32884.25</v>
      </c>
      <c r="B260">
        <v>0</v>
      </c>
      <c r="C260">
        <v>0</v>
      </c>
      <c r="D260">
        <v>0</v>
      </c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1:18" x14ac:dyDescent="0.2">
      <c r="A261" s="1">
        <v>32884.291666666664</v>
      </c>
      <c r="B261">
        <v>0</v>
      </c>
      <c r="C261">
        <v>0</v>
      </c>
      <c r="D261">
        <v>0</v>
      </c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1:18" x14ac:dyDescent="0.2">
      <c r="A262" s="1">
        <v>32884.333333333336</v>
      </c>
      <c r="B262">
        <v>126</v>
      </c>
      <c r="C262">
        <v>138.47</v>
      </c>
      <c r="D262">
        <v>9369.1</v>
      </c>
      <c r="E262" s="2">
        <f t="shared" ref="E262" si="126">SUM(D254:D262)</f>
        <v>9369.1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1:18" x14ac:dyDescent="0.2">
      <c r="A263" s="1">
        <v>32884.375</v>
      </c>
      <c r="B263">
        <v>186</v>
      </c>
      <c r="C263">
        <v>195.31</v>
      </c>
      <c r="D263">
        <v>14815</v>
      </c>
      <c r="E263" s="2"/>
      <c r="F263" s="2">
        <f t="shared" ref="F263" si="127">D263</f>
        <v>14815</v>
      </c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1:18" x14ac:dyDescent="0.2">
      <c r="A264" s="1">
        <v>32884.416666666664</v>
      </c>
      <c r="B264">
        <v>357.01</v>
      </c>
      <c r="C264">
        <v>388.92</v>
      </c>
      <c r="D264">
        <v>30595</v>
      </c>
      <c r="E264" s="2"/>
      <c r="F264" s="2"/>
      <c r="G264" s="2">
        <f t="shared" ref="G264" si="128">D264</f>
        <v>30595</v>
      </c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1:18" x14ac:dyDescent="0.2">
      <c r="A265" s="1">
        <v>32884.458333333336</v>
      </c>
      <c r="B265">
        <v>409</v>
      </c>
      <c r="C265">
        <v>444.5</v>
      </c>
      <c r="D265">
        <v>35210</v>
      </c>
      <c r="E265" s="2"/>
      <c r="F265" s="2"/>
      <c r="G265" s="2"/>
      <c r="H265" s="2">
        <f t="shared" ref="H265" si="129">D265</f>
        <v>35210</v>
      </c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1:18" x14ac:dyDescent="0.2">
      <c r="A266" s="1">
        <v>32884.5</v>
      </c>
      <c r="B266">
        <v>520.01</v>
      </c>
      <c r="C266">
        <v>577.67999999999995</v>
      </c>
      <c r="D266">
        <v>45908</v>
      </c>
      <c r="E266" s="2"/>
      <c r="F266" s="2"/>
      <c r="G266" s="2"/>
      <c r="H266" s="2"/>
      <c r="I266" s="2">
        <f t="shared" ref="I266" si="130">D266</f>
        <v>45908</v>
      </c>
      <c r="J266" s="2"/>
      <c r="K266" s="2"/>
      <c r="L266" s="2"/>
      <c r="M266" s="2"/>
      <c r="N266" s="2"/>
      <c r="O266" s="2"/>
      <c r="P266" s="2"/>
      <c r="Q266" s="2"/>
      <c r="R266" s="2"/>
    </row>
    <row r="267" spans="1:18" x14ac:dyDescent="0.2">
      <c r="A267" s="1">
        <v>32884.541666666664</v>
      </c>
      <c r="B267">
        <v>404</v>
      </c>
      <c r="C267">
        <v>446.52</v>
      </c>
      <c r="D267">
        <v>35377</v>
      </c>
      <c r="E267" s="2"/>
      <c r="F267" s="2"/>
      <c r="G267" s="2"/>
      <c r="H267" s="2"/>
      <c r="I267" s="2"/>
      <c r="J267" s="2">
        <f t="shared" ref="J267" si="131">D267</f>
        <v>35377</v>
      </c>
      <c r="K267" s="2"/>
      <c r="L267" s="2"/>
      <c r="M267" s="2"/>
      <c r="N267" s="2"/>
      <c r="O267" s="2"/>
      <c r="P267" s="2"/>
      <c r="Q267" s="2"/>
      <c r="R267" s="2"/>
    </row>
    <row r="268" spans="1:18" x14ac:dyDescent="0.2">
      <c r="A268" s="1">
        <v>32884.583333333336</v>
      </c>
      <c r="B268">
        <v>301.99</v>
      </c>
      <c r="C268">
        <v>337.15</v>
      </c>
      <c r="D268">
        <v>26249</v>
      </c>
      <c r="E268" s="2"/>
      <c r="F268" s="2"/>
      <c r="G268" s="2"/>
      <c r="H268" s="2"/>
      <c r="I268" s="2"/>
      <c r="J268" s="2"/>
      <c r="K268" s="2">
        <f t="shared" ref="K268" si="132">D268</f>
        <v>26249</v>
      </c>
      <c r="L268" s="2"/>
      <c r="M268" s="2"/>
      <c r="N268" s="2"/>
      <c r="O268" s="2"/>
      <c r="P268" s="2"/>
      <c r="Q268" s="2"/>
      <c r="R268" s="2"/>
    </row>
    <row r="269" spans="1:18" x14ac:dyDescent="0.2">
      <c r="A269" s="1">
        <v>32884.625</v>
      </c>
      <c r="B269">
        <v>191.99</v>
      </c>
      <c r="C269">
        <v>222.28</v>
      </c>
      <c r="D269">
        <v>16291</v>
      </c>
      <c r="E269" s="2"/>
      <c r="F269" s="2"/>
      <c r="G269" s="2"/>
      <c r="H269" s="2"/>
      <c r="I269" s="2"/>
      <c r="J269" s="2"/>
      <c r="K269" s="2"/>
      <c r="L269" s="2">
        <f t="shared" ref="L269" si="133">D269</f>
        <v>16291</v>
      </c>
      <c r="M269" s="2"/>
      <c r="N269" s="2"/>
      <c r="O269" s="2"/>
      <c r="P269" s="2"/>
      <c r="Q269" s="2"/>
      <c r="R269" s="2"/>
    </row>
    <row r="270" spans="1:18" x14ac:dyDescent="0.2">
      <c r="A270" s="1">
        <v>32884.666666666664</v>
      </c>
      <c r="B270">
        <v>72.006</v>
      </c>
      <c r="C270">
        <v>93.805999999999997</v>
      </c>
      <c r="D270">
        <v>5377.4</v>
      </c>
      <c r="E270" s="2"/>
      <c r="F270" s="2"/>
      <c r="G270" s="2"/>
      <c r="H270" s="2"/>
      <c r="I270" s="2"/>
      <c r="J270" s="2"/>
      <c r="K270" s="2"/>
      <c r="L270" s="2"/>
      <c r="M270" s="2">
        <f t="shared" ref="M270" si="134">D270</f>
        <v>5377.4</v>
      </c>
      <c r="N270" s="2"/>
      <c r="O270" s="2"/>
      <c r="P270" s="2"/>
      <c r="Q270" s="2"/>
      <c r="R270" s="2"/>
    </row>
    <row r="271" spans="1:18" x14ac:dyDescent="0.2">
      <c r="A271" s="1">
        <v>32884.708333333336</v>
      </c>
      <c r="B271">
        <v>0</v>
      </c>
      <c r="C271">
        <v>0</v>
      </c>
      <c r="D271">
        <v>0</v>
      </c>
      <c r="E271" s="2"/>
      <c r="F271" s="2"/>
      <c r="G271" s="2"/>
      <c r="H271" s="2"/>
      <c r="I271" s="2"/>
      <c r="J271" s="2"/>
      <c r="K271" s="2"/>
      <c r="L271" s="2"/>
      <c r="M271" s="2"/>
      <c r="N271" s="2">
        <f t="shared" ref="N271" si="135">D271</f>
        <v>0</v>
      </c>
      <c r="O271" s="2"/>
      <c r="P271" s="2"/>
      <c r="Q271" s="2"/>
      <c r="R271" s="2"/>
    </row>
    <row r="272" spans="1:18" x14ac:dyDescent="0.2">
      <c r="A272" s="1">
        <v>32884.75</v>
      </c>
      <c r="B272">
        <v>0</v>
      </c>
      <c r="C272">
        <v>0</v>
      </c>
      <c r="D272">
        <v>0</v>
      </c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>
        <f t="shared" ref="O272" si="136">D272</f>
        <v>0</v>
      </c>
      <c r="P272" s="2"/>
      <c r="Q272" s="2"/>
      <c r="R272" s="2"/>
    </row>
    <row r="273" spans="1:18" x14ac:dyDescent="0.2">
      <c r="A273" s="1">
        <v>32884.791666666664</v>
      </c>
      <c r="B273">
        <v>0</v>
      </c>
      <c r="C273">
        <v>0</v>
      </c>
      <c r="D273">
        <v>0</v>
      </c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>
        <f t="shared" ref="P273" si="137">D273</f>
        <v>0</v>
      </c>
      <c r="Q273" s="2"/>
      <c r="R273" s="2"/>
    </row>
    <row r="274" spans="1:18" x14ac:dyDescent="0.2">
      <c r="A274" s="1">
        <v>32884.833333333336</v>
      </c>
      <c r="B274">
        <v>0</v>
      </c>
      <c r="C274">
        <v>0</v>
      </c>
      <c r="D274">
        <v>0</v>
      </c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>
        <f t="shared" ref="Q274" si="138">D274</f>
        <v>0</v>
      </c>
      <c r="R274" s="2"/>
    </row>
    <row r="275" spans="1:18" x14ac:dyDescent="0.2">
      <c r="A275" s="1">
        <v>32884.875</v>
      </c>
      <c r="B275">
        <v>0</v>
      </c>
      <c r="C275">
        <v>0</v>
      </c>
      <c r="D275">
        <v>0</v>
      </c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f t="shared" ref="R275" si="139">D275</f>
        <v>0</v>
      </c>
    </row>
    <row r="276" spans="1:18" x14ac:dyDescent="0.2">
      <c r="A276" s="1">
        <v>32884.916666666664</v>
      </c>
      <c r="B276">
        <v>0</v>
      </c>
      <c r="C276">
        <v>0</v>
      </c>
      <c r="D276">
        <v>0</v>
      </c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1:18" x14ac:dyDescent="0.2">
      <c r="A277" s="1">
        <v>32884.958333333336</v>
      </c>
      <c r="B277">
        <v>0</v>
      </c>
      <c r="C277">
        <v>0</v>
      </c>
      <c r="D277">
        <v>0</v>
      </c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1:18" x14ac:dyDescent="0.2">
      <c r="A278" s="1">
        <v>32885</v>
      </c>
      <c r="B278">
        <v>0</v>
      </c>
      <c r="C278">
        <v>0</v>
      </c>
      <c r="D278">
        <v>0</v>
      </c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1:18" x14ac:dyDescent="0.2">
      <c r="A279" s="1">
        <v>32885.041666666664</v>
      </c>
      <c r="B279">
        <v>0</v>
      </c>
      <c r="C279">
        <v>0</v>
      </c>
      <c r="D279">
        <v>0</v>
      </c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1:18" x14ac:dyDescent="0.2">
      <c r="A280" s="1">
        <v>32885.083333333336</v>
      </c>
      <c r="B280">
        <v>0</v>
      </c>
      <c r="C280">
        <v>0</v>
      </c>
      <c r="D280">
        <v>0</v>
      </c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1:18" x14ac:dyDescent="0.2">
      <c r="A281" s="1">
        <v>32885.125</v>
      </c>
      <c r="B281">
        <v>0</v>
      </c>
      <c r="C281">
        <v>0</v>
      </c>
      <c r="D281">
        <v>0</v>
      </c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1:18" x14ac:dyDescent="0.2">
      <c r="A282" s="1">
        <v>32885.166666666664</v>
      </c>
      <c r="B282">
        <v>0</v>
      </c>
      <c r="C282">
        <v>0</v>
      </c>
      <c r="D282">
        <v>0</v>
      </c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1:18" x14ac:dyDescent="0.2">
      <c r="A283" s="1">
        <v>32885.208333333336</v>
      </c>
      <c r="B283">
        <v>0</v>
      </c>
      <c r="C283">
        <v>0</v>
      </c>
      <c r="D283">
        <v>0</v>
      </c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1:18" x14ac:dyDescent="0.2">
      <c r="A284" s="1">
        <v>32885.25</v>
      </c>
      <c r="B284">
        <v>0</v>
      </c>
      <c r="C284">
        <v>0</v>
      </c>
      <c r="D284">
        <v>0</v>
      </c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1:18" x14ac:dyDescent="0.2">
      <c r="A285" s="1">
        <v>32885.291666666664</v>
      </c>
      <c r="B285">
        <v>0</v>
      </c>
      <c r="C285">
        <v>0</v>
      </c>
      <c r="D285">
        <v>0</v>
      </c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1:18" x14ac:dyDescent="0.2">
      <c r="A286" s="1">
        <v>32885.333333333336</v>
      </c>
      <c r="B286">
        <v>152.99</v>
      </c>
      <c r="C286">
        <v>174.27</v>
      </c>
      <c r="D286">
        <v>11153</v>
      </c>
      <c r="E286" s="2">
        <f t="shared" ref="E286" si="140">SUM(D278:D286)</f>
        <v>11153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1:18" x14ac:dyDescent="0.2">
      <c r="A287" s="1">
        <v>32885.375</v>
      </c>
      <c r="B287">
        <v>319</v>
      </c>
      <c r="C287">
        <v>354.8</v>
      </c>
      <c r="D287">
        <v>26740</v>
      </c>
      <c r="E287" s="2"/>
      <c r="F287" s="2">
        <f t="shared" ref="F287" si="141">D287</f>
        <v>26740</v>
      </c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1:18" x14ac:dyDescent="0.2">
      <c r="A288" s="1">
        <v>32885.416666666664</v>
      </c>
      <c r="B288">
        <v>448.99</v>
      </c>
      <c r="C288">
        <v>496.53</v>
      </c>
      <c r="D288">
        <v>39017</v>
      </c>
      <c r="E288" s="2"/>
      <c r="F288" s="2"/>
      <c r="G288" s="2">
        <f t="shared" ref="G288" si="142">D288</f>
        <v>39017</v>
      </c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1:18" x14ac:dyDescent="0.2">
      <c r="A289" s="1">
        <v>32885.458333333336</v>
      </c>
      <c r="B289">
        <v>528</v>
      </c>
      <c r="C289">
        <v>583.05999999999995</v>
      </c>
      <c r="D289">
        <v>46226</v>
      </c>
      <c r="E289" s="2"/>
      <c r="F289" s="2"/>
      <c r="G289" s="2"/>
      <c r="H289" s="2">
        <f t="shared" ref="H289" si="143">D289</f>
        <v>46226</v>
      </c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1:18" x14ac:dyDescent="0.2">
      <c r="A290" s="1">
        <v>32885.5</v>
      </c>
      <c r="B290">
        <v>547</v>
      </c>
      <c r="C290">
        <v>607.08000000000004</v>
      </c>
      <c r="D290">
        <v>48052</v>
      </c>
      <c r="E290" s="2"/>
      <c r="F290" s="2"/>
      <c r="G290" s="2"/>
      <c r="H290" s="2"/>
      <c r="I290" s="2">
        <f t="shared" ref="I290" si="144">D290</f>
        <v>48052</v>
      </c>
      <c r="J290" s="2"/>
      <c r="K290" s="2"/>
      <c r="L290" s="2"/>
      <c r="M290" s="2"/>
      <c r="N290" s="2"/>
      <c r="O290" s="2"/>
      <c r="P290" s="2"/>
      <c r="Q290" s="2"/>
      <c r="R290" s="2"/>
    </row>
    <row r="291" spans="1:18" x14ac:dyDescent="0.2">
      <c r="A291" s="1">
        <v>32885.541666666664</v>
      </c>
      <c r="B291">
        <v>501</v>
      </c>
      <c r="C291">
        <v>562.71</v>
      </c>
      <c r="D291">
        <v>44434</v>
      </c>
      <c r="E291" s="2"/>
      <c r="F291" s="2"/>
      <c r="G291" s="2"/>
      <c r="H291" s="2"/>
      <c r="I291" s="2"/>
      <c r="J291" s="2">
        <f t="shared" ref="J291" si="145">D291</f>
        <v>44434</v>
      </c>
      <c r="K291" s="2"/>
      <c r="L291" s="2"/>
      <c r="M291" s="2"/>
      <c r="N291" s="2"/>
      <c r="O291" s="2"/>
      <c r="P291" s="2"/>
      <c r="Q291" s="2"/>
      <c r="R291" s="2"/>
    </row>
    <row r="292" spans="1:18" x14ac:dyDescent="0.2">
      <c r="A292" s="1">
        <v>32885.583333333336</v>
      </c>
      <c r="B292">
        <v>400.99</v>
      </c>
      <c r="C292">
        <v>459.05</v>
      </c>
      <c r="D292">
        <v>35580</v>
      </c>
      <c r="E292" s="2"/>
      <c r="F292" s="2"/>
      <c r="G292" s="2"/>
      <c r="H292" s="2"/>
      <c r="I292" s="2"/>
      <c r="J292" s="2"/>
      <c r="K292" s="2">
        <f t="shared" ref="K292" si="146">D292</f>
        <v>35580</v>
      </c>
      <c r="L292" s="2"/>
      <c r="M292" s="2"/>
      <c r="N292" s="2"/>
      <c r="O292" s="2"/>
      <c r="P292" s="2"/>
      <c r="Q292" s="2"/>
      <c r="R292" s="2"/>
    </row>
    <row r="293" spans="1:18" x14ac:dyDescent="0.2">
      <c r="A293" s="1">
        <v>32885.625</v>
      </c>
      <c r="B293">
        <v>253</v>
      </c>
      <c r="C293">
        <v>301.07</v>
      </c>
      <c r="D293">
        <v>21803</v>
      </c>
      <c r="E293" s="2"/>
      <c r="F293" s="2"/>
      <c r="G293" s="2"/>
      <c r="H293" s="2"/>
      <c r="I293" s="2"/>
      <c r="J293" s="2"/>
      <c r="K293" s="2"/>
      <c r="L293" s="2">
        <f t="shared" ref="L293" si="147">D293</f>
        <v>21803</v>
      </c>
      <c r="M293" s="2"/>
      <c r="N293" s="2"/>
      <c r="O293" s="2"/>
      <c r="P293" s="2"/>
      <c r="Q293" s="2"/>
      <c r="R293" s="2"/>
    </row>
    <row r="294" spans="1:18" x14ac:dyDescent="0.2">
      <c r="A294" s="1">
        <v>32885.666666666664</v>
      </c>
      <c r="B294">
        <v>83.001999999999995</v>
      </c>
      <c r="C294">
        <v>111.92</v>
      </c>
      <c r="D294">
        <v>6236.3</v>
      </c>
      <c r="E294" s="2"/>
      <c r="F294" s="2"/>
      <c r="G294" s="2"/>
      <c r="H294" s="2"/>
      <c r="I294" s="2"/>
      <c r="J294" s="2"/>
      <c r="K294" s="2"/>
      <c r="L294" s="2"/>
      <c r="M294" s="2">
        <f t="shared" ref="M294" si="148">D294</f>
        <v>6236.3</v>
      </c>
      <c r="N294" s="2"/>
      <c r="O294" s="2"/>
      <c r="P294" s="2"/>
      <c r="Q294" s="2"/>
      <c r="R294" s="2"/>
    </row>
    <row r="295" spans="1:18" x14ac:dyDescent="0.2">
      <c r="A295" s="1">
        <v>32885.708333333336</v>
      </c>
      <c r="B295">
        <v>0</v>
      </c>
      <c r="C295">
        <v>0</v>
      </c>
      <c r="D295">
        <v>0</v>
      </c>
      <c r="E295" s="2"/>
      <c r="F295" s="2"/>
      <c r="G295" s="2"/>
      <c r="H295" s="2"/>
      <c r="I295" s="2"/>
      <c r="J295" s="2"/>
      <c r="K295" s="2"/>
      <c r="L295" s="2"/>
      <c r="M295" s="2"/>
      <c r="N295" s="2">
        <f t="shared" ref="N295" si="149">D295</f>
        <v>0</v>
      </c>
      <c r="O295" s="2"/>
      <c r="P295" s="2"/>
      <c r="Q295" s="2"/>
      <c r="R295" s="2"/>
    </row>
    <row r="296" spans="1:18" x14ac:dyDescent="0.2">
      <c r="A296" s="1">
        <v>32885.75</v>
      </c>
      <c r="B296">
        <v>0</v>
      </c>
      <c r="C296">
        <v>0</v>
      </c>
      <c r="D296">
        <v>0</v>
      </c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>
        <f t="shared" ref="O296" si="150">D296</f>
        <v>0</v>
      </c>
      <c r="P296" s="2"/>
      <c r="Q296" s="2"/>
      <c r="R296" s="2"/>
    </row>
    <row r="297" spans="1:18" x14ac:dyDescent="0.2">
      <c r="A297" s="1">
        <v>32885.791666666664</v>
      </c>
      <c r="B297">
        <v>0</v>
      </c>
      <c r="C297">
        <v>0</v>
      </c>
      <c r="D297">
        <v>0</v>
      </c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>
        <f t="shared" ref="P297" si="151">D297</f>
        <v>0</v>
      </c>
      <c r="Q297" s="2"/>
      <c r="R297" s="2"/>
    </row>
    <row r="298" spans="1:18" x14ac:dyDescent="0.2">
      <c r="A298" s="1">
        <v>32885.833333333336</v>
      </c>
      <c r="B298">
        <v>0</v>
      </c>
      <c r="C298">
        <v>0</v>
      </c>
      <c r="D298">
        <v>0</v>
      </c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>
        <f t="shared" ref="Q298" si="152">D298</f>
        <v>0</v>
      </c>
      <c r="R298" s="2"/>
    </row>
    <row r="299" spans="1:18" x14ac:dyDescent="0.2">
      <c r="A299" s="1">
        <v>32885.875</v>
      </c>
      <c r="B299">
        <v>0</v>
      </c>
      <c r="C299">
        <v>0</v>
      </c>
      <c r="D299">
        <v>0</v>
      </c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>
        <f t="shared" ref="R299" si="153">D299</f>
        <v>0</v>
      </c>
    </row>
    <row r="300" spans="1:18" x14ac:dyDescent="0.2">
      <c r="A300" s="1">
        <v>32885.916666666664</v>
      </c>
      <c r="B300">
        <v>0</v>
      </c>
      <c r="C300">
        <v>0</v>
      </c>
      <c r="D300">
        <v>0</v>
      </c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1:18" x14ac:dyDescent="0.2">
      <c r="A301" s="1">
        <v>32885.958333333336</v>
      </c>
      <c r="B301">
        <v>0</v>
      </c>
      <c r="C301">
        <v>0</v>
      </c>
      <c r="D301">
        <v>0</v>
      </c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1:18" x14ac:dyDescent="0.2">
      <c r="A302" s="1">
        <v>32886</v>
      </c>
      <c r="B302">
        <v>0</v>
      </c>
      <c r="C302">
        <v>0</v>
      </c>
      <c r="D302">
        <v>0</v>
      </c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1:18" x14ac:dyDescent="0.2">
      <c r="A303" s="1">
        <v>32886.041666666664</v>
      </c>
      <c r="B303">
        <v>0</v>
      </c>
      <c r="C303">
        <v>0</v>
      </c>
      <c r="D303">
        <v>0</v>
      </c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1:18" x14ac:dyDescent="0.2">
      <c r="A304" s="1">
        <v>32886.083333333336</v>
      </c>
      <c r="B304">
        <v>0</v>
      </c>
      <c r="C304">
        <v>0</v>
      </c>
      <c r="D304">
        <v>0</v>
      </c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1:18" x14ac:dyDescent="0.2">
      <c r="A305" s="1">
        <v>32886.125</v>
      </c>
      <c r="B305">
        <v>0</v>
      </c>
      <c r="C305">
        <v>0</v>
      </c>
      <c r="D305">
        <v>0</v>
      </c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1:18" x14ac:dyDescent="0.2">
      <c r="A306" s="1">
        <v>32886.166666666664</v>
      </c>
      <c r="B306">
        <v>0</v>
      </c>
      <c r="C306">
        <v>0</v>
      </c>
      <c r="D306">
        <v>0</v>
      </c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1:18" x14ac:dyDescent="0.2">
      <c r="A307" s="1">
        <v>32886.208333333336</v>
      </c>
      <c r="B307">
        <v>0</v>
      </c>
      <c r="C307">
        <v>0</v>
      </c>
      <c r="D307">
        <v>0</v>
      </c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1:18" x14ac:dyDescent="0.2">
      <c r="A308" s="1">
        <v>32886.25</v>
      </c>
      <c r="B308">
        <v>0</v>
      </c>
      <c r="C308">
        <v>0</v>
      </c>
      <c r="D308">
        <v>0</v>
      </c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1:18" x14ac:dyDescent="0.2">
      <c r="A309" s="1">
        <v>32886.291666666664</v>
      </c>
      <c r="B309">
        <v>0</v>
      </c>
      <c r="C309">
        <v>0</v>
      </c>
      <c r="D309">
        <v>0</v>
      </c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1:18" x14ac:dyDescent="0.2">
      <c r="A310" s="1">
        <v>32886.333333333336</v>
      </c>
      <c r="B310">
        <v>42.005000000000003</v>
      </c>
      <c r="C310">
        <v>41.463000000000001</v>
      </c>
      <c r="D310">
        <v>2387.6</v>
      </c>
      <c r="E310" s="2">
        <f t="shared" ref="E310" si="154">SUM(D302:D310)</f>
        <v>2387.6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1:18" x14ac:dyDescent="0.2">
      <c r="A311" s="1">
        <v>32886.375</v>
      </c>
      <c r="B311">
        <v>88.995999999999995</v>
      </c>
      <c r="C311">
        <v>88.221999999999994</v>
      </c>
      <c r="D311">
        <v>6450.7</v>
      </c>
      <c r="E311" s="2"/>
      <c r="F311" s="2">
        <f t="shared" ref="F311" si="155">D311</f>
        <v>6450.7</v>
      </c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1:18" x14ac:dyDescent="0.2">
      <c r="A312" s="1">
        <v>32886.416666666664</v>
      </c>
      <c r="B312">
        <v>150.01</v>
      </c>
      <c r="C312">
        <v>149.5</v>
      </c>
      <c r="D312">
        <v>11486</v>
      </c>
      <c r="E312" s="2"/>
      <c r="F312" s="2"/>
      <c r="G312" s="2">
        <f t="shared" ref="G312" si="156">D312</f>
        <v>11486</v>
      </c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1:18" x14ac:dyDescent="0.2">
      <c r="A313" s="1">
        <v>32886.458333333336</v>
      </c>
      <c r="B313">
        <v>206</v>
      </c>
      <c r="C313">
        <v>207.11</v>
      </c>
      <c r="D313">
        <v>16220</v>
      </c>
      <c r="E313" s="2"/>
      <c r="F313" s="2"/>
      <c r="G313" s="2"/>
      <c r="H313" s="2">
        <f t="shared" ref="H313" si="157">D313</f>
        <v>16220</v>
      </c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1:18" x14ac:dyDescent="0.2">
      <c r="A314" s="1">
        <v>32886.5</v>
      </c>
      <c r="B314">
        <v>181</v>
      </c>
      <c r="C314">
        <v>180.88</v>
      </c>
      <c r="D314">
        <v>14061</v>
      </c>
      <c r="E314" s="2"/>
      <c r="F314" s="2"/>
      <c r="G314" s="2"/>
      <c r="H314" s="2"/>
      <c r="I314" s="2">
        <f t="shared" ref="I314" si="158">D314</f>
        <v>14061</v>
      </c>
      <c r="J314" s="2"/>
      <c r="K314" s="2"/>
      <c r="L314" s="2"/>
      <c r="M314" s="2"/>
      <c r="N314" s="2"/>
      <c r="O314" s="2"/>
      <c r="P314" s="2"/>
      <c r="Q314" s="2"/>
      <c r="R314" s="2"/>
    </row>
    <row r="315" spans="1:18" x14ac:dyDescent="0.2">
      <c r="A315" s="1">
        <v>32886.541666666664</v>
      </c>
      <c r="B315">
        <v>234</v>
      </c>
      <c r="C315">
        <v>241.04</v>
      </c>
      <c r="D315">
        <v>19018</v>
      </c>
      <c r="E315" s="2"/>
      <c r="F315" s="2"/>
      <c r="G315" s="2"/>
      <c r="H315" s="2"/>
      <c r="I315" s="2"/>
      <c r="J315" s="2">
        <f t="shared" ref="J315" si="159">D315</f>
        <v>19018</v>
      </c>
      <c r="K315" s="2"/>
      <c r="L315" s="2"/>
      <c r="M315" s="2"/>
      <c r="N315" s="2"/>
      <c r="O315" s="2"/>
      <c r="P315" s="2"/>
      <c r="Q315" s="2"/>
      <c r="R315" s="2"/>
    </row>
    <row r="316" spans="1:18" x14ac:dyDescent="0.2">
      <c r="A316" s="1">
        <v>32886.583333333336</v>
      </c>
      <c r="B316">
        <v>149</v>
      </c>
      <c r="C316">
        <v>149.58000000000001</v>
      </c>
      <c r="D316">
        <v>11492</v>
      </c>
      <c r="E316" s="2"/>
      <c r="F316" s="2"/>
      <c r="G316" s="2"/>
      <c r="H316" s="2"/>
      <c r="I316" s="2"/>
      <c r="J316" s="2"/>
      <c r="K316" s="2">
        <f t="shared" ref="K316" si="160">D316</f>
        <v>11492</v>
      </c>
      <c r="L316" s="2"/>
      <c r="M316" s="2"/>
      <c r="N316" s="2"/>
      <c r="O316" s="2"/>
      <c r="P316" s="2"/>
      <c r="Q316" s="2"/>
      <c r="R316" s="2"/>
    </row>
    <row r="317" spans="1:18" x14ac:dyDescent="0.2">
      <c r="A317" s="1">
        <v>32886.625</v>
      </c>
      <c r="B317">
        <v>90.994</v>
      </c>
      <c r="C317">
        <v>90.884</v>
      </c>
      <c r="D317">
        <v>6683.8</v>
      </c>
      <c r="E317" s="2"/>
      <c r="F317" s="2"/>
      <c r="G317" s="2"/>
      <c r="H317" s="2"/>
      <c r="I317" s="2"/>
      <c r="J317" s="2"/>
      <c r="K317" s="2"/>
      <c r="L317" s="2">
        <f t="shared" ref="L317" si="161">D317</f>
        <v>6683.8</v>
      </c>
      <c r="M317" s="2"/>
      <c r="N317" s="2"/>
      <c r="O317" s="2"/>
      <c r="P317" s="2"/>
      <c r="Q317" s="2"/>
      <c r="R317" s="2"/>
    </row>
    <row r="318" spans="1:18" x14ac:dyDescent="0.2">
      <c r="A318" s="1">
        <v>32886.666666666664</v>
      </c>
      <c r="B318">
        <v>3.9958999999999998</v>
      </c>
      <c r="C318">
        <v>0</v>
      </c>
      <c r="D318">
        <v>0</v>
      </c>
      <c r="E318" s="2"/>
      <c r="F318" s="2"/>
      <c r="G318" s="2"/>
      <c r="H318" s="2"/>
      <c r="I318" s="2"/>
      <c r="J318" s="2"/>
      <c r="K318" s="2"/>
      <c r="L318" s="2"/>
      <c r="M318" s="2">
        <f t="shared" ref="M318" si="162">D318</f>
        <v>0</v>
      </c>
      <c r="N318" s="2"/>
      <c r="O318" s="2"/>
      <c r="P318" s="2"/>
      <c r="Q318" s="2"/>
      <c r="R318" s="2"/>
    </row>
    <row r="319" spans="1:18" x14ac:dyDescent="0.2">
      <c r="A319" s="1">
        <v>32886.708333333336</v>
      </c>
      <c r="B319">
        <v>0</v>
      </c>
      <c r="C319">
        <v>0</v>
      </c>
      <c r="D319">
        <v>0</v>
      </c>
      <c r="E319" s="2"/>
      <c r="F319" s="2"/>
      <c r="G319" s="2"/>
      <c r="H319" s="2"/>
      <c r="I319" s="2"/>
      <c r="J319" s="2"/>
      <c r="K319" s="2"/>
      <c r="L319" s="2"/>
      <c r="M319" s="2"/>
      <c r="N319" s="2">
        <f t="shared" ref="N319" si="163">D319</f>
        <v>0</v>
      </c>
      <c r="O319" s="2"/>
      <c r="P319" s="2"/>
      <c r="Q319" s="2"/>
      <c r="R319" s="2"/>
    </row>
    <row r="320" spans="1:18" x14ac:dyDescent="0.2">
      <c r="A320" s="1">
        <v>32886.75</v>
      </c>
      <c r="B320">
        <v>0</v>
      </c>
      <c r="C320">
        <v>0</v>
      </c>
      <c r="D320">
        <v>0</v>
      </c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>
        <f t="shared" ref="O320" si="164">D320</f>
        <v>0</v>
      </c>
      <c r="P320" s="2"/>
      <c r="Q320" s="2"/>
      <c r="R320" s="2"/>
    </row>
    <row r="321" spans="1:18" x14ac:dyDescent="0.2">
      <c r="A321" s="1">
        <v>32886.791666666664</v>
      </c>
      <c r="B321">
        <v>0</v>
      </c>
      <c r="C321">
        <v>0</v>
      </c>
      <c r="D321">
        <v>0</v>
      </c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>
        <f t="shared" ref="P321" si="165">D321</f>
        <v>0</v>
      </c>
      <c r="Q321" s="2"/>
      <c r="R321" s="2"/>
    </row>
    <row r="322" spans="1:18" x14ac:dyDescent="0.2">
      <c r="A322" s="1">
        <v>32886.833333333336</v>
      </c>
      <c r="B322">
        <v>0</v>
      </c>
      <c r="C322">
        <v>0</v>
      </c>
      <c r="D322">
        <v>0</v>
      </c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f t="shared" ref="Q322" si="166">D322</f>
        <v>0</v>
      </c>
      <c r="R322" s="2"/>
    </row>
    <row r="323" spans="1:18" x14ac:dyDescent="0.2">
      <c r="A323" s="1">
        <v>32886.875</v>
      </c>
      <c r="B323">
        <v>0</v>
      </c>
      <c r="C323">
        <v>0</v>
      </c>
      <c r="D323">
        <v>0</v>
      </c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>
        <f t="shared" ref="R323" si="167">D323</f>
        <v>0</v>
      </c>
    </row>
    <row r="324" spans="1:18" x14ac:dyDescent="0.2">
      <c r="A324" s="1">
        <v>32886.916666666664</v>
      </c>
      <c r="B324">
        <v>0</v>
      </c>
      <c r="C324">
        <v>0</v>
      </c>
      <c r="D324">
        <v>0</v>
      </c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1:18" x14ac:dyDescent="0.2">
      <c r="A325" s="1">
        <v>32886.958333333336</v>
      </c>
      <c r="B325">
        <v>0</v>
      </c>
      <c r="C325">
        <v>0</v>
      </c>
      <c r="D325">
        <v>0</v>
      </c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1:18" x14ac:dyDescent="0.2">
      <c r="A326" s="1">
        <v>32887</v>
      </c>
      <c r="B326">
        <v>0</v>
      </c>
      <c r="C326">
        <v>0</v>
      </c>
      <c r="D326">
        <v>0</v>
      </c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1:18" x14ac:dyDescent="0.2">
      <c r="A327" s="1">
        <v>32887.041666666664</v>
      </c>
      <c r="B327">
        <v>0</v>
      </c>
      <c r="C327">
        <v>0</v>
      </c>
      <c r="D327">
        <v>0</v>
      </c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1:18" x14ac:dyDescent="0.2">
      <c r="A328" s="1">
        <v>32887.083333333336</v>
      </c>
      <c r="B328">
        <v>0</v>
      </c>
      <c r="C328">
        <v>0</v>
      </c>
      <c r="D328">
        <v>0</v>
      </c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1:18" x14ac:dyDescent="0.2">
      <c r="A329" s="1">
        <v>32887.125</v>
      </c>
      <c r="B329">
        <v>0</v>
      </c>
      <c r="C329">
        <v>0</v>
      </c>
      <c r="D329">
        <v>0</v>
      </c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1:18" x14ac:dyDescent="0.2">
      <c r="A330" s="1">
        <v>32887.166666666664</v>
      </c>
      <c r="B330">
        <v>0</v>
      </c>
      <c r="C330">
        <v>0</v>
      </c>
      <c r="D330">
        <v>0</v>
      </c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1:18" x14ac:dyDescent="0.2">
      <c r="A331" s="1">
        <v>32887.208333333336</v>
      </c>
      <c r="B331">
        <v>0</v>
      </c>
      <c r="C331">
        <v>0</v>
      </c>
      <c r="D331">
        <v>0</v>
      </c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1:18" x14ac:dyDescent="0.2">
      <c r="A332" s="1">
        <v>32887.25</v>
      </c>
      <c r="B332">
        <v>0</v>
      </c>
      <c r="C332">
        <v>0</v>
      </c>
      <c r="D332">
        <v>0</v>
      </c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 x14ac:dyDescent="0.2">
      <c r="A333" s="1">
        <v>32887.291666666664</v>
      </c>
      <c r="B333">
        <v>0</v>
      </c>
      <c r="C333">
        <v>0</v>
      </c>
      <c r="D333">
        <v>0</v>
      </c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1:18" x14ac:dyDescent="0.2">
      <c r="A334" s="1">
        <v>32887.333333333336</v>
      </c>
      <c r="B334">
        <v>90.003</v>
      </c>
      <c r="C334">
        <v>94.91</v>
      </c>
      <c r="D334">
        <v>6537.1</v>
      </c>
      <c r="E334" s="2">
        <f t="shared" ref="E334" si="168">SUM(D326:D334)</f>
        <v>6537.1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1:18" x14ac:dyDescent="0.2">
      <c r="A335" s="1">
        <v>32887.375</v>
      </c>
      <c r="B335">
        <v>221</v>
      </c>
      <c r="C335">
        <v>236.6</v>
      </c>
      <c r="D335">
        <v>18134</v>
      </c>
      <c r="E335" s="2"/>
      <c r="F335" s="2">
        <f t="shared" ref="F335" si="169">D335</f>
        <v>18134</v>
      </c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1:18" x14ac:dyDescent="0.2">
      <c r="A336" s="1">
        <v>32887.416666666664</v>
      </c>
      <c r="B336">
        <v>448</v>
      </c>
      <c r="C336">
        <v>494.7</v>
      </c>
      <c r="D336">
        <v>39048</v>
      </c>
      <c r="E336" s="2"/>
      <c r="F336" s="2"/>
      <c r="G336" s="2">
        <f t="shared" ref="G336" si="170">D336</f>
        <v>39048</v>
      </c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1:18" x14ac:dyDescent="0.2">
      <c r="A337" s="1">
        <v>32887.458333333336</v>
      </c>
      <c r="B337">
        <v>526</v>
      </c>
      <c r="C337">
        <v>579.99</v>
      </c>
      <c r="D337">
        <v>46174</v>
      </c>
      <c r="E337" s="2"/>
      <c r="F337" s="2"/>
      <c r="G337" s="2"/>
      <c r="H337" s="2">
        <f t="shared" ref="H337" si="171">D337</f>
        <v>46174</v>
      </c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1:18" x14ac:dyDescent="0.2">
      <c r="A338" s="1">
        <v>32887.5</v>
      </c>
      <c r="B338">
        <v>471</v>
      </c>
      <c r="C338">
        <v>519.99</v>
      </c>
      <c r="D338">
        <v>41369</v>
      </c>
      <c r="E338" s="2"/>
      <c r="F338" s="2"/>
      <c r="G338" s="2"/>
      <c r="H338" s="2"/>
      <c r="I338" s="2">
        <f t="shared" ref="I338" si="172">D338</f>
        <v>41369</v>
      </c>
      <c r="J338" s="2"/>
      <c r="K338" s="2"/>
      <c r="L338" s="2"/>
      <c r="M338" s="2"/>
      <c r="N338" s="2"/>
      <c r="O338" s="2"/>
      <c r="P338" s="2"/>
      <c r="Q338" s="2"/>
      <c r="R338" s="2"/>
    </row>
    <row r="339" spans="1:18" x14ac:dyDescent="0.2">
      <c r="A339" s="1">
        <v>32887.541666666664</v>
      </c>
      <c r="B339">
        <v>496</v>
      </c>
      <c r="C339">
        <v>556.02</v>
      </c>
      <c r="D339">
        <v>44111</v>
      </c>
      <c r="E339" s="2"/>
      <c r="F339" s="2"/>
      <c r="G339" s="2"/>
      <c r="H339" s="2"/>
      <c r="I339" s="2"/>
      <c r="J339" s="2">
        <f t="shared" ref="J339" si="173">D339</f>
        <v>44111</v>
      </c>
      <c r="K339" s="2"/>
      <c r="L339" s="2"/>
      <c r="M339" s="2"/>
      <c r="N339" s="2"/>
      <c r="O339" s="2"/>
      <c r="P339" s="2"/>
      <c r="Q339" s="2"/>
      <c r="R339" s="2"/>
    </row>
    <row r="340" spans="1:18" x14ac:dyDescent="0.2">
      <c r="A340" s="1">
        <v>32887.583333333336</v>
      </c>
      <c r="B340">
        <v>395</v>
      </c>
      <c r="C340">
        <v>450.74</v>
      </c>
      <c r="D340">
        <v>35263</v>
      </c>
      <c r="E340" s="2"/>
      <c r="F340" s="2"/>
      <c r="G340" s="2"/>
      <c r="H340" s="2"/>
      <c r="I340" s="2"/>
      <c r="J340" s="2"/>
      <c r="K340" s="2">
        <f t="shared" ref="K340" si="174">D340</f>
        <v>35263</v>
      </c>
      <c r="L340" s="2"/>
      <c r="M340" s="2"/>
      <c r="N340" s="2"/>
      <c r="O340" s="2"/>
      <c r="P340" s="2"/>
      <c r="Q340" s="2"/>
      <c r="R340" s="2"/>
    </row>
    <row r="341" spans="1:18" x14ac:dyDescent="0.2">
      <c r="A341" s="1">
        <v>32887.625</v>
      </c>
      <c r="B341">
        <v>250</v>
      </c>
      <c r="C341">
        <v>295.95999999999998</v>
      </c>
      <c r="D341">
        <v>21702</v>
      </c>
      <c r="E341" s="2"/>
      <c r="F341" s="2"/>
      <c r="G341" s="2"/>
      <c r="H341" s="2"/>
      <c r="I341" s="2"/>
      <c r="J341" s="2"/>
      <c r="K341" s="2"/>
      <c r="L341" s="2">
        <f t="shared" ref="L341" si="175">D341</f>
        <v>21702</v>
      </c>
      <c r="M341" s="2"/>
      <c r="N341" s="2"/>
      <c r="O341" s="2"/>
      <c r="P341" s="2"/>
      <c r="Q341" s="2"/>
      <c r="R341" s="2"/>
    </row>
    <row r="342" spans="1:18" x14ac:dyDescent="0.2">
      <c r="A342" s="1">
        <v>32887.666666666664</v>
      </c>
      <c r="B342">
        <v>69.001000000000005</v>
      </c>
      <c r="C342">
        <v>87.031999999999996</v>
      </c>
      <c r="D342">
        <v>5146.7</v>
      </c>
      <c r="E342" s="2"/>
      <c r="F342" s="2"/>
      <c r="G342" s="2"/>
      <c r="H342" s="2"/>
      <c r="I342" s="2"/>
      <c r="J342" s="2"/>
      <c r="K342" s="2"/>
      <c r="L342" s="2"/>
      <c r="M342" s="2">
        <f t="shared" ref="M342" si="176">D342</f>
        <v>5146.7</v>
      </c>
      <c r="N342" s="2"/>
      <c r="O342" s="2"/>
      <c r="P342" s="2"/>
      <c r="Q342" s="2"/>
      <c r="R342" s="2"/>
    </row>
    <row r="343" spans="1:18" x14ac:dyDescent="0.2">
      <c r="A343" s="1">
        <v>32887.708333333336</v>
      </c>
      <c r="B343">
        <v>0</v>
      </c>
      <c r="C343">
        <v>0</v>
      </c>
      <c r="D343">
        <v>0</v>
      </c>
      <c r="E343" s="2"/>
      <c r="F343" s="2"/>
      <c r="G343" s="2"/>
      <c r="H343" s="2"/>
      <c r="I343" s="2"/>
      <c r="J343" s="2"/>
      <c r="K343" s="2"/>
      <c r="L343" s="2"/>
      <c r="M343" s="2"/>
      <c r="N343" s="2">
        <f t="shared" ref="N343" si="177">D343</f>
        <v>0</v>
      </c>
      <c r="O343" s="2"/>
      <c r="P343" s="2"/>
      <c r="Q343" s="2"/>
      <c r="R343" s="2"/>
    </row>
    <row r="344" spans="1:18" x14ac:dyDescent="0.2">
      <c r="A344" s="1">
        <v>32887.75</v>
      </c>
      <c r="B344">
        <v>0</v>
      </c>
      <c r="C344">
        <v>0</v>
      </c>
      <c r="D344">
        <v>0</v>
      </c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>
        <f t="shared" ref="O344" si="178">D344</f>
        <v>0</v>
      </c>
      <c r="P344" s="2"/>
      <c r="Q344" s="2"/>
      <c r="R344" s="2"/>
    </row>
    <row r="345" spans="1:18" x14ac:dyDescent="0.2">
      <c r="A345" s="1">
        <v>32887.791666666664</v>
      </c>
      <c r="B345">
        <v>0</v>
      </c>
      <c r="C345">
        <v>0</v>
      </c>
      <c r="D345">
        <v>0</v>
      </c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>
        <f t="shared" ref="P345" si="179">D345</f>
        <v>0</v>
      </c>
      <c r="Q345" s="2"/>
      <c r="R345" s="2"/>
    </row>
    <row r="346" spans="1:18" x14ac:dyDescent="0.2">
      <c r="A346" s="1">
        <v>32887.833333333336</v>
      </c>
      <c r="B346">
        <v>0</v>
      </c>
      <c r="C346">
        <v>0</v>
      </c>
      <c r="D346">
        <v>0</v>
      </c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>
        <f t="shared" ref="Q346" si="180">D346</f>
        <v>0</v>
      </c>
      <c r="R346" s="2"/>
    </row>
    <row r="347" spans="1:18" x14ac:dyDescent="0.2">
      <c r="A347" s="1">
        <v>32887.875</v>
      </c>
      <c r="B347">
        <v>0</v>
      </c>
      <c r="C347">
        <v>0</v>
      </c>
      <c r="D347">
        <v>0</v>
      </c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>
        <f t="shared" ref="R347" si="181">D347</f>
        <v>0</v>
      </c>
    </row>
    <row r="348" spans="1:18" x14ac:dyDescent="0.2">
      <c r="A348" s="1">
        <v>32887.916666666664</v>
      </c>
      <c r="B348">
        <v>0</v>
      </c>
      <c r="C348">
        <v>0</v>
      </c>
      <c r="D348">
        <v>0</v>
      </c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1:18" x14ac:dyDescent="0.2">
      <c r="A349" s="1">
        <v>32887.958333333336</v>
      </c>
      <c r="B349">
        <v>0</v>
      </c>
      <c r="C349">
        <v>0</v>
      </c>
      <c r="D349">
        <v>0</v>
      </c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1:18" x14ac:dyDescent="0.2">
      <c r="A350" s="1">
        <v>32888</v>
      </c>
      <c r="B350">
        <v>0</v>
      </c>
      <c r="C350">
        <v>0</v>
      </c>
      <c r="D350">
        <v>0</v>
      </c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 x14ac:dyDescent="0.2">
      <c r="A351" s="1">
        <v>32888.041666666664</v>
      </c>
      <c r="B351">
        <v>0</v>
      </c>
      <c r="C351">
        <v>0</v>
      </c>
      <c r="D351">
        <v>0</v>
      </c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1:18" x14ac:dyDescent="0.2">
      <c r="A352" s="1">
        <v>32888.083333333336</v>
      </c>
      <c r="B352">
        <v>0</v>
      </c>
      <c r="C352">
        <v>0</v>
      </c>
      <c r="D352">
        <v>0</v>
      </c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 x14ac:dyDescent="0.2">
      <c r="A353" s="1">
        <v>32888.125</v>
      </c>
      <c r="B353">
        <v>0</v>
      </c>
      <c r="C353">
        <v>0</v>
      </c>
      <c r="D353">
        <v>0</v>
      </c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1:18" x14ac:dyDescent="0.2">
      <c r="A354" s="1">
        <v>32888.166666666664</v>
      </c>
      <c r="B354">
        <v>0</v>
      </c>
      <c r="C354">
        <v>0</v>
      </c>
      <c r="D354">
        <v>0</v>
      </c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1:18" x14ac:dyDescent="0.2">
      <c r="A355" s="1">
        <v>32888.208333333336</v>
      </c>
      <c r="B355">
        <v>0</v>
      </c>
      <c r="C355">
        <v>0</v>
      </c>
      <c r="D355">
        <v>0</v>
      </c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1:18" x14ac:dyDescent="0.2">
      <c r="A356" s="1">
        <v>32888.25</v>
      </c>
      <c r="B356">
        <v>0</v>
      </c>
      <c r="C356">
        <v>0</v>
      </c>
      <c r="D356">
        <v>0</v>
      </c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 x14ac:dyDescent="0.2">
      <c r="A357" s="1">
        <v>32888.291666666664</v>
      </c>
      <c r="B357">
        <v>0</v>
      </c>
      <c r="C357">
        <v>0</v>
      </c>
      <c r="D357">
        <v>0</v>
      </c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1:18" x14ac:dyDescent="0.2">
      <c r="A358" s="1">
        <v>32888.333333333336</v>
      </c>
      <c r="B358">
        <v>70.998999999999995</v>
      </c>
      <c r="C358">
        <v>72.028000000000006</v>
      </c>
      <c r="D358">
        <v>4966.2</v>
      </c>
      <c r="E358" s="2">
        <f t="shared" ref="E358" si="182">SUM(D350:D358)</f>
        <v>4966.2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1:18" x14ac:dyDescent="0.2">
      <c r="A359" s="1">
        <v>32888.375</v>
      </c>
      <c r="B359">
        <v>260</v>
      </c>
      <c r="C359">
        <v>284.25</v>
      </c>
      <c r="D359">
        <v>21687</v>
      </c>
      <c r="E359" s="2"/>
      <c r="F359" s="2">
        <f t="shared" ref="F359" si="183">D359</f>
        <v>21687</v>
      </c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1:18" x14ac:dyDescent="0.2">
      <c r="A360" s="1">
        <v>32888.416666666664</v>
      </c>
      <c r="B360">
        <v>331</v>
      </c>
      <c r="C360">
        <v>354.42</v>
      </c>
      <c r="D360">
        <v>28083</v>
      </c>
      <c r="E360" s="2"/>
      <c r="F360" s="2"/>
      <c r="G360" s="2">
        <f t="shared" ref="G360" si="184">D360</f>
        <v>28083</v>
      </c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1:18" x14ac:dyDescent="0.2">
      <c r="A361" s="1">
        <v>32888.458333333336</v>
      </c>
      <c r="B361">
        <v>396.01</v>
      </c>
      <c r="C361">
        <v>424.84</v>
      </c>
      <c r="D361">
        <v>33872</v>
      </c>
      <c r="E361" s="2"/>
      <c r="F361" s="2"/>
      <c r="G361" s="2"/>
      <c r="H361" s="2">
        <f t="shared" ref="H361" si="185">D361</f>
        <v>33872</v>
      </c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1:18" x14ac:dyDescent="0.2">
      <c r="A362" s="1">
        <v>32888.5</v>
      </c>
      <c r="B362">
        <v>429</v>
      </c>
      <c r="C362">
        <v>466.85</v>
      </c>
      <c r="D362">
        <v>37181</v>
      </c>
      <c r="E362" s="2"/>
      <c r="F362" s="2"/>
      <c r="G362" s="2"/>
      <c r="H362" s="2"/>
      <c r="I362" s="2">
        <f t="shared" ref="I362" si="186">D362</f>
        <v>37181</v>
      </c>
      <c r="J362" s="2"/>
      <c r="K362" s="2"/>
      <c r="L362" s="2"/>
      <c r="M362" s="2"/>
      <c r="N362" s="2"/>
      <c r="O362" s="2"/>
      <c r="P362" s="2"/>
      <c r="Q362" s="2"/>
      <c r="R362" s="2"/>
    </row>
    <row r="363" spans="1:18" x14ac:dyDescent="0.2">
      <c r="A363" s="1">
        <v>32888.541666666664</v>
      </c>
      <c r="B363">
        <v>393.99</v>
      </c>
      <c r="C363">
        <v>432.2</v>
      </c>
      <c r="D363">
        <v>34246</v>
      </c>
      <c r="E363" s="2"/>
      <c r="F363" s="2"/>
      <c r="G363" s="2"/>
      <c r="H363" s="2"/>
      <c r="I363" s="2"/>
      <c r="J363" s="2">
        <f t="shared" ref="J363" si="187">D363</f>
        <v>34246</v>
      </c>
      <c r="K363" s="2"/>
      <c r="L363" s="2"/>
      <c r="M363" s="2"/>
      <c r="N363" s="2"/>
      <c r="O363" s="2"/>
      <c r="P363" s="2"/>
      <c r="Q363" s="2"/>
      <c r="R363" s="2"/>
    </row>
    <row r="364" spans="1:18" x14ac:dyDescent="0.2">
      <c r="A364" s="1">
        <v>32888.583333333336</v>
      </c>
      <c r="B364">
        <v>290</v>
      </c>
      <c r="C364">
        <v>317.37</v>
      </c>
      <c r="D364">
        <v>24768</v>
      </c>
      <c r="E364" s="2"/>
      <c r="F364" s="2"/>
      <c r="G364" s="2"/>
      <c r="H364" s="2"/>
      <c r="I364" s="2"/>
      <c r="J364" s="2"/>
      <c r="K364" s="2">
        <f t="shared" ref="K364" si="188">D364</f>
        <v>24768</v>
      </c>
      <c r="L364" s="2"/>
      <c r="M364" s="2"/>
      <c r="N364" s="2"/>
      <c r="O364" s="2"/>
      <c r="P364" s="2"/>
      <c r="Q364" s="2"/>
      <c r="R364" s="2"/>
    </row>
    <row r="365" spans="1:18" x14ac:dyDescent="0.2">
      <c r="A365" s="1">
        <v>32888.625</v>
      </c>
      <c r="B365">
        <v>132.01</v>
      </c>
      <c r="C365">
        <v>138.38999999999999</v>
      </c>
      <c r="D365">
        <v>10304</v>
      </c>
      <c r="E365" s="2"/>
      <c r="F365" s="2"/>
      <c r="G365" s="2"/>
      <c r="H365" s="2"/>
      <c r="I365" s="2"/>
      <c r="J365" s="2"/>
      <c r="K365" s="2"/>
      <c r="L365" s="2">
        <f t="shared" ref="L365" si="189">D365</f>
        <v>10304</v>
      </c>
      <c r="M365" s="2"/>
      <c r="N365" s="2"/>
      <c r="O365" s="2"/>
      <c r="P365" s="2"/>
      <c r="Q365" s="2"/>
      <c r="R365" s="2"/>
    </row>
    <row r="366" spans="1:18" x14ac:dyDescent="0.2">
      <c r="A366" s="1">
        <v>32888.666666666664</v>
      </c>
      <c r="B366">
        <v>47.997999999999998</v>
      </c>
      <c r="C366">
        <v>52.408999999999999</v>
      </c>
      <c r="D366">
        <v>3085.7</v>
      </c>
      <c r="E366" s="2"/>
      <c r="F366" s="2"/>
      <c r="G366" s="2"/>
      <c r="H366" s="2"/>
      <c r="I366" s="2"/>
      <c r="J366" s="2"/>
      <c r="K366" s="2"/>
      <c r="L366" s="2"/>
      <c r="M366" s="2">
        <f t="shared" ref="M366" si="190">D366</f>
        <v>3085.7</v>
      </c>
      <c r="N366" s="2"/>
      <c r="O366" s="2"/>
      <c r="P366" s="2"/>
      <c r="Q366" s="2"/>
      <c r="R366" s="2"/>
    </row>
    <row r="367" spans="1:18" x14ac:dyDescent="0.2">
      <c r="A367" s="1">
        <v>32888.708333333336</v>
      </c>
      <c r="B367">
        <v>0</v>
      </c>
      <c r="C367">
        <v>0</v>
      </c>
      <c r="D367">
        <v>0</v>
      </c>
      <c r="E367" s="2"/>
      <c r="F367" s="2"/>
      <c r="G367" s="2"/>
      <c r="H367" s="2"/>
      <c r="I367" s="2"/>
      <c r="J367" s="2"/>
      <c r="K367" s="2"/>
      <c r="L367" s="2"/>
      <c r="M367" s="2"/>
      <c r="N367" s="2">
        <f t="shared" ref="N367" si="191">D367</f>
        <v>0</v>
      </c>
      <c r="O367" s="2"/>
      <c r="P367" s="2"/>
      <c r="Q367" s="2"/>
      <c r="R367" s="2"/>
    </row>
    <row r="368" spans="1:18" x14ac:dyDescent="0.2">
      <c r="A368" s="1">
        <v>32888.75</v>
      </c>
      <c r="B368">
        <v>0</v>
      </c>
      <c r="C368">
        <v>0</v>
      </c>
      <c r="D368">
        <v>0</v>
      </c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>
        <f t="shared" ref="O368" si="192">D368</f>
        <v>0</v>
      </c>
      <c r="P368" s="2"/>
      <c r="Q368" s="2"/>
      <c r="R368" s="2"/>
    </row>
    <row r="369" spans="1:18" x14ac:dyDescent="0.2">
      <c r="A369" s="1">
        <v>32888.791666666664</v>
      </c>
      <c r="B369">
        <v>0</v>
      </c>
      <c r="C369">
        <v>0</v>
      </c>
      <c r="D369">
        <v>0</v>
      </c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>
        <f t="shared" ref="P369" si="193">D369</f>
        <v>0</v>
      </c>
      <c r="Q369" s="2"/>
      <c r="R369" s="2"/>
    </row>
    <row r="370" spans="1:18" x14ac:dyDescent="0.2">
      <c r="A370" s="1">
        <v>32888.833333333336</v>
      </c>
      <c r="B370">
        <v>0</v>
      </c>
      <c r="C370">
        <v>0</v>
      </c>
      <c r="D370">
        <v>0</v>
      </c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>
        <f t="shared" ref="Q370" si="194">D370</f>
        <v>0</v>
      </c>
      <c r="R370" s="2"/>
    </row>
    <row r="371" spans="1:18" x14ac:dyDescent="0.2">
      <c r="A371" s="1">
        <v>32888.875</v>
      </c>
      <c r="B371">
        <v>0</v>
      </c>
      <c r="C371">
        <v>0</v>
      </c>
      <c r="D371">
        <v>0</v>
      </c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>
        <f t="shared" ref="R371" si="195">D371</f>
        <v>0</v>
      </c>
    </row>
    <row r="372" spans="1:18" x14ac:dyDescent="0.2">
      <c r="A372" s="1">
        <v>32888.916666666664</v>
      </c>
      <c r="B372">
        <v>0</v>
      </c>
      <c r="C372">
        <v>0</v>
      </c>
      <c r="D372">
        <v>0</v>
      </c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1:18" x14ac:dyDescent="0.2">
      <c r="A373" s="1">
        <v>32888.958333333336</v>
      </c>
      <c r="B373">
        <v>0</v>
      </c>
      <c r="C373">
        <v>0</v>
      </c>
      <c r="D373">
        <v>0</v>
      </c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1:18" x14ac:dyDescent="0.2">
      <c r="A374" s="1">
        <v>32889</v>
      </c>
      <c r="B374">
        <v>0</v>
      </c>
      <c r="C374">
        <v>0</v>
      </c>
      <c r="D374">
        <v>0</v>
      </c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1:18" x14ac:dyDescent="0.2">
      <c r="A375" s="1">
        <v>32889.041666666664</v>
      </c>
      <c r="B375">
        <v>0</v>
      </c>
      <c r="C375">
        <v>0</v>
      </c>
      <c r="D375">
        <v>0</v>
      </c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1:18" x14ac:dyDescent="0.2">
      <c r="A376" s="1">
        <v>32889.083333333336</v>
      </c>
      <c r="B376">
        <v>0</v>
      </c>
      <c r="C376">
        <v>0</v>
      </c>
      <c r="D376">
        <v>0</v>
      </c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1:18" x14ac:dyDescent="0.2">
      <c r="A377" s="1">
        <v>32889.125</v>
      </c>
      <c r="B377">
        <v>0</v>
      </c>
      <c r="C377">
        <v>0</v>
      </c>
      <c r="D377">
        <v>0</v>
      </c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1:18" x14ac:dyDescent="0.2">
      <c r="A378" s="1">
        <v>32889.166666666664</v>
      </c>
      <c r="B378">
        <v>0</v>
      </c>
      <c r="C378">
        <v>0</v>
      </c>
      <c r="D378">
        <v>0</v>
      </c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1:18" x14ac:dyDescent="0.2">
      <c r="A379" s="1">
        <v>32889.208333333336</v>
      </c>
      <c r="B379">
        <v>0</v>
      </c>
      <c r="C379">
        <v>0</v>
      </c>
      <c r="D379">
        <v>0</v>
      </c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1:18" x14ac:dyDescent="0.2">
      <c r="A380" s="1">
        <v>32889.25</v>
      </c>
      <c r="B380">
        <v>0</v>
      </c>
      <c r="C380">
        <v>0</v>
      </c>
      <c r="D380">
        <v>0</v>
      </c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1:18" x14ac:dyDescent="0.2">
      <c r="A381" s="1">
        <v>32889.291666666664</v>
      </c>
      <c r="B381">
        <v>0</v>
      </c>
      <c r="C381">
        <v>0</v>
      </c>
      <c r="D381">
        <v>0</v>
      </c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1:18" x14ac:dyDescent="0.2">
      <c r="A382" s="1">
        <v>32889.333333333336</v>
      </c>
      <c r="B382">
        <v>145.99</v>
      </c>
      <c r="C382">
        <v>164.61</v>
      </c>
      <c r="D382">
        <v>10712</v>
      </c>
      <c r="E382" s="2">
        <f t="shared" ref="E382" si="196">SUM(D374:D382)</f>
        <v>10712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1:18" x14ac:dyDescent="0.2">
      <c r="A383" s="1">
        <v>32889.375</v>
      </c>
      <c r="B383">
        <v>308.99</v>
      </c>
      <c r="C383">
        <v>342.15</v>
      </c>
      <c r="D383">
        <v>25888</v>
      </c>
      <c r="E383" s="2"/>
      <c r="F383" s="2">
        <f t="shared" ref="F383" si="197">D383</f>
        <v>25888</v>
      </c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1:18" x14ac:dyDescent="0.2">
      <c r="A384" s="1">
        <v>32889.416666666664</v>
      </c>
      <c r="B384">
        <v>439</v>
      </c>
      <c r="C384">
        <v>483.98</v>
      </c>
      <c r="D384">
        <v>38128</v>
      </c>
      <c r="E384" s="2"/>
      <c r="F384" s="2"/>
      <c r="G384" s="2">
        <f t="shared" ref="G384" si="198">D384</f>
        <v>38128</v>
      </c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1:18" x14ac:dyDescent="0.2">
      <c r="A385" s="1">
        <v>32889.458333333336</v>
      </c>
      <c r="B385">
        <v>517.99</v>
      </c>
      <c r="C385">
        <v>570.35</v>
      </c>
      <c r="D385">
        <v>45149</v>
      </c>
      <c r="E385" s="2"/>
      <c r="F385" s="2"/>
      <c r="G385" s="2"/>
      <c r="H385" s="2">
        <f t="shared" ref="H385" si="199">D385</f>
        <v>45149</v>
      </c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1:18" x14ac:dyDescent="0.2">
      <c r="A386" s="1">
        <v>32889.5</v>
      </c>
      <c r="B386">
        <v>537</v>
      </c>
      <c r="C386">
        <v>594.13</v>
      </c>
      <c r="D386">
        <v>46947</v>
      </c>
      <c r="E386" s="2"/>
      <c r="F386" s="2"/>
      <c r="G386" s="2"/>
      <c r="H386" s="2"/>
      <c r="I386" s="2">
        <f t="shared" ref="I386" si="200">D386</f>
        <v>46947</v>
      </c>
      <c r="J386" s="2"/>
      <c r="K386" s="2"/>
      <c r="L386" s="2"/>
      <c r="M386" s="2"/>
      <c r="N386" s="2"/>
      <c r="O386" s="2"/>
      <c r="P386" s="2"/>
      <c r="Q386" s="2"/>
      <c r="R386" s="2"/>
    </row>
    <row r="387" spans="1:18" x14ac:dyDescent="0.2">
      <c r="A387" s="1">
        <v>32889.541666666664</v>
      </c>
      <c r="B387">
        <v>494.99</v>
      </c>
      <c r="C387">
        <v>554.29</v>
      </c>
      <c r="D387">
        <v>43724</v>
      </c>
      <c r="E387" s="2"/>
      <c r="F387" s="2"/>
      <c r="G387" s="2"/>
      <c r="H387" s="2"/>
      <c r="I387" s="2"/>
      <c r="J387" s="2">
        <f t="shared" ref="J387" si="201">D387</f>
        <v>43724</v>
      </c>
      <c r="K387" s="2"/>
      <c r="L387" s="2"/>
      <c r="M387" s="2"/>
      <c r="N387" s="2"/>
      <c r="O387" s="2"/>
      <c r="P387" s="2"/>
      <c r="Q387" s="2"/>
      <c r="R387" s="2"/>
    </row>
    <row r="388" spans="1:18" x14ac:dyDescent="0.2">
      <c r="A388" s="1">
        <v>32889.583333333336</v>
      </c>
      <c r="B388">
        <v>397</v>
      </c>
      <c r="C388">
        <v>452.32</v>
      </c>
      <c r="D388">
        <v>35096</v>
      </c>
      <c r="E388" s="2"/>
      <c r="F388" s="2"/>
      <c r="G388" s="2"/>
      <c r="H388" s="2"/>
      <c r="I388" s="2"/>
      <c r="J388" s="2"/>
      <c r="K388" s="2">
        <f t="shared" ref="K388" si="202">D388</f>
        <v>35096</v>
      </c>
      <c r="L388" s="2"/>
      <c r="M388" s="2"/>
      <c r="N388" s="2"/>
      <c r="O388" s="2"/>
      <c r="P388" s="2"/>
      <c r="Q388" s="2"/>
      <c r="R388" s="2"/>
    </row>
    <row r="389" spans="1:18" x14ac:dyDescent="0.2">
      <c r="A389" s="1">
        <v>32889.625</v>
      </c>
      <c r="B389">
        <v>253</v>
      </c>
      <c r="C389">
        <v>298.47000000000003</v>
      </c>
      <c r="D389">
        <v>21767</v>
      </c>
      <c r="E389" s="2"/>
      <c r="F389" s="2"/>
      <c r="G389" s="2"/>
      <c r="H389" s="2"/>
      <c r="I389" s="2"/>
      <c r="J389" s="2"/>
      <c r="K389" s="2"/>
      <c r="L389" s="2">
        <f t="shared" ref="L389" si="203">D389</f>
        <v>21767</v>
      </c>
      <c r="M389" s="2"/>
      <c r="N389" s="2"/>
      <c r="O389" s="2"/>
      <c r="P389" s="2"/>
      <c r="Q389" s="2"/>
      <c r="R389" s="2"/>
    </row>
    <row r="390" spans="1:18" x14ac:dyDescent="0.2">
      <c r="A390" s="1">
        <v>32889.666666666664</v>
      </c>
      <c r="B390">
        <v>90.003</v>
      </c>
      <c r="C390">
        <v>118.37</v>
      </c>
      <c r="D390">
        <v>6784.4</v>
      </c>
      <c r="E390" s="2"/>
      <c r="F390" s="2"/>
      <c r="G390" s="2"/>
      <c r="H390" s="2"/>
      <c r="I390" s="2"/>
      <c r="J390" s="2"/>
      <c r="K390" s="2"/>
      <c r="L390" s="2"/>
      <c r="M390" s="2">
        <f t="shared" ref="M390" si="204">D390</f>
        <v>6784.4</v>
      </c>
      <c r="N390" s="2"/>
      <c r="O390" s="2"/>
      <c r="P390" s="2"/>
      <c r="Q390" s="2"/>
      <c r="R390" s="2"/>
    </row>
    <row r="391" spans="1:18" x14ac:dyDescent="0.2">
      <c r="A391" s="1">
        <v>32889.708333333336</v>
      </c>
      <c r="B391">
        <v>0</v>
      </c>
      <c r="C391">
        <v>0</v>
      </c>
      <c r="D391">
        <v>0</v>
      </c>
      <c r="E391" s="2"/>
      <c r="F391" s="2"/>
      <c r="G391" s="2"/>
      <c r="H391" s="2"/>
      <c r="I391" s="2"/>
      <c r="J391" s="2"/>
      <c r="K391" s="2"/>
      <c r="L391" s="2"/>
      <c r="M391" s="2"/>
      <c r="N391" s="2">
        <f t="shared" ref="N391" si="205">D391</f>
        <v>0</v>
      </c>
      <c r="O391" s="2"/>
      <c r="P391" s="2"/>
      <c r="Q391" s="2"/>
      <c r="R391" s="2"/>
    </row>
    <row r="392" spans="1:18" x14ac:dyDescent="0.2">
      <c r="A392" s="1">
        <v>32889.75</v>
      </c>
      <c r="B392">
        <v>0</v>
      </c>
      <c r="C392">
        <v>0</v>
      </c>
      <c r="D392">
        <v>0</v>
      </c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>
        <f t="shared" ref="O392" si="206">D392</f>
        <v>0</v>
      </c>
      <c r="P392" s="2"/>
      <c r="Q392" s="2"/>
      <c r="R392" s="2"/>
    </row>
    <row r="393" spans="1:18" x14ac:dyDescent="0.2">
      <c r="A393" s="1">
        <v>32889.791666666664</v>
      </c>
      <c r="B393">
        <v>0</v>
      </c>
      <c r="C393">
        <v>0</v>
      </c>
      <c r="D393">
        <v>0</v>
      </c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>
        <f t="shared" ref="P393" si="207">D393</f>
        <v>0</v>
      </c>
      <c r="Q393" s="2"/>
      <c r="R393" s="2"/>
    </row>
    <row r="394" spans="1:18" x14ac:dyDescent="0.2">
      <c r="A394" s="1">
        <v>32889.833333333336</v>
      </c>
      <c r="B394">
        <v>0</v>
      </c>
      <c r="C394">
        <v>0</v>
      </c>
      <c r="D394">
        <v>0</v>
      </c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>
        <f t="shared" ref="Q394" si="208">D394</f>
        <v>0</v>
      </c>
      <c r="R394" s="2"/>
    </row>
    <row r="395" spans="1:18" x14ac:dyDescent="0.2">
      <c r="A395" s="1">
        <v>32889.875</v>
      </c>
      <c r="B395">
        <v>0</v>
      </c>
      <c r="C395">
        <v>0</v>
      </c>
      <c r="D395">
        <v>0</v>
      </c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>
        <f t="shared" ref="R395" si="209">D395</f>
        <v>0</v>
      </c>
    </row>
    <row r="396" spans="1:18" x14ac:dyDescent="0.2">
      <c r="A396" s="1">
        <v>32889.916666666664</v>
      </c>
      <c r="B396">
        <v>0</v>
      </c>
      <c r="C396">
        <v>0</v>
      </c>
      <c r="D396">
        <v>0</v>
      </c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1:18" x14ac:dyDescent="0.2">
      <c r="A397" s="1">
        <v>32889.958333333336</v>
      </c>
      <c r="B397">
        <v>0</v>
      </c>
      <c r="C397">
        <v>0</v>
      </c>
      <c r="D397">
        <v>0</v>
      </c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1:18" x14ac:dyDescent="0.2">
      <c r="A398" s="1">
        <v>32890</v>
      </c>
      <c r="B398">
        <v>0</v>
      </c>
      <c r="C398">
        <v>0</v>
      </c>
      <c r="D398">
        <v>0</v>
      </c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1:18" x14ac:dyDescent="0.2">
      <c r="A399" s="1">
        <v>32890.041666666664</v>
      </c>
      <c r="B399">
        <v>0</v>
      </c>
      <c r="C399">
        <v>0</v>
      </c>
      <c r="D399">
        <v>0</v>
      </c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1:18" x14ac:dyDescent="0.2">
      <c r="A400" s="1">
        <v>32890.083333333336</v>
      </c>
      <c r="B400">
        <v>0</v>
      </c>
      <c r="C400">
        <v>0</v>
      </c>
      <c r="D400">
        <v>0</v>
      </c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 x14ac:dyDescent="0.2">
      <c r="A401" s="1">
        <v>32890.125</v>
      </c>
      <c r="B401">
        <v>0</v>
      </c>
      <c r="C401">
        <v>0</v>
      </c>
      <c r="D401">
        <v>0</v>
      </c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1:18" x14ac:dyDescent="0.2">
      <c r="A402" s="1">
        <v>32890.166666666664</v>
      </c>
      <c r="B402">
        <v>0</v>
      </c>
      <c r="C402">
        <v>0</v>
      </c>
      <c r="D402">
        <v>0</v>
      </c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1:18" x14ac:dyDescent="0.2">
      <c r="A403" s="1">
        <v>32890.208333333336</v>
      </c>
      <c r="B403">
        <v>0</v>
      </c>
      <c r="C403">
        <v>0</v>
      </c>
      <c r="D403">
        <v>0</v>
      </c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1:18" x14ac:dyDescent="0.2">
      <c r="A404" s="1">
        <v>32890.25</v>
      </c>
      <c r="B404">
        <v>0</v>
      </c>
      <c r="C404">
        <v>0</v>
      </c>
      <c r="D404">
        <v>0</v>
      </c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1:18" x14ac:dyDescent="0.2">
      <c r="A405" s="1">
        <v>32890.291666666664</v>
      </c>
      <c r="B405">
        <v>0</v>
      </c>
      <c r="C405">
        <v>0</v>
      </c>
      <c r="D405">
        <v>0</v>
      </c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1:18" x14ac:dyDescent="0.2">
      <c r="A406" s="1">
        <v>32890.333333333336</v>
      </c>
      <c r="B406">
        <v>112</v>
      </c>
      <c r="C406">
        <v>122.62</v>
      </c>
      <c r="D406">
        <v>8244.7000000000007</v>
      </c>
      <c r="E406" s="2">
        <f t="shared" ref="E406" si="210">SUM(D398:D406)</f>
        <v>8244.7000000000007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1:18" x14ac:dyDescent="0.2">
      <c r="A407" s="1">
        <v>32890.375</v>
      </c>
      <c r="B407">
        <v>166</v>
      </c>
      <c r="C407">
        <v>170.52</v>
      </c>
      <c r="D407">
        <v>12991</v>
      </c>
      <c r="E407" s="2"/>
      <c r="F407" s="2">
        <f t="shared" ref="F407" si="211">D407</f>
        <v>12991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 x14ac:dyDescent="0.2">
      <c r="A408" s="1">
        <v>32890.416666666664</v>
      </c>
      <c r="B408">
        <v>386</v>
      </c>
      <c r="C408">
        <v>422.02</v>
      </c>
      <c r="D408">
        <v>33168</v>
      </c>
      <c r="E408" s="2"/>
      <c r="F408" s="2"/>
      <c r="G408" s="2">
        <f t="shared" ref="G408" si="212">D408</f>
        <v>33168</v>
      </c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1:18" x14ac:dyDescent="0.2">
      <c r="A409" s="1">
        <v>32890.458333333336</v>
      </c>
      <c r="B409">
        <v>438</v>
      </c>
      <c r="C409">
        <v>475.99</v>
      </c>
      <c r="D409">
        <v>37636</v>
      </c>
      <c r="E409" s="2"/>
      <c r="F409" s="2"/>
      <c r="G409" s="2"/>
      <c r="H409" s="2">
        <f t="shared" ref="H409" si="213">D409</f>
        <v>37636</v>
      </c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1:18" x14ac:dyDescent="0.2">
      <c r="A410" s="1">
        <v>32890.5</v>
      </c>
      <c r="B410">
        <v>425.99</v>
      </c>
      <c r="C410">
        <v>462.22</v>
      </c>
      <c r="D410">
        <v>36420</v>
      </c>
      <c r="E410" s="2"/>
      <c r="F410" s="2"/>
      <c r="G410" s="2"/>
      <c r="H410" s="2"/>
      <c r="I410" s="2">
        <f t="shared" ref="I410" si="214">D410</f>
        <v>36420</v>
      </c>
      <c r="J410" s="2"/>
      <c r="K410" s="2"/>
      <c r="L410" s="2"/>
      <c r="M410" s="2"/>
      <c r="N410" s="2"/>
      <c r="O410" s="2"/>
      <c r="P410" s="2"/>
      <c r="Q410" s="2"/>
      <c r="R410" s="2"/>
    </row>
    <row r="411" spans="1:18" x14ac:dyDescent="0.2">
      <c r="A411" s="1">
        <v>32890.541666666664</v>
      </c>
      <c r="B411">
        <v>393.99</v>
      </c>
      <c r="C411">
        <v>430.87</v>
      </c>
      <c r="D411">
        <v>33787</v>
      </c>
      <c r="E411" s="2"/>
      <c r="F411" s="2"/>
      <c r="G411" s="2"/>
      <c r="H411" s="2"/>
      <c r="I411" s="2"/>
      <c r="J411" s="2">
        <f t="shared" ref="J411" si="215">D411</f>
        <v>33787</v>
      </c>
      <c r="K411" s="2"/>
      <c r="L411" s="2"/>
      <c r="M411" s="2"/>
      <c r="N411" s="2"/>
      <c r="O411" s="2"/>
      <c r="P411" s="2"/>
      <c r="Q411" s="2"/>
      <c r="R411" s="2"/>
    </row>
    <row r="412" spans="1:18" x14ac:dyDescent="0.2">
      <c r="A412" s="1">
        <v>32890.583333333336</v>
      </c>
      <c r="B412">
        <v>305</v>
      </c>
      <c r="C412">
        <v>336.99</v>
      </c>
      <c r="D412">
        <v>26077</v>
      </c>
      <c r="E412" s="2"/>
      <c r="F412" s="2"/>
      <c r="G412" s="2"/>
      <c r="H412" s="2"/>
      <c r="I412" s="2"/>
      <c r="J412" s="2"/>
      <c r="K412" s="2">
        <f t="shared" ref="K412" si="216">D412</f>
        <v>26077</v>
      </c>
      <c r="L412" s="2"/>
      <c r="M412" s="2"/>
      <c r="N412" s="2"/>
      <c r="O412" s="2"/>
      <c r="P412" s="2"/>
      <c r="Q412" s="2"/>
      <c r="R412" s="2"/>
    </row>
    <row r="413" spans="1:18" x14ac:dyDescent="0.2">
      <c r="A413" s="1">
        <v>32890.625</v>
      </c>
      <c r="B413">
        <v>191</v>
      </c>
      <c r="C413">
        <v>216.3</v>
      </c>
      <c r="D413">
        <v>15969</v>
      </c>
      <c r="E413" s="2"/>
      <c r="F413" s="2"/>
      <c r="G413" s="2"/>
      <c r="H413" s="2"/>
      <c r="I413" s="2"/>
      <c r="J413" s="2"/>
      <c r="K413" s="2"/>
      <c r="L413" s="2">
        <f t="shared" ref="L413" si="217">D413</f>
        <v>15969</v>
      </c>
      <c r="M413" s="2"/>
      <c r="N413" s="2"/>
      <c r="O413" s="2"/>
      <c r="P413" s="2"/>
      <c r="Q413" s="2"/>
      <c r="R413" s="2"/>
    </row>
    <row r="414" spans="1:18" x14ac:dyDescent="0.2">
      <c r="A414" s="1">
        <v>32890.666666666664</v>
      </c>
      <c r="B414">
        <v>56.006</v>
      </c>
      <c r="C414">
        <v>62.417999999999999</v>
      </c>
      <c r="D414">
        <v>3739.8</v>
      </c>
      <c r="E414" s="2"/>
      <c r="F414" s="2"/>
      <c r="G414" s="2"/>
      <c r="H414" s="2"/>
      <c r="I414" s="2"/>
      <c r="J414" s="2"/>
      <c r="K414" s="2"/>
      <c r="L414" s="2"/>
      <c r="M414" s="2">
        <f t="shared" ref="M414" si="218">D414</f>
        <v>3739.8</v>
      </c>
      <c r="N414" s="2"/>
      <c r="O414" s="2"/>
      <c r="P414" s="2"/>
      <c r="Q414" s="2"/>
      <c r="R414" s="2"/>
    </row>
    <row r="415" spans="1:18" x14ac:dyDescent="0.2">
      <c r="A415" s="1">
        <v>32890.708333333336</v>
      </c>
      <c r="B415">
        <v>0</v>
      </c>
      <c r="C415">
        <v>0</v>
      </c>
      <c r="D415">
        <v>0</v>
      </c>
      <c r="E415" s="2"/>
      <c r="F415" s="2"/>
      <c r="G415" s="2"/>
      <c r="H415" s="2"/>
      <c r="I415" s="2"/>
      <c r="J415" s="2"/>
      <c r="K415" s="2"/>
      <c r="L415" s="2"/>
      <c r="M415" s="2"/>
      <c r="N415" s="2">
        <f t="shared" ref="N415" si="219">D415</f>
        <v>0</v>
      </c>
      <c r="O415" s="2"/>
      <c r="P415" s="2"/>
      <c r="Q415" s="2"/>
      <c r="R415" s="2"/>
    </row>
    <row r="416" spans="1:18" x14ac:dyDescent="0.2">
      <c r="A416" s="1">
        <v>32890.75</v>
      </c>
      <c r="B416">
        <v>0</v>
      </c>
      <c r="C416">
        <v>0</v>
      </c>
      <c r="D416">
        <v>0</v>
      </c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>
        <f t="shared" ref="O416" si="220">D416</f>
        <v>0</v>
      </c>
      <c r="P416" s="2"/>
      <c r="Q416" s="2"/>
      <c r="R416" s="2"/>
    </row>
    <row r="417" spans="1:18" x14ac:dyDescent="0.2">
      <c r="A417" s="1">
        <v>32890.791666666664</v>
      </c>
      <c r="B417">
        <v>0</v>
      </c>
      <c r="C417">
        <v>0</v>
      </c>
      <c r="D417">
        <v>0</v>
      </c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>
        <f t="shared" ref="P417" si="221">D417</f>
        <v>0</v>
      </c>
      <c r="Q417" s="2"/>
      <c r="R417" s="2"/>
    </row>
    <row r="418" spans="1:18" x14ac:dyDescent="0.2">
      <c r="A418" s="1">
        <v>32890.833333333336</v>
      </c>
      <c r="B418">
        <v>0</v>
      </c>
      <c r="C418">
        <v>0</v>
      </c>
      <c r="D418">
        <v>0</v>
      </c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>
        <f t="shared" ref="Q418" si="222">D418</f>
        <v>0</v>
      </c>
      <c r="R418" s="2"/>
    </row>
    <row r="419" spans="1:18" x14ac:dyDescent="0.2">
      <c r="A419" s="1">
        <v>32890.875</v>
      </c>
      <c r="B419">
        <v>0</v>
      </c>
      <c r="C419">
        <v>0</v>
      </c>
      <c r="D419">
        <v>0</v>
      </c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>
        <f t="shared" ref="R419" si="223">D419</f>
        <v>0</v>
      </c>
    </row>
    <row r="420" spans="1:18" x14ac:dyDescent="0.2">
      <c r="A420" s="1">
        <v>32890.916666666664</v>
      </c>
      <c r="B420">
        <v>0</v>
      </c>
      <c r="C420">
        <v>0</v>
      </c>
      <c r="D420">
        <v>0</v>
      </c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1:18" x14ac:dyDescent="0.2">
      <c r="A421" s="1">
        <v>32890.958333333336</v>
      </c>
      <c r="B421">
        <v>0</v>
      </c>
      <c r="C421">
        <v>0</v>
      </c>
      <c r="D421">
        <v>0</v>
      </c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1:18" x14ac:dyDescent="0.2">
      <c r="A422" s="1">
        <v>32891</v>
      </c>
      <c r="B422">
        <v>0</v>
      </c>
      <c r="C422">
        <v>0</v>
      </c>
      <c r="D422">
        <v>0</v>
      </c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1:18" x14ac:dyDescent="0.2">
      <c r="A423" s="1">
        <v>32891.041666666664</v>
      </c>
      <c r="B423">
        <v>0</v>
      </c>
      <c r="C423">
        <v>0</v>
      </c>
      <c r="D423">
        <v>0</v>
      </c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1:18" x14ac:dyDescent="0.2">
      <c r="A424" s="1">
        <v>32891.083333333336</v>
      </c>
      <c r="B424">
        <v>0</v>
      </c>
      <c r="C424">
        <v>0</v>
      </c>
      <c r="D424">
        <v>0</v>
      </c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1:18" x14ac:dyDescent="0.2">
      <c r="A425" s="1">
        <v>32891.125</v>
      </c>
      <c r="B425">
        <v>0</v>
      </c>
      <c r="C425">
        <v>0</v>
      </c>
      <c r="D425">
        <v>0</v>
      </c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1:18" x14ac:dyDescent="0.2">
      <c r="A426" s="1">
        <v>32891.166666666664</v>
      </c>
      <c r="B426">
        <v>0</v>
      </c>
      <c r="C426">
        <v>0</v>
      </c>
      <c r="D426">
        <v>0</v>
      </c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1:18" x14ac:dyDescent="0.2">
      <c r="A427" s="1">
        <v>32891.208333333336</v>
      </c>
      <c r="B427">
        <v>0</v>
      </c>
      <c r="C427">
        <v>0</v>
      </c>
      <c r="D427">
        <v>0</v>
      </c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1:18" x14ac:dyDescent="0.2">
      <c r="A428" s="1">
        <v>32891.25</v>
      </c>
      <c r="B428">
        <v>0</v>
      </c>
      <c r="C428">
        <v>0</v>
      </c>
      <c r="D428">
        <v>0</v>
      </c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1:18" x14ac:dyDescent="0.2">
      <c r="A429" s="1">
        <v>32891.291666666664</v>
      </c>
      <c r="B429">
        <v>0</v>
      </c>
      <c r="C429">
        <v>0</v>
      </c>
      <c r="D429">
        <v>0</v>
      </c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1:18" x14ac:dyDescent="0.2">
      <c r="A430" s="1">
        <v>32891.333333333336</v>
      </c>
      <c r="B430">
        <v>122</v>
      </c>
      <c r="C430">
        <v>134.44</v>
      </c>
      <c r="D430">
        <v>8974</v>
      </c>
      <c r="E430" s="2">
        <f t="shared" ref="E430" si="224">SUM(D422:D430)</f>
        <v>8974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1:18" x14ac:dyDescent="0.2">
      <c r="A431" s="1">
        <v>32891.375</v>
      </c>
      <c r="B431">
        <v>236</v>
      </c>
      <c r="C431">
        <v>252.79</v>
      </c>
      <c r="D431">
        <v>19283</v>
      </c>
      <c r="E431" s="2"/>
      <c r="F431" s="2">
        <f t="shared" ref="F431" si="225">D431</f>
        <v>19283</v>
      </c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1:18" x14ac:dyDescent="0.2">
      <c r="A432" s="1">
        <v>32891.416666666664</v>
      </c>
      <c r="B432">
        <v>374</v>
      </c>
      <c r="C432">
        <v>405.89</v>
      </c>
      <c r="D432">
        <v>31906</v>
      </c>
      <c r="E432" s="2"/>
      <c r="F432" s="2"/>
      <c r="G432" s="2">
        <f t="shared" ref="G432" si="226">D432</f>
        <v>31906</v>
      </c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1:18" x14ac:dyDescent="0.2">
      <c r="A433" s="1">
        <v>32891.458333333336</v>
      </c>
      <c r="B433">
        <v>455.99</v>
      </c>
      <c r="C433">
        <v>498.62</v>
      </c>
      <c r="D433">
        <v>39466</v>
      </c>
      <c r="E433" s="2"/>
      <c r="F433" s="2"/>
      <c r="G433" s="2"/>
      <c r="H433" s="2">
        <f t="shared" ref="H433" si="227">D433</f>
        <v>39466</v>
      </c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1:18" x14ac:dyDescent="0.2">
      <c r="A434" s="1">
        <v>32891.5</v>
      </c>
      <c r="B434">
        <v>468</v>
      </c>
      <c r="C434">
        <v>513.33000000000004</v>
      </c>
      <c r="D434">
        <v>40536</v>
      </c>
      <c r="E434" s="2"/>
      <c r="F434" s="2"/>
      <c r="G434" s="2"/>
      <c r="H434" s="2"/>
      <c r="I434" s="2">
        <f t="shared" ref="I434" si="228">D434</f>
        <v>40536</v>
      </c>
      <c r="J434" s="2"/>
      <c r="K434" s="2"/>
      <c r="L434" s="2"/>
      <c r="M434" s="2"/>
      <c r="N434" s="2"/>
      <c r="O434" s="2"/>
      <c r="P434" s="2"/>
      <c r="Q434" s="2"/>
      <c r="R434" s="2"/>
    </row>
    <row r="435" spans="1:18" x14ac:dyDescent="0.2">
      <c r="A435" s="1">
        <v>32891.541666666664</v>
      </c>
      <c r="B435">
        <v>507</v>
      </c>
      <c r="C435">
        <v>566.12</v>
      </c>
      <c r="D435">
        <v>44491</v>
      </c>
      <c r="E435" s="2"/>
      <c r="F435" s="2"/>
      <c r="G435" s="2"/>
      <c r="H435" s="2"/>
      <c r="I435" s="2"/>
      <c r="J435" s="2">
        <f t="shared" ref="J435" si="229">D435</f>
        <v>44491</v>
      </c>
      <c r="K435" s="2"/>
      <c r="L435" s="2"/>
      <c r="M435" s="2"/>
      <c r="N435" s="2"/>
      <c r="O435" s="2"/>
      <c r="P435" s="2"/>
      <c r="Q435" s="2"/>
      <c r="R435" s="2"/>
    </row>
    <row r="436" spans="1:18" x14ac:dyDescent="0.2">
      <c r="A436" s="1">
        <v>32891.583333333336</v>
      </c>
      <c r="B436">
        <v>407</v>
      </c>
      <c r="C436">
        <v>462.08</v>
      </c>
      <c r="D436">
        <v>35915</v>
      </c>
      <c r="E436" s="2"/>
      <c r="F436" s="2"/>
      <c r="G436" s="2"/>
      <c r="H436" s="2"/>
      <c r="I436" s="2"/>
      <c r="J436" s="2"/>
      <c r="K436" s="2">
        <f t="shared" ref="K436" si="230">D436</f>
        <v>35915</v>
      </c>
      <c r="L436" s="2"/>
      <c r="M436" s="2"/>
      <c r="N436" s="2"/>
      <c r="O436" s="2"/>
      <c r="P436" s="2"/>
      <c r="Q436" s="2"/>
      <c r="R436" s="2"/>
    </row>
    <row r="437" spans="1:18" x14ac:dyDescent="0.2">
      <c r="A437" s="1">
        <v>32891.625</v>
      </c>
      <c r="B437">
        <v>250</v>
      </c>
      <c r="C437">
        <v>293.92</v>
      </c>
      <c r="D437">
        <v>21530</v>
      </c>
      <c r="E437" s="2"/>
      <c r="F437" s="2"/>
      <c r="G437" s="2"/>
      <c r="H437" s="2"/>
      <c r="I437" s="2"/>
      <c r="J437" s="2"/>
      <c r="K437" s="2"/>
      <c r="L437" s="2">
        <f t="shared" ref="L437" si="231">D437</f>
        <v>21530</v>
      </c>
      <c r="M437" s="2"/>
      <c r="N437" s="2"/>
      <c r="O437" s="2"/>
      <c r="P437" s="2"/>
      <c r="Q437" s="2"/>
      <c r="R437" s="2"/>
    </row>
    <row r="438" spans="1:18" x14ac:dyDescent="0.2">
      <c r="A438" s="1">
        <v>32891.666666666664</v>
      </c>
      <c r="B438">
        <v>95.006</v>
      </c>
      <c r="C438">
        <v>122.55</v>
      </c>
      <c r="D438">
        <v>7211.2</v>
      </c>
      <c r="E438" s="2"/>
      <c r="F438" s="2"/>
      <c r="G438" s="2"/>
      <c r="H438" s="2"/>
      <c r="I438" s="2"/>
      <c r="J438" s="2"/>
      <c r="K438" s="2"/>
      <c r="L438" s="2"/>
      <c r="M438" s="2">
        <f t="shared" ref="M438" si="232">D438</f>
        <v>7211.2</v>
      </c>
      <c r="N438" s="2"/>
      <c r="O438" s="2"/>
      <c r="P438" s="2"/>
      <c r="Q438" s="2"/>
      <c r="R438" s="2"/>
    </row>
    <row r="439" spans="1:18" x14ac:dyDescent="0.2">
      <c r="A439" s="1">
        <v>32891.708333333336</v>
      </c>
      <c r="B439">
        <v>0</v>
      </c>
      <c r="C439">
        <v>0</v>
      </c>
      <c r="D439">
        <v>0</v>
      </c>
      <c r="E439" s="2"/>
      <c r="F439" s="2"/>
      <c r="G439" s="2"/>
      <c r="H439" s="2"/>
      <c r="I439" s="2"/>
      <c r="J439" s="2"/>
      <c r="K439" s="2"/>
      <c r="L439" s="2"/>
      <c r="M439" s="2"/>
      <c r="N439" s="2">
        <f t="shared" ref="N439" si="233">D439</f>
        <v>0</v>
      </c>
      <c r="O439" s="2"/>
      <c r="P439" s="2"/>
      <c r="Q439" s="2"/>
      <c r="R439" s="2"/>
    </row>
    <row r="440" spans="1:18" x14ac:dyDescent="0.2">
      <c r="A440" s="1">
        <v>32891.75</v>
      </c>
      <c r="B440">
        <v>0</v>
      </c>
      <c r="C440">
        <v>0</v>
      </c>
      <c r="D440">
        <v>0</v>
      </c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>
        <f t="shared" ref="O440" si="234">D440</f>
        <v>0</v>
      </c>
      <c r="P440" s="2"/>
      <c r="Q440" s="2"/>
      <c r="R440" s="2"/>
    </row>
    <row r="441" spans="1:18" x14ac:dyDescent="0.2">
      <c r="A441" s="1">
        <v>32891.791666666664</v>
      </c>
      <c r="B441">
        <v>0</v>
      </c>
      <c r="C441">
        <v>0</v>
      </c>
      <c r="D441">
        <v>0</v>
      </c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>
        <f t="shared" ref="P441" si="235">D441</f>
        <v>0</v>
      </c>
      <c r="Q441" s="2"/>
      <c r="R441" s="2"/>
    </row>
    <row r="442" spans="1:18" x14ac:dyDescent="0.2">
      <c r="A442" s="1">
        <v>32891.833333333336</v>
      </c>
      <c r="B442">
        <v>0</v>
      </c>
      <c r="C442">
        <v>0</v>
      </c>
      <c r="D442">
        <v>0</v>
      </c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>
        <f t="shared" ref="Q442" si="236">D442</f>
        <v>0</v>
      </c>
      <c r="R442" s="2"/>
    </row>
    <row r="443" spans="1:18" x14ac:dyDescent="0.2">
      <c r="A443" s="1">
        <v>32891.875</v>
      </c>
      <c r="B443">
        <v>0</v>
      </c>
      <c r="C443">
        <v>0</v>
      </c>
      <c r="D443">
        <v>0</v>
      </c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>
        <f t="shared" ref="R443" si="237">D443</f>
        <v>0</v>
      </c>
    </row>
    <row r="444" spans="1:18" x14ac:dyDescent="0.2">
      <c r="A444" s="1">
        <v>32891.916666666664</v>
      </c>
      <c r="B444">
        <v>0</v>
      </c>
      <c r="C444">
        <v>0</v>
      </c>
      <c r="D444">
        <v>0</v>
      </c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1:18" x14ac:dyDescent="0.2">
      <c r="A445" s="1">
        <v>32891.958333333336</v>
      </c>
      <c r="B445">
        <v>0</v>
      </c>
      <c r="C445">
        <v>0</v>
      </c>
      <c r="D445">
        <v>0</v>
      </c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1:18" x14ac:dyDescent="0.2">
      <c r="A446" s="1">
        <v>32892</v>
      </c>
      <c r="B446">
        <v>0</v>
      </c>
      <c r="C446">
        <v>0</v>
      </c>
      <c r="D446">
        <v>0</v>
      </c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1:18" x14ac:dyDescent="0.2">
      <c r="A447" s="1">
        <v>32892.041666666664</v>
      </c>
      <c r="B447">
        <v>0</v>
      </c>
      <c r="C447">
        <v>0</v>
      </c>
      <c r="D447">
        <v>0</v>
      </c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1:18" x14ac:dyDescent="0.2">
      <c r="A448" s="1">
        <v>32892.083333333336</v>
      </c>
      <c r="B448">
        <v>0</v>
      </c>
      <c r="C448">
        <v>0</v>
      </c>
      <c r="D448">
        <v>0</v>
      </c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1:18" x14ac:dyDescent="0.2">
      <c r="A449" s="1">
        <v>32892.125</v>
      </c>
      <c r="B449">
        <v>0</v>
      </c>
      <c r="C449">
        <v>0</v>
      </c>
      <c r="D449">
        <v>0</v>
      </c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1:18" x14ac:dyDescent="0.2">
      <c r="A450" s="1">
        <v>32892.166666666664</v>
      </c>
      <c r="B450">
        <v>0</v>
      </c>
      <c r="C450">
        <v>0</v>
      </c>
      <c r="D450">
        <v>0</v>
      </c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1:18" x14ac:dyDescent="0.2">
      <c r="A451" s="1">
        <v>32892.208333333336</v>
      </c>
      <c r="B451">
        <v>0</v>
      </c>
      <c r="C451">
        <v>0</v>
      </c>
      <c r="D451">
        <v>0</v>
      </c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1:18" x14ac:dyDescent="0.2">
      <c r="A452" s="1">
        <v>32892.25</v>
      </c>
      <c r="B452">
        <v>0</v>
      </c>
      <c r="C452">
        <v>0</v>
      </c>
      <c r="D452">
        <v>0</v>
      </c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1:18" x14ac:dyDescent="0.2">
      <c r="A453" s="1">
        <v>32892.291666666664</v>
      </c>
      <c r="B453">
        <v>0</v>
      </c>
      <c r="C453">
        <v>0</v>
      </c>
      <c r="D453">
        <v>0</v>
      </c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1:18" x14ac:dyDescent="0.2">
      <c r="A454" s="1">
        <v>32892.333333333336</v>
      </c>
      <c r="B454">
        <v>54.999000000000002</v>
      </c>
      <c r="C454">
        <v>54.506999999999998</v>
      </c>
      <c r="D454">
        <v>3468.6</v>
      </c>
      <c r="E454" s="2">
        <f t="shared" ref="E454" si="238">SUM(D446:D454)</f>
        <v>3468.6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1:18" x14ac:dyDescent="0.2">
      <c r="A455" s="1">
        <v>32892.375</v>
      </c>
      <c r="B455">
        <v>154</v>
      </c>
      <c r="C455">
        <v>157.11000000000001</v>
      </c>
      <c r="D455">
        <v>11910</v>
      </c>
      <c r="E455" s="2"/>
      <c r="F455" s="2">
        <f t="shared" ref="F455" si="239">D455</f>
        <v>11910</v>
      </c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1:18" x14ac:dyDescent="0.2">
      <c r="A456" s="1">
        <v>32892.416666666664</v>
      </c>
      <c r="B456">
        <v>361</v>
      </c>
      <c r="C456">
        <v>390.2</v>
      </c>
      <c r="D456">
        <v>30566</v>
      </c>
      <c r="E456" s="2"/>
      <c r="F456" s="2"/>
      <c r="G456" s="2">
        <f t="shared" ref="G456" si="240">D456</f>
        <v>30566</v>
      </c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1:18" x14ac:dyDescent="0.2">
      <c r="A457" s="1">
        <v>32892.458333333336</v>
      </c>
      <c r="B457">
        <v>539</v>
      </c>
      <c r="C457">
        <v>592.16999999999996</v>
      </c>
      <c r="D457">
        <v>46531</v>
      </c>
      <c r="E457" s="2"/>
      <c r="F457" s="2"/>
      <c r="G457" s="2"/>
      <c r="H457" s="2">
        <f t="shared" ref="H457" si="241">D457</f>
        <v>46531</v>
      </c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1:18" x14ac:dyDescent="0.2">
      <c r="A458" s="1">
        <v>32892.5</v>
      </c>
      <c r="B458">
        <v>559.01</v>
      </c>
      <c r="C458">
        <v>617.14</v>
      </c>
      <c r="D458">
        <v>48390</v>
      </c>
      <c r="E458" s="2"/>
      <c r="F458" s="2"/>
      <c r="G458" s="2"/>
      <c r="H458" s="2"/>
      <c r="I458" s="2">
        <f t="shared" ref="I458" si="242">D458</f>
        <v>48390</v>
      </c>
      <c r="J458" s="2"/>
      <c r="K458" s="2"/>
      <c r="L458" s="2"/>
      <c r="M458" s="2"/>
      <c r="N458" s="2"/>
      <c r="O458" s="2"/>
      <c r="P458" s="2"/>
      <c r="Q458" s="2"/>
      <c r="R458" s="2"/>
    </row>
    <row r="459" spans="1:18" x14ac:dyDescent="0.2">
      <c r="A459" s="1">
        <v>32892.541666666664</v>
      </c>
      <c r="B459">
        <v>517</v>
      </c>
      <c r="C459">
        <v>576.23</v>
      </c>
      <c r="D459">
        <v>45150</v>
      </c>
      <c r="E459" s="2"/>
      <c r="F459" s="2"/>
      <c r="G459" s="2"/>
      <c r="H459" s="2"/>
      <c r="I459" s="2"/>
      <c r="J459" s="2">
        <f t="shared" ref="J459" si="243">D459</f>
        <v>45150</v>
      </c>
      <c r="K459" s="2"/>
      <c r="L459" s="2"/>
      <c r="M459" s="2"/>
      <c r="N459" s="2"/>
      <c r="O459" s="2"/>
      <c r="P459" s="2"/>
      <c r="Q459" s="2"/>
      <c r="R459" s="2"/>
    </row>
    <row r="460" spans="1:18" x14ac:dyDescent="0.2">
      <c r="A460" s="1">
        <v>32892.583333333336</v>
      </c>
      <c r="B460">
        <v>416.99</v>
      </c>
      <c r="C460">
        <v>473.88</v>
      </c>
      <c r="D460">
        <v>36604</v>
      </c>
      <c r="E460" s="2"/>
      <c r="F460" s="2"/>
      <c r="G460" s="2"/>
      <c r="H460" s="2"/>
      <c r="I460" s="2"/>
      <c r="J460" s="2"/>
      <c r="K460" s="2">
        <f t="shared" ref="K460" si="244">D460</f>
        <v>36604</v>
      </c>
      <c r="L460" s="2"/>
      <c r="M460" s="2"/>
      <c r="N460" s="2"/>
      <c r="O460" s="2"/>
      <c r="P460" s="2"/>
      <c r="Q460" s="2"/>
      <c r="R460" s="2"/>
    </row>
    <row r="461" spans="1:18" x14ac:dyDescent="0.2">
      <c r="A461" s="1">
        <v>32892.625</v>
      </c>
      <c r="B461">
        <v>271</v>
      </c>
      <c r="C461">
        <v>318.74</v>
      </c>
      <c r="D461">
        <v>23233</v>
      </c>
      <c r="E461" s="2"/>
      <c r="F461" s="2"/>
      <c r="G461" s="2"/>
      <c r="H461" s="2"/>
      <c r="I461" s="2"/>
      <c r="J461" s="2"/>
      <c r="K461" s="2"/>
      <c r="L461" s="2">
        <f t="shared" ref="L461" si="245">D461</f>
        <v>23233</v>
      </c>
      <c r="M461" s="2"/>
      <c r="N461" s="2"/>
      <c r="O461" s="2"/>
      <c r="P461" s="2"/>
      <c r="Q461" s="2"/>
      <c r="R461" s="2"/>
    </row>
    <row r="462" spans="1:18" x14ac:dyDescent="0.2">
      <c r="A462" s="1">
        <v>32892.666666666664</v>
      </c>
      <c r="B462">
        <v>103</v>
      </c>
      <c r="C462">
        <v>133.69999999999999</v>
      </c>
      <c r="D462">
        <v>7759.3</v>
      </c>
      <c r="E462" s="2"/>
      <c r="F462" s="2"/>
      <c r="G462" s="2"/>
      <c r="H462" s="2"/>
      <c r="I462" s="2"/>
      <c r="J462" s="2"/>
      <c r="K462" s="2"/>
      <c r="L462" s="2"/>
      <c r="M462" s="2">
        <f t="shared" ref="M462" si="246">D462</f>
        <v>7759.3</v>
      </c>
      <c r="N462" s="2"/>
      <c r="O462" s="2"/>
      <c r="P462" s="2"/>
      <c r="Q462" s="2"/>
      <c r="R462" s="2"/>
    </row>
    <row r="463" spans="1:18" x14ac:dyDescent="0.2">
      <c r="A463" s="1">
        <v>32892.708333333336</v>
      </c>
      <c r="B463">
        <v>0</v>
      </c>
      <c r="C463">
        <v>0</v>
      </c>
      <c r="D463">
        <v>0</v>
      </c>
      <c r="E463" s="2"/>
      <c r="F463" s="2"/>
      <c r="G463" s="2"/>
      <c r="H463" s="2"/>
      <c r="I463" s="2"/>
      <c r="J463" s="2"/>
      <c r="K463" s="2"/>
      <c r="L463" s="2"/>
      <c r="M463" s="2"/>
      <c r="N463" s="2">
        <f t="shared" ref="N463" si="247">D463</f>
        <v>0</v>
      </c>
      <c r="O463" s="2"/>
      <c r="P463" s="2"/>
      <c r="Q463" s="2"/>
      <c r="R463" s="2"/>
    </row>
    <row r="464" spans="1:18" x14ac:dyDescent="0.2">
      <c r="A464" s="1">
        <v>32892.75</v>
      </c>
      <c r="B464">
        <v>0</v>
      </c>
      <c r="C464">
        <v>0</v>
      </c>
      <c r="D464">
        <v>0</v>
      </c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>
        <f t="shared" ref="O464" si="248">D464</f>
        <v>0</v>
      </c>
      <c r="P464" s="2"/>
      <c r="Q464" s="2"/>
      <c r="R464" s="2"/>
    </row>
    <row r="465" spans="1:18" x14ac:dyDescent="0.2">
      <c r="A465" s="1">
        <v>32892.791666666664</v>
      </c>
      <c r="B465">
        <v>0</v>
      </c>
      <c r="C465">
        <v>0</v>
      </c>
      <c r="D465">
        <v>0</v>
      </c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>
        <f t="shared" ref="P465" si="249">D465</f>
        <v>0</v>
      </c>
      <c r="Q465" s="2"/>
      <c r="R465" s="2"/>
    </row>
    <row r="466" spans="1:18" x14ac:dyDescent="0.2">
      <c r="A466" s="1">
        <v>32892.833333333336</v>
      </c>
      <c r="B466">
        <v>0</v>
      </c>
      <c r="C466">
        <v>0</v>
      </c>
      <c r="D466">
        <v>0</v>
      </c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>
        <f t="shared" ref="Q466" si="250">D466</f>
        <v>0</v>
      </c>
      <c r="R466" s="2"/>
    </row>
    <row r="467" spans="1:18" x14ac:dyDescent="0.2">
      <c r="A467" s="1">
        <v>32892.875</v>
      </c>
      <c r="B467">
        <v>0</v>
      </c>
      <c r="C467">
        <v>0</v>
      </c>
      <c r="D467">
        <v>0</v>
      </c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>
        <f t="shared" ref="R467" si="251">D467</f>
        <v>0</v>
      </c>
    </row>
    <row r="468" spans="1:18" x14ac:dyDescent="0.2">
      <c r="A468" s="1">
        <v>32892.916666666664</v>
      </c>
      <c r="B468">
        <v>0</v>
      </c>
      <c r="C468">
        <v>0</v>
      </c>
      <c r="D468">
        <v>0</v>
      </c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1:18" x14ac:dyDescent="0.2">
      <c r="A469" s="1">
        <v>32892.958333333336</v>
      </c>
      <c r="B469">
        <v>0</v>
      </c>
      <c r="C469">
        <v>0</v>
      </c>
      <c r="D469">
        <v>0</v>
      </c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1:18" x14ac:dyDescent="0.2">
      <c r="A470" s="1">
        <v>32893</v>
      </c>
      <c r="B470">
        <v>0</v>
      </c>
      <c r="C470">
        <v>0</v>
      </c>
      <c r="D470">
        <v>0</v>
      </c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1:18" x14ac:dyDescent="0.2">
      <c r="A471" s="1">
        <v>32893.041666666664</v>
      </c>
      <c r="B471">
        <v>0</v>
      </c>
      <c r="C471">
        <v>0</v>
      </c>
      <c r="D471">
        <v>0</v>
      </c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1:18" x14ac:dyDescent="0.2">
      <c r="A472" s="1">
        <v>32893.083333333336</v>
      </c>
      <c r="B472">
        <v>0</v>
      </c>
      <c r="C472">
        <v>0</v>
      </c>
      <c r="D472">
        <v>0</v>
      </c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1:18" x14ac:dyDescent="0.2">
      <c r="A473" s="1">
        <v>32893.125</v>
      </c>
      <c r="B473">
        <v>0</v>
      </c>
      <c r="C473">
        <v>0</v>
      </c>
      <c r="D473">
        <v>0</v>
      </c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1:18" x14ac:dyDescent="0.2">
      <c r="A474" s="1">
        <v>32893.166666666664</v>
      </c>
      <c r="B474">
        <v>0</v>
      </c>
      <c r="C474">
        <v>0</v>
      </c>
      <c r="D474">
        <v>0</v>
      </c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1:18" x14ac:dyDescent="0.2">
      <c r="A475" s="1">
        <v>32893.208333333336</v>
      </c>
      <c r="B475">
        <v>0</v>
      </c>
      <c r="C475">
        <v>0</v>
      </c>
      <c r="D475">
        <v>0</v>
      </c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1:18" x14ac:dyDescent="0.2">
      <c r="A476" s="1">
        <v>32893.25</v>
      </c>
      <c r="B476">
        <v>0</v>
      </c>
      <c r="C476">
        <v>0</v>
      </c>
      <c r="D476">
        <v>0</v>
      </c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1:18" x14ac:dyDescent="0.2">
      <c r="A477" s="1">
        <v>32893.291666666664</v>
      </c>
      <c r="B477">
        <v>0</v>
      </c>
      <c r="C477">
        <v>0</v>
      </c>
      <c r="D477">
        <v>0</v>
      </c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1:18" x14ac:dyDescent="0.2">
      <c r="A478" s="1">
        <v>32893.333333333336</v>
      </c>
      <c r="B478">
        <v>102.01</v>
      </c>
      <c r="C478">
        <v>108.73</v>
      </c>
      <c r="D478">
        <v>7482.1</v>
      </c>
      <c r="E478" s="2">
        <f t="shared" ref="E478" si="252">SUM(D470:D478)</f>
        <v>7482.1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1:18" x14ac:dyDescent="0.2">
      <c r="A479" s="1">
        <v>32893.375</v>
      </c>
      <c r="B479">
        <v>221.99</v>
      </c>
      <c r="C479">
        <v>235.95</v>
      </c>
      <c r="D479">
        <v>17998</v>
      </c>
      <c r="E479" s="2"/>
      <c r="F479" s="2">
        <f t="shared" ref="F479" si="253">D479</f>
        <v>17998</v>
      </c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1:18" x14ac:dyDescent="0.2">
      <c r="A480" s="1">
        <v>32893.416666666664</v>
      </c>
      <c r="B480">
        <v>459</v>
      </c>
      <c r="C480">
        <v>504.07</v>
      </c>
      <c r="D480">
        <v>39492</v>
      </c>
      <c r="E480" s="2"/>
      <c r="F480" s="2"/>
      <c r="G480" s="2">
        <f t="shared" ref="G480" si="254">D480</f>
        <v>39492</v>
      </c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1:18" x14ac:dyDescent="0.2">
      <c r="A481" s="1">
        <v>32893.458333333336</v>
      </c>
      <c r="B481">
        <v>540.99</v>
      </c>
      <c r="C481">
        <v>593.69000000000005</v>
      </c>
      <c r="D481">
        <v>46652</v>
      </c>
      <c r="E481" s="2"/>
      <c r="F481" s="2"/>
      <c r="G481" s="2"/>
      <c r="H481" s="2">
        <f t="shared" ref="H481" si="255">D481</f>
        <v>46652</v>
      </c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1:18" x14ac:dyDescent="0.2">
      <c r="A482" s="1">
        <v>32893.5</v>
      </c>
      <c r="B482">
        <v>561</v>
      </c>
      <c r="C482">
        <v>618.69000000000005</v>
      </c>
      <c r="D482">
        <v>48509</v>
      </c>
      <c r="E482" s="2"/>
      <c r="F482" s="2"/>
      <c r="G482" s="2"/>
      <c r="H482" s="2"/>
      <c r="I482" s="2">
        <f t="shared" ref="I482" si="256">D482</f>
        <v>48509</v>
      </c>
      <c r="J482" s="2"/>
      <c r="K482" s="2"/>
      <c r="L482" s="2"/>
      <c r="M482" s="2"/>
      <c r="N482" s="2"/>
      <c r="O482" s="2"/>
      <c r="P482" s="2"/>
      <c r="Q482" s="2"/>
      <c r="R482" s="2"/>
    </row>
    <row r="483" spans="1:18" x14ac:dyDescent="0.2">
      <c r="A483" s="1">
        <v>32893.541666666664</v>
      </c>
      <c r="B483">
        <v>520.01</v>
      </c>
      <c r="C483">
        <v>578.80999999999995</v>
      </c>
      <c r="D483">
        <v>45194</v>
      </c>
      <c r="E483" s="2"/>
      <c r="F483" s="2"/>
      <c r="G483" s="2"/>
      <c r="H483" s="2"/>
      <c r="I483" s="2"/>
      <c r="J483" s="2">
        <f t="shared" ref="J483" si="257">D483</f>
        <v>45194</v>
      </c>
      <c r="K483" s="2"/>
      <c r="L483" s="2"/>
      <c r="M483" s="2"/>
      <c r="N483" s="2"/>
      <c r="O483" s="2"/>
      <c r="P483" s="2"/>
      <c r="Q483" s="2"/>
      <c r="R483" s="2"/>
    </row>
    <row r="484" spans="1:18" x14ac:dyDescent="0.2">
      <c r="A484" s="1">
        <v>32893.583333333336</v>
      </c>
      <c r="B484">
        <v>419.01</v>
      </c>
      <c r="C484">
        <v>475.19</v>
      </c>
      <c r="D484">
        <v>36738</v>
      </c>
      <c r="E484" s="2"/>
      <c r="F484" s="2"/>
      <c r="G484" s="2"/>
      <c r="H484" s="2"/>
      <c r="I484" s="2"/>
      <c r="J484" s="2"/>
      <c r="K484" s="2">
        <f t="shared" ref="K484" si="258">D484</f>
        <v>36738</v>
      </c>
      <c r="L484" s="2"/>
      <c r="M484" s="2"/>
      <c r="N484" s="2"/>
      <c r="O484" s="2"/>
      <c r="P484" s="2"/>
      <c r="Q484" s="2"/>
      <c r="R484" s="2"/>
    </row>
    <row r="485" spans="1:18" x14ac:dyDescent="0.2">
      <c r="A485" s="1">
        <v>32893.625</v>
      </c>
      <c r="B485">
        <v>273</v>
      </c>
      <c r="C485">
        <v>319.60000000000002</v>
      </c>
      <c r="D485">
        <v>23383</v>
      </c>
      <c r="E485" s="2"/>
      <c r="F485" s="2"/>
      <c r="G485" s="2"/>
      <c r="H485" s="2"/>
      <c r="I485" s="2"/>
      <c r="J485" s="2"/>
      <c r="K485" s="2"/>
      <c r="L485" s="2">
        <f t="shared" ref="L485" si="259">D485</f>
        <v>23383</v>
      </c>
      <c r="M485" s="2"/>
      <c r="N485" s="2"/>
      <c r="O485" s="2"/>
      <c r="P485" s="2"/>
      <c r="Q485" s="2"/>
      <c r="R485" s="2"/>
    </row>
    <row r="486" spans="1:18" x14ac:dyDescent="0.2">
      <c r="A486" s="1">
        <v>32893.666666666664</v>
      </c>
      <c r="B486">
        <v>95.006</v>
      </c>
      <c r="C486">
        <v>119.87</v>
      </c>
      <c r="D486">
        <v>7180.3</v>
      </c>
      <c r="E486" s="2"/>
      <c r="F486" s="2"/>
      <c r="G486" s="2"/>
      <c r="H486" s="2"/>
      <c r="I486" s="2"/>
      <c r="J486" s="2"/>
      <c r="K486" s="2"/>
      <c r="L486" s="2"/>
      <c r="M486" s="2">
        <f t="shared" ref="M486" si="260">D486</f>
        <v>7180.3</v>
      </c>
      <c r="N486" s="2"/>
      <c r="O486" s="2"/>
      <c r="P486" s="2"/>
      <c r="Q486" s="2"/>
      <c r="R486" s="2"/>
    </row>
    <row r="487" spans="1:18" x14ac:dyDescent="0.2">
      <c r="A487" s="1">
        <v>32893.708333333336</v>
      </c>
      <c r="B487">
        <v>0</v>
      </c>
      <c r="C487">
        <v>0</v>
      </c>
      <c r="D487">
        <v>0</v>
      </c>
      <c r="E487" s="2"/>
      <c r="F487" s="2"/>
      <c r="G487" s="2"/>
      <c r="H487" s="2"/>
      <c r="I487" s="2"/>
      <c r="J487" s="2"/>
      <c r="K487" s="2"/>
      <c r="L487" s="2"/>
      <c r="M487" s="2"/>
      <c r="N487" s="2">
        <f t="shared" ref="N487" si="261">D487</f>
        <v>0</v>
      </c>
      <c r="O487" s="2"/>
      <c r="P487" s="2"/>
      <c r="Q487" s="2"/>
      <c r="R487" s="2"/>
    </row>
    <row r="488" spans="1:18" x14ac:dyDescent="0.2">
      <c r="A488" s="1">
        <v>32893.75</v>
      </c>
      <c r="B488">
        <v>0</v>
      </c>
      <c r="C488">
        <v>0</v>
      </c>
      <c r="D488">
        <v>0</v>
      </c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>
        <f t="shared" ref="O488" si="262">D488</f>
        <v>0</v>
      </c>
      <c r="P488" s="2"/>
      <c r="Q488" s="2"/>
      <c r="R488" s="2"/>
    </row>
    <row r="489" spans="1:18" x14ac:dyDescent="0.2">
      <c r="A489" s="1">
        <v>32893.791666666664</v>
      </c>
      <c r="B489">
        <v>0</v>
      </c>
      <c r="C489">
        <v>0</v>
      </c>
      <c r="D489">
        <v>0</v>
      </c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>
        <f t="shared" ref="P489" si="263">D489</f>
        <v>0</v>
      </c>
      <c r="Q489" s="2"/>
      <c r="R489" s="2"/>
    </row>
    <row r="490" spans="1:18" x14ac:dyDescent="0.2">
      <c r="A490" s="1">
        <v>32893.833333333336</v>
      </c>
      <c r="B490">
        <v>0</v>
      </c>
      <c r="C490">
        <v>0</v>
      </c>
      <c r="D490">
        <v>0</v>
      </c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>
        <f t="shared" ref="Q490" si="264">D490</f>
        <v>0</v>
      </c>
      <c r="R490" s="2"/>
    </row>
    <row r="491" spans="1:18" x14ac:dyDescent="0.2">
      <c r="A491" s="1">
        <v>32893.875</v>
      </c>
      <c r="B491">
        <v>0</v>
      </c>
      <c r="C491">
        <v>0</v>
      </c>
      <c r="D491">
        <v>0</v>
      </c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>
        <f t="shared" ref="R491" si="265">D491</f>
        <v>0</v>
      </c>
    </row>
    <row r="492" spans="1:18" x14ac:dyDescent="0.2">
      <c r="A492" s="1">
        <v>32893.916666666664</v>
      </c>
      <c r="B492">
        <v>0</v>
      </c>
      <c r="C492">
        <v>0</v>
      </c>
      <c r="D492">
        <v>0</v>
      </c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1:18" x14ac:dyDescent="0.2">
      <c r="A493" s="1">
        <v>32893.958333333336</v>
      </c>
      <c r="B493">
        <v>0</v>
      </c>
      <c r="C493">
        <v>0</v>
      </c>
      <c r="D493">
        <v>0</v>
      </c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1:18" x14ac:dyDescent="0.2">
      <c r="A494" s="1">
        <v>32894</v>
      </c>
      <c r="B494">
        <v>0</v>
      </c>
      <c r="C494">
        <v>0</v>
      </c>
      <c r="D494">
        <v>0</v>
      </c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1:18" x14ac:dyDescent="0.2">
      <c r="A495" s="1">
        <v>32894.041666666664</v>
      </c>
      <c r="B495">
        <v>0</v>
      </c>
      <c r="C495">
        <v>0</v>
      </c>
      <c r="D495">
        <v>0</v>
      </c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1:18" x14ac:dyDescent="0.2">
      <c r="A496" s="1">
        <v>32894.083333333336</v>
      </c>
      <c r="B496">
        <v>0</v>
      </c>
      <c r="C496">
        <v>0</v>
      </c>
      <c r="D496">
        <v>0</v>
      </c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1:18" x14ac:dyDescent="0.2">
      <c r="A497" s="1">
        <v>32894.125</v>
      </c>
      <c r="B497">
        <v>0</v>
      </c>
      <c r="C497">
        <v>0</v>
      </c>
      <c r="D497">
        <v>0</v>
      </c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1:18" x14ac:dyDescent="0.2">
      <c r="A498" s="1">
        <v>32894.166666666664</v>
      </c>
      <c r="B498">
        <v>0</v>
      </c>
      <c r="C498">
        <v>0</v>
      </c>
      <c r="D498">
        <v>0</v>
      </c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1:18" x14ac:dyDescent="0.2">
      <c r="A499" s="1">
        <v>32894.208333333336</v>
      </c>
      <c r="B499">
        <v>0</v>
      </c>
      <c r="C499">
        <v>0</v>
      </c>
      <c r="D499">
        <v>0</v>
      </c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1:18" x14ac:dyDescent="0.2">
      <c r="A500" s="1">
        <v>32894.25</v>
      </c>
      <c r="B500">
        <v>0</v>
      </c>
      <c r="C500">
        <v>0</v>
      </c>
      <c r="D500">
        <v>0</v>
      </c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1:18" x14ac:dyDescent="0.2">
      <c r="A501" s="1">
        <v>32894.291666666664</v>
      </c>
      <c r="B501">
        <v>12.004</v>
      </c>
      <c r="C501">
        <v>13.811</v>
      </c>
      <c r="D501">
        <v>43.39</v>
      </c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1:18" x14ac:dyDescent="0.2">
      <c r="A502" s="1">
        <v>32894.333333333336</v>
      </c>
      <c r="B502">
        <v>92.992000000000004</v>
      </c>
      <c r="C502">
        <v>97.075000000000003</v>
      </c>
      <c r="D502">
        <v>6699.2</v>
      </c>
      <c r="E502" s="2">
        <f t="shared" ref="E502" si="266">SUM(D494:D502)</f>
        <v>6742.59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1:18" x14ac:dyDescent="0.2">
      <c r="A503" s="1">
        <v>32894.375</v>
      </c>
      <c r="B503">
        <v>200.99</v>
      </c>
      <c r="C503">
        <v>210.2</v>
      </c>
      <c r="D503">
        <v>15939</v>
      </c>
      <c r="E503" s="2"/>
      <c r="F503" s="2">
        <f t="shared" ref="F503" si="267">D503</f>
        <v>15939</v>
      </c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1:18" x14ac:dyDescent="0.2">
      <c r="A504" s="1">
        <v>32894.416666666664</v>
      </c>
      <c r="B504">
        <v>459</v>
      </c>
      <c r="C504">
        <v>503.52</v>
      </c>
      <c r="D504">
        <v>39334</v>
      </c>
      <c r="E504" s="2"/>
      <c r="F504" s="2"/>
      <c r="G504" s="2">
        <f t="shared" ref="G504" si="268">D504</f>
        <v>39334</v>
      </c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1:18" x14ac:dyDescent="0.2">
      <c r="A505" s="1">
        <v>32894.458333333336</v>
      </c>
      <c r="B505">
        <v>540</v>
      </c>
      <c r="C505">
        <v>593.16</v>
      </c>
      <c r="D505">
        <v>46613</v>
      </c>
      <c r="E505" s="2"/>
      <c r="F505" s="2"/>
      <c r="G505" s="2"/>
      <c r="H505" s="2">
        <f t="shared" ref="H505" si="269">D505</f>
        <v>46613</v>
      </c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1:18" x14ac:dyDescent="0.2">
      <c r="A506" s="1">
        <v>32894.5</v>
      </c>
      <c r="B506">
        <v>560</v>
      </c>
      <c r="C506">
        <v>618.17999999999995</v>
      </c>
      <c r="D506">
        <v>48465</v>
      </c>
      <c r="E506" s="2"/>
      <c r="F506" s="2"/>
      <c r="G506" s="2"/>
      <c r="H506" s="2"/>
      <c r="I506" s="2">
        <f t="shared" ref="I506" si="270">D506</f>
        <v>48465</v>
      </c>
      <c r="J506" s="2"/>
      <c r="K506" s="2"/>
      <c r="L506" s="2"/>
      <c r="M506" s="2"/>
      <c r="N506" s="2"/>
      <c r="O506" s="2"/>
      <c r="P506" s="2"/>
      <c r="Q506" s="2"/>
      <c r="R506" s="2"/>
    </row>
    <row r="507" spans="1:18" x14ac:dyDescent="0.2">
      <c r="A507" s="1">
        <v>32894.541666666664</v>
      </c>
      <c r="B507">
        <v>523</v>
      </c>
      <c r="C507">
        <v>581.67999999999995</v>
      </c>
      <c r="D507">
        <v>45594</v>
      </c>
      <c r="E507" s="2"/>
      <c r="F507" s="2"/>
      <c r="G507" s="2"/>
      <c r="H507" s="2"/>
      <c r="I507" s="2"/>
      <c r="J507" s="2">
        <f t="shared" ref="J507" si="271">D507</f>
        <v>45594</v>
      </c>
      <c r="K507" s="2"/>
      <c r="L507" s="2"/>
      <c r="M507" s="2"/>
      <c r="N507" s="2"/>
      <c r="O507" s="2"/>
      <c r="P507" s="2"/>
      <c r="Q507" s="2"/>
      <c r="R507" s="2"/>
    </row>
    <row r="508" spans="1:18" x14ac:dyDescent="0.2">
      <c r="A508" s="1">
        <v>32894.583333333336</v>
      </c>
      <c r="B508">
        <v>423.99</v>
      </c>
      <c r="C508">
        <v>480.48</v>
      </c>
      <c r="D508">
        <v>37180</v>
      </c>
      <c r="E508" s="2"/>
      <c r="F508" s="2"/>
      <c r="G508" s="2"/>
      <c r="H508" s="2"/>
      <c r="I508" s="2"/>
      <c r="J508" s="2"/>
      <c r="K508" s="2">
        <f t="shared" ref="K508" si="272">D508</f>
        <v>37180</v>
      </c>
      <c r="L508" s="2"/>
      <c r="M508" s="2"/>
      <c r="N508" s="2"/>
      <c r="O508" s="2"/>
      <c r="P508" s="2"/>
      <c r="Q508" s="2"/>
      <c r="R508" s="2"/>
    </row>
    <row r="509" spans="1:18" x14ac:dyDescent="0.2">
      <c r="A509" s="1">
        <v>32894.625</v>
      </c>
      <c r="B509">
        <v>278</v>
      </c>
      <c r="C509">
        <v>325.39999999999998</v>
      </c>
      <c r="D509">
        <v>23845</v>
      </c>
      <c r="E509" s="2"/>
      <c r="F509" s="2"/>
      <c r="G509" s="2"/>
      <c r="H509" s="2"/>
      <c r="I509" s="2"/>
      <c r="J509" s="2"/>
      <c r="K509" s="2"/>
      <c r="L509" s="2">
        <f t="shared" ref="L509" si="273">D509</f>
        <v>23845</v>
      </c>
      <c r="M509" s="2"/>
      <c r="N509" s="2"/>
      <c r="O509" s="2"/>
      <c r="P509" s="2"/>
      <c r="Q509" s="2"/>
      <c r="R509" s="2"/>
    </row>
    <row r="510" spans="1:18" x14ac:dyDescent="0.2">
      <c r="A510" s="1">
        <v>32894.666666666664</v>
      </c>
      <c r="B510">
        <v>108</v>
      </c>
      <c r="C510">
        <v>138.75</v>
      </c>
      <c r="D510">
        <v>8215.2000000000007</v>
      </c>
      <c r="E510" s="2"/>
      <c r="F510" s="2"/>
      <c r="G510" s="2"/>
      <c r="H510" s="2"/>
      <c r="I510" s="2"/>
      <c r="J510" s="2"/>
      <c r="K510" s="2"/>
      <c r="L510" s="2"/>
      <c r="M510" s="2">
        <f t="shared" ref="M510" si="274">D510</f>
        <v>8215.2000000000007</v>
      </c>
      <c r="N510" s="2"/>
      <c r="O510" s="2"/>
      <c r="P510" s="2"/>
      <c r="Q510" s="2"/>
      <c r="R510" s="2"/>
    </row>
    <row r="511" spans="1:18" x14ac:dyDescent="0.2">
      <c r="A511" s="1">
        <v>32894.708333333336</v>
      </c>
      <c r="B511">
        <v>0</v>
      </c>
      <c r="C511">
        <v>0</v>
      </c>
      <c r="D511">
        <v>0</v>
      </c>
      <c r="E511" s="2"/>
      <c r="F511" s="2"/>
      <c r="G511" s="2"/>
      <c r="H511" s="2"/>
      <c r="I511" s="2"/>
      <c r="J511" s="2"/>
      <c r="K511" s="2"/>
      <c r="L511" s="2"/>
      <c r="M511" s="2"/>
      <c r="N511" s="2">
        <f t="shared" ref="N511" si="275">D511</f>
        <v>0</v>
      </c>
      <c r="O511" s="2"/>
      <c r="P511" s="2"/>
      <c r="Q511" s="2"/>
      <c r="R511" s="2"/>
    </row>
    <row r="512" spans="1:18" x14ac:dyDescent="0.2">
      <c r="A512" s="1">
        <v>32894.75</v>
      </c>
      <c r="B512">
        <v>0</v>
      </c>
      <c r="C512">
        <v>0</v>
      </c>
      <c r="D512">
        <v>0</v>
      </c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>
        <f t="shared" ref="O512" si="276">D512</f>
        <v>0</v>
      </c>
      <c r="P512" s="2"/>
      <c r="Q512" s="2"/>
      <c r="R512" s="2"/>
    </row>
    <row r="513" spans="1:18" x14ac:dyDescent="0.2">
      <c r="A513" s="1">
        <v>32894.791666666664</v>
      </c>
      <c r="B513">
        <v>0</v>
      </c>
      <c r="C513">
        <v>0</v>
      </c>
      <c r="D513">
        <v>0</v>
      </c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>
        <f t="shared" ref="P513" si="277">D513</f>
        <v>0</v>
      </c>
      <c r="Q513" s="2"/>
      <c r="R513" s="2"/>
    </row>
    <row r="514" spans="1:18" x14ac:dyDescent="0.2">
      <c r="A514" s="1">
        <v>32894.833333333336</v>
      </c>
      <c r="B514">
        <v>0</v>
      </c>
      <c r="C514">
        <v>0</v>
      </c>
      <c r="D514">
        <v>0</v>
      </c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>
        <f t="shared" ref="Q514" si="278">D514</f>
        <v>0</v>
      </c>
      <c r="R514" s="2"/>
    </row>
    <row r="515" spans="1:18" x14ac:dyDescent="0.2">
      <c r="A515" s="1">
        <v>32894.875</v>
      </c>
      <c r="B515">
        <v>0</v>
      </c>
      <c r="C515">
        <v>0</v>
      </c>
      <c r="D515">
        <v>0</v>
      </c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>
        <f t="shared" ref="R515" si="279">D515</f>
        <v>0</v>
      </c>
    </row>
    <row r="516" spans="1:18" x14ac:dyDescent="0.2">
      <c r="A516" s="1">
        <v>32894.916666666664</v>
      </c>
      <c r="B516">
        <v>0</v>
      </c>
      <c r="C516">
        <v>0</v>
      </c>
      <c r="D516">
        <v>0</v>
      </c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1:18" x14ac:dyDescent="0.2">
      <c r="A517" s="1">
        <v>32894.958333333336</v>
      </c>
      <c r="B517">
        <v>0</v>
      </c>
      <c r="C517">
        <v>0</v>
      </c>
      <c r="D517">
        <v>0</v>
      </c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1:18" x14ac:dyDescent="0.2">
      <c r="A518" s="1">
        <v>32895</v>
      </c>
      <c r="B518">
        <v>0</v>
      </c>
      <c r="C518">
        <v>0</v>
      </c>
      <c r="D518">
        <v>0</v>
      </c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1:18" x14ac:dyDescent="0.2">
      <c r="A519" s="1">
        <v>32895.041666666664</v>
      </c>
      <c r="B519">
        <v>0</v>
      </c>
      <c r="C519">
        <v>0</v>
      </c>
      <c r="D519">
        <v>0</v>
      </c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1:18" x14ac:dyDescent="0.2">
      <c r="A520" s="1">
        <v>32895.083333333336</v>
      </c>
      <c r="B520">
        <v>0</v>
      </c>
      <c r="C520">
        <v>0</v>
      </c>
      <c r="D520">
        <v>0</v>
      </c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1:18" x14ac:dyDescent="0.2">
      <c r="A521" s="1">
        <v>32895.125</v>
      </c>
      <c r="B521">
        <v>0</v>
      </c>
      <c r="C521">
        <v>0</v>
      </c>
      <c r="D521">
        <v>0</v>
      </c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1:18" x14ac:dyDescent="0.2">
      <c r="A522" s="1">
        <v>32895.166666666664</v>
      </c>
      <c r="B522">
        <v>0</v>
      </c>
      <c r="C522">
        <v>0</v>
      </c>
      <c r="D522">
        <v>0</v>
      </c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1:18" x14ac:dyDescent="0.2">
      <c r="A523" s="1">
        <v>32895.208333333336</v>
      </c>
      <c r="B523">
        <v>0</v>
      </c>
      <c r="C523">
        <v>0</v>
      </c>
      <c r="D523">
        <v>0</v>
      </c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1:18" x14ac:dyDescent="0.2">
      <c r="A524" s="1">
        <v>32895.25</v>
      </c>
      <c r="B524">
        <v>0</v>
      </c>
      <c r="C524">
        <v>0</v>
      </c>
      <c r="D524">
        <v>0</v>
      </c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1:18" x14ac:dyDescent="0.2">
      <c r="A525" s="1">
        <v>32895.291666666664</v>
      </c>
      <c r="B525">
        <v>5.0027999999999997</v>
      </c>
      <c r="C525">
        <v>0</v>
      </c>
      <c r="D525">
        <v>0</v>
      </c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1:18" x14ac:dyDescent="0.2">
      <c r="A526" s="1">
        <v>32895.333333333336</v>
      </c>
      <c r="B526">
        <v>62</v>
      </c>
      <c r="C526">
        <v>61.545999999999999</v>
      </c>
      <c r="D526">
        <v>4106.3</v>
      </c>
      <c r="E526" s="2">
        <f t="shared" ref="E526" si="280">SUM(D518:D526)</f>
        <v>4106.3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1:18" x14ac:dyDescent="0.2">
      <c r="A527" s="1">
        <v>32895.375</v>
      </c>
      <c r="B527">
        <v>158</v>
      </c>
      <c r="C527">
        <v>161.11000000000001</v>
      </c>
      <c r="D527">
        <v>12280</v>
      </c>
      <c r="E527" s="2"/>
      <c r="F527" s="2">
        <f t="shared" ref="F527" si="281">D527</f>
        <v>12280</v>
      </c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1:18" x14ac:dyDescent="0.2">
      <c r="A528" s="1">
        <v>32895.416666666664</v>
      </c>
      <c r="B528">
        <v>250</v>
      </c>
      <c r="C528">
        <v>257.14999999999998</v>
      </c>
      <c r="D528">
        <v>20109</v>
      </c>
      <c r="E528" s="2"/>
      <c r="F528" s="2"/>
      <c r="G528" s="2">
        <f t="shared" ref="G528" si="282">D528</f>
        <v>20109</v>
      </c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1:18" x14ac:dyDescent="0.2">
      <c r="A529" s="1">
        <v>32895.458333333336</v>
      </c>
      <c r="B529">
        <v>544</v>
      </c>
      <c r="C529">
        <v>595.99</v>
      </c>
      <c r="D529">
        <v>47343</v>
      </c>
      <c r="E529" s="2"/>
      <c r="F529" s="2"/>
      <c r="G529" s="2"/>
      <c r="H529" s="2">
        <f t="shared" ref="H529" si="283">D529</f>
        <v>47343</v>
      </c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1:18" x14ac:dyDescent="0.2">
      <c r="A530" s="1">
        <v>32895.5</v>
      </c>
      <c r="B530">
        <v>563.99</v>
      </c>
      <c r="C530">
        <v>620.82000000000005</v>
      </c>
      <c r="D530">
        <v>49198</v>
      </c>
      <c r="E530" s="2"/>
      <c r="F530" s="2"/>
      <c r="G530" s="2"/>
      <c r="H530" s="2"/>
      <c r="I530" s="2">
        <f t="shared" ref="I530" si="284">D530</f>
        <v>49198</v>
      </c>
      <c r="J530" s="2"/>
      <c r="K530" s="2"/>
      <c r="L530" s="2"/>
      <c r="M530" s="2"/>
      <c r="N530" s="2"/>
      <c r="O530" s="2"/>
      <c r="P530" s="2"/>
      <c r="Q530" s="2"/>
      <c r="R530" s="2"/>
    </row>
    <row r="531" spans="1:18" x14ac:dyDescent="0.2">
      <c r="A531" s="1">
        <v>32895.541666666664</v>
      </c>
      <c r="B531">
        <v>521</v>
      </c>
      <c r="C531">
        <v>579.92999999999995</v>
      </c>
      <c r="D531">
        <v>45785</v>
      </c>
      <c r="E531" s="2"/>
      <c r="F531" s="2"/>
      <c r="G531" s="2"/>
      <c r="H531" s="2"/>
      <c r="I531" s="2"/>
      <c r="J531" s="2">
        <f t="shared" ref="J531" si="285">D531</f>
        <v>45785</v>
      </c>
      <c r="K531" s="2"/>
      <c r="L531" s="2"/>
      <c r="M531" s="2"/>
      <c r="N531" s="2"/>
      <c r="O531" s="2"/>
      <c r="P531" s="2"/>
      <c r="Q531" s="2"/>
      <c r="R531" s="2"/>
    </row>
    <row r="532" spans="1:18" x14ac:dyDescent="0.2">
      <c r="A532" s="1">
        <v>32895.583333333336</v>
      </c>
      <c r="B532">
        <v>422</v>
      </c>
      <c r="C532">
        <v>477.2</v>
      </c>
      <c r="D532">
        <v>37095</v>
      </c>
      <c r="E532" s="2"/>
      <c r="F532" s="2"/>
      <c r="G532" s="2"/>
      <c r="H532" s="2"/>
      <c r="I532" s="2"/>
      <c r="J532" s="2"/>
      <c r="K532" s="2">
        <f t="shared" ref="K532" si="286">D532</f>
        <v>37095</v>
      </c>
      <c r="L532" s="2"/>
      <c r="M532" s="2"/>
      <c r="N532" s="2"/>
      <c r="O532" s="2"/>
      <c r="P532" s="2"/>
      <c r="Q532" s="2"/>
      <c r="R532" s="2"/>
    </row>
    <row r="533" spans="1:18" x14ac:dyDescent="0.2">
      <c r="A533" s="1">
        <v>32895.625</v>
      </c>
      <c r="B533">
        <v>278</v>
      </c>
      <c r="C533">
        <v>324.19</v>
      </c>
      <c r="D533">
        <v>23915</v>
      </c>
      <c r="E533" s="2"/>
      <c r="F533" s="2"/>
      <c r="G533" s="2"/>
      <c r="H533" s="2"/>
      <c r="I533" s="2"/>
      <c r="J533" s="2"/>
      <c r="K533" s="2"/>
      <c r="L533" s="2">
        <f t="shared" ref="L533" si="287">D533</f>
        <v>23915</v>
      </c>
      <c r="M533" s="2"/>
      <c r="N533" s="2"/>
      <c r="O533" s="2"/>
      <c r="P533" s="2"/>
      <c r="Q533" s="2"/>
      <c r="R533" s="2"/>
    </row>
    <row r="534" spans="1:18" x14ac:dyDescent="0.2">
      <c r="A534" s="1">
        <v>32895.666666666664</v>
      </c>
      <c r="B534">
        <v>67.003</v>
      </c>
      <c r="C534">
        <v>74.658000000000001</v>
      </c>
      <c r="D534">
        <v>4678.5</v>
      </c>
      <c r="E534" s="2"/>
      <c r="F534" s="2"/>
      <c r="G534" s="2"/>
      <c r="H534" s="2"/>
      <c r="I534" s="2"/>
      <c r="J534" s="2"/>
      <c r="K534" s="2"/>
      <c r="L534" s="2"/>
      <c r="M534" s="2">
        <f t="shared" ref="M534" si="288">D534</f>
        <v>4678.5</v>
      </c>
      <c r="N534" s="2"/>
      <c r="O534" s="2"/>
      <c r="P534" s="2"/>
      <c r="Q534" s="2"/>
      <c r="R534" s="2"/>
    </row>
    <row r="535" spans="1:18" x14ac:dyDescent="0.2">
      <c r="A535" s="1">
        <v>32895.708333333336</v>
      </c>
      <c r="B535">
        <v>0</v>
      </c>
      <c r="C535">
        <v>0</v>
      </c>
      <c r="D535">
        <v>0</v>
      </c>
      <c r="E535" s="2"/>
      <c r="F535" s="2"/>
      <c r="G535" s="2"/>
      <c r="H535" s="2"/>
      <c r="I535" s="2"/>
      <c r="J535" s="2"/>
      <c r="K535" s="2"/>
      <c r="L535" s="2"/>
      <c r="M535" s="2"/>
      <c r="N535" s="2">
        <f t="shared" ref="N535" si="289">D535</f>
        <v>0</v>
      </c>
      <c r="O535" s="2"/>
      <c r="P535" s="2"/>
      <c r="Q535" s="2"/>
      <c r="R535" s="2"/>
    </row>
    <row r="536" spans="1:18" x14ac:dyDescent="0.2">
      <c r="A536" s="1">
        <v>32895.75</v>
      </c>
      <c r="B536">
        <v>0</v>
      </c>
      <c r="C536">
        <v>0</v>
      </c>
      <c r="D536">
        <v>0</v>
      </c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>
        <f t="shared" ref="O536" si="290">D536</f>
        <v>0</v>
      </c>
      <c r="P536" s="2"/>
      <c r="Q536" s="2"/>
      <c r="R536" s="2"/>
    </row>
    <row r="537" spans="1:18" x14ac:dyDescent="0.2">
      <c r="A537" s="1">
        <v>32895.791666666664</v>
      </c>
      <c r="B537">
        <v>0</v>
      </c>
      <c r="C537">
        <v>0</v>
      </c>
      <c r="D537">
        <v>0</v>
      </c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>
        <f t="shared" ref="P537" si="291">D537</f>
        <v>0</v>
      </c>
      <c r="Q537" s="2"/>
      <c r="R537" s="2"/>
    </row>
    <row r="538" spans="1:18" x14ac:dyDescent="0.2">
      <c r="A538" s="1">
        <v>32895.833333333336</v>
      </c>
      <c r="B538">
        <v>0</v>
      </c>
      <c r="C538">
        <v>0</v>
      </c>
      <c r="D538">
        <v>0</v>
      </c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>
        <f t="shared" ref="Q538" si="292">D538</f>
        <v>0</v>
      </c>
      <c r="R538" s="2"/>
    </row>
    <row r="539" spans="1:18" x14ac:dyDescent="0.2">
      <c r="A539" s="1">
        <v>32895.875</v>
      </c>
      <c r="B539">
        <v>0</v>
      </c>
      <c r="C539">
        <v>0</v>
      </c>
      <c r="D539">
        <v>0</v>
      </c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>
        <f t="shared" ref="R539" si="293">D539</f>
        <v>0</v>
      </c>
    </row>
    <row r="540" spans="1:18" x14ac:dyDescent="0.2">
      <c r="A540" s="1">
        <v>32895.916666666664</v>
      </c>
      <c r="B540">
        <v>0</v>
      </c>
      <c r="C540">
        <v>0</v>
      </c>
      <c r="D540">
        <v>0</v>
      </c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1:18" x14ac:dyDescent="0.2">
      <c r="A541" s="1">
        <v>32895.958333333336</v>
      </c>
      <c r="B541">
        <v>0</v>
      </c>
      <c r="C541">
        <v>0</v>
      </c>
      <c r="D541">
        <v>0</v>
      </c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1:18" x14ac:dyDescent="0.2">
      <c r="A542" s="1">
        <v>32896</v>
      </c>
      <c r="B542">
        <v>0</v>
      </c>
      <c r="C542">
        <v>0</v>
      </c>
      <c r="D542">
        <v>0</v>
      </c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1:18" x14ac:dyDescent="0.2">
      <c r="A543" s="1">
        <v>32896.041666666664</v>
      </c>
      <c r="B543">
        <v>0</v>
      </c>
      <c r="C543">
        <v>0</v>
      </c>
      <c r="D543">
        <v>0</v>
      </c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1:18" x14ac:dyDescent="0.2">
      <c r="A544" s="1">
        <v>32896.083333333336</v>
      </c>
      <c r="B544">
        <v>0</v>
      </c>
      <c r="C544">
        <v>0</v>
      </c>
      <c r="D544">
        <v>0</v>
      </c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1:18" x14ac:dyDescent="0.2">
      <c r="A545" s="1">
        <v>32896.125</v>
      </c>
      <c r="B545">
        <v>0</v>
      </c>
      <c r="C545">
        <v>0</v>
      </c>
      <c r="D545">
        <v>0</v>
      </c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1:18" x14ac:dyDescent="0.2">
      <c r="A546" s="1">
        <v>32896.166666666664</v>
      </c>
      <c r="B546">
        <v>0</v>
      </c>
      <c r="C546">
        <v>0</v>
      </c>
      <c r="D546">
        <v>0</v>
      </c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1:18" x14ac:dyDescent="0.2">
      <c r="A547" s="1">
        <v>32896.208333333336</v>
      </c>
      <c r="B547">
        <v>0</v>
      </c>
      <c r="C547">
        <v>0</v>
      </c>
      <c r="D547">
        <v>0</v>
      </c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1:18" x14ac:dyDescent="0.2">
      <c r="A548" s="1">
        <v>32896.25</v>
      </c>
      <c r="B548">
        <v>0</v>
      </c>
      <c r="C548">
        <v>0</v>
      </c>
      <c r="D548">
        <v>0</v>
      </c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1:18" x14ac:dyDescent="0.2">
      <c r="A549" s="1">
        <v>32896.291666666664</v>
      </c>
      <c r="B549">
        <v>1.0068999999999999</v>
      </c>
      <c r="C549">
        <v>0</v>
      </c>
      <c r="D549">
        <v>0</v>
      </c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1:18" x14ac:dyDescent="0.2">
      <c r="A550" s="1">
        <v>32896.333333333336</v>
      </c>
      <c r="B550">
        <v>19.995000000000001</v>
      </c>
      <c r="C550">
        <v>19.585000000000001</v>
      </c>
      <c r="D550">
        <v>521.97</v>
      </c>
      <c r="E550" s="2">
        <f t="shared" ref="E550" si="294">SUM(D542:D550)</f>
        <v>521.97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1:18" x14ac:dyDescent="0.2">
      <c r="A551" s="1">
        <v>32896.375</v>
      </c>
      <c r="B551">
        <v>67.003</v>
      </c>
      <c r="C551">
        <v>66.144000000000005</v>
      </c>
      <c r="D551">
        <v>4413.5</v>
      </c>
      <c r="E551" s="2"/>
      <c r="F551" s="2">
        <f t="shared" ref="F551" si="295">D551</f>
        <v>4413.5</v>
      </c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1:18" x14ac:dyDescent="0.2">
      <c r="A552" s="1">
        <v>32896.416666666664</v>
      </c>
      <c r="B552">
        <v>225</v>
      </c>
      <c r="C552">
        <v>229.9</v>
      </c>
      <c r="D552">
        <v>17652</v>
      </c>
      <c r="E552" s="2"/>
      <c r="F552" s="2"/>
      <c r="G552" s="2">
        <f t="shared" ref="G552" si="296">D552</f>
        <v>17652</v>
      </c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1:18" x14ac:dyDescent="0.2">
      <c r="A553" s="1">
        <v>32896.458333333336</v>
      </c>
      <c r="B553">
        <v>523</v>
      </c>
      <c r="C553">
        <v>572.63</v>
      </c>
      <c r="D553">
        <v>44880</v>
      </c>
      <c r="E553" s="2"/>
      <c r="F553" s="2"/>
      <c r="G553" s="2"/>
      <c r="H553" s="2">
        <f t="shared" ref="H553" si="297">D553</f>
        <v>44880</v>
      </c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1:18" x14ac:dyDescent="0.2">
      <c r="A554" s="1">
        <v>32896.5</v>
      </c>
      <c r="B554">
        <v>540</v>
      </c>
      <c r="C554">
        <v>593.84</v>
      </c>
      <c r="D554">
        <v>46423</v>
      </c>
      <c r="E554" s="2"/>
      <c r="F554" s="2"/>
      <c r="G554" s="2"/>
      <c r="H554" s="2"/>
      <c r="I554" s="2">
        <f t="shared" ref="I554" si="298">D554</f>
        <v>46423</v>
      </c>
      <c r="J554" s="2"/>
      <c r="K554" s="2"/>
      <c r="L554" s="2"/>
      <c r="M554" s="2"/>
      <c r="N554" s="2"/>
      <c r="O554" s="2"/>
      <c r="P554" s="2"/>
      <c r="Q554" s="2"/>
      <c r="R554" s="2"/>
    </row>
    <row r="555" spans="1:18" x14ac:dyDescent="0.2">
      <c r="A555" s="1">
        <v>32896.541666666664</v>
      </c>
      <c r="B555">
        <v>501.99</v>
      </c>
      <c r="C555">
        <v>556.87</v>
      </c>
      <c r="D555">
        <v>43525</v>
      </c>
      <c r="E555" s="2"/>
      <c r="F555" s="2"/>
      <c r="G555" s="2"/>
      <c r="H555" s="2"/>
      <c r="I555" s="2"/>
      <c r="J555" s="2">
        <f t="shared" ref="J555" si="299">D555</f>
        <v>43525</v>
      </c>
      <c r="K555" s="2"/>
      <c r="L555" s="2"/>
      <c r="M555" s="2"/>
      <c r="N555" s="2"/>
      <c r="O555" s="2"/>
      <c r="P555" s="2"/>
      <c r="Q555" s="2"/>
      <c r="R555" s="2"/>
    </row>
    <row r="556" spans="1:18" x14ac:dyDescent="0.2">
      <c r="A556" s="1">
        <v>32896.583333333336</v>
      </c>
      <c r="B556">
        <v>404</v>
      </c>
      <c r="C556">
        <v>454.89</v>
      </c>
      <c r="D556">
        <v>35276</v>
      </c>
      <c r="E556" s="2"/>
      <c r="F556" s="2"/>
      <c r="G556" s="2"/>
      <c r="H556" s="2"/>
      <c r="I556" s="2"/>
      <c r="J556" s="2"/>
      <c r="K556" s="2">
        <f t="shared" ref="K556" si="300">D556</f>
        <v>35276</v>
      </c>
      <c r="L556" s="2"/>
      <c r="M556" s="2"/>
      <c r="N556" s="2"/>
      <c r="O556" s="2"/>
      <c r="P556" s="2"/>
      <c r="Q556" s="2"/>
      <c r="R556" s="2"/>
    </row>
    <row r="557" spans="1:18" x14ac:dyDescent="0.2">
      <c r="A557" s="1">
        <v>32896.625</v>
      </c>
      <c r="B557">
        <v>262.99</v>
      </c>
      <c r="C557">
        <v>303.85000000000002</v>
      </c>
      <c r="D557">
        <v>22469</v>
      </c>
      <c r="E557" s="2"/>
      <c r="F557" s="2"/>
      <c r="G557" s="2"/>
      <c r="H557" s="2"/>
      <c r="I557" s="2"/>
      <c r="J557" s="2"/>
      <c r="K557" s="2"/>
      <c r="L557" s="2">
        <f t="shared" ref="L557" si="301">D557</f>
        <v>22469</v>
      </c>
      <c r="M557" s="2"/>
      <c r="N557" s="2"/>
      <c r="O557" s="2"/>
      <c r="P557" s="2"/>
      <c r="Q557" s="2"/>
      <c r="R557" s="2"/>
    </row>
    <row r="558" spans="1:18" x14ac:dyDescent="0.2">
      <c r="A558" s="1">
        <v>32896.666666666664</v>
      </c>
      <c r="B558">
        <v>102.01</v>
      </c>
      <c r="C558">
        <v>125.11</v>
      </c>
      <c r="D558">
        <v>7761.5</v>
      </c>
      <c r="E558" s="2"/>
      <c r="F558" s="2"/>
      <c r="G558" s="2"/>
      <c r="H558" s="2"/>
      <c r="I558" s="2"/>
      <c r="J558" s="2"/>
      <c r="K558" s="2"/>
      <c r="L558" s="2"/>
      <c r="M558" s="2">
        <f t="shared" ref="M558" si="302">D558</f>
        <v>7761.5</v>
      </c>
      <c r="N558" s="2"/>
      <c r="O558" s="2"/>
      <c r="P558" s="2"/>
      <c r="Q558" s="2"/>
      <c r="R558" s="2"/>
    </row>
    <row r="559" spans="1:18" x14ac:dyDescent="0.2">
      <c r="A559" s="1">
        <v>32896.708333333336</v>
      </c>
      <c r="B559">
        <v>0</v>
      </c>
      <c r="C559">
        <v>0</v>
      </c>
      <c r="D559">
        <v>0</v>
      </c>
      <c r="E559" s="2"/>
      <c r="F559" s="2"/>
      <c r="G559" s="2"/>
      <c r="H559" s="2"/>
      <c r="I559" s="2"/>
      <c r="J559" s="2"/>
      <c r="K559" s="2"/>
      <c r="L559" s="2"/>
      <c r="M559" s="2"/>
      <c r="N559" s="2">
        <f t="shared" ref="N559" si="303">D559</f>
        <v>0</v>
      </c>
      <c r="O559" s="2"/>
      <c r="P559" s="2"/>
      <c r="Q559" s="2"/>
      <c r="R559" s="2"/>
    </row>
    <row r="560" spans="1:18" x14ac:dyDescent="0.2">
      <c r="A560" s="1">
        <v>32896.75</v>
      </c>
      <c r="B560">
        <v>0</v>
      </c>
      <c r="C560">
        <v>0</v>
      </c>
      <c r="D560">
        <v>0</v>
      </c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>
        <f t="shared" ref="O560" si="304">D560</f>
        <v>0</v>
      </c>
      <c r="P560" s="2"/>
      <c r="Q560" s="2"/>
      <c r="R560" s="2"/>
    </row>
    <row r="561" spans="1:18" x14ac:dyDescent="0.2">
      <c r="A561" s="1">
        <v>32896.791666666664</v>
      </c>
      <c r="B561">
        <v>0</v>
      </c>
      <c r="C561">
        <v>0</v>
      </c>
      <c r="D561">
        <v>0</v>
      </c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>
        <f t="shared" ref="P561" si="305">D561</f>
        <v>0</v>
      </c>
      <c r="Q561" s="2"/>
      <c r="R561" s="2"/>
    </row>
    <row r="562" spans="1:18" x14ac:dyDescent="0.2">
      <c r="A562" s="1">
        <v>32896.833333333336</v>
      </c>
      <c r="B562">
        <v>0</v>
      </c>
      <c r="C562">
        <v>0</v>
      </c>
      <c r="D562">
        <v>0</v>
      </c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>
        <f t="shared" ref="Q562" si="306">D562</f>
        <v>0</v>
      </c>
      <c r="R562" s="2"/>
    </row>
    <row r="563" spans="1:18" x14ac:dyDescent="0.2">
      <c r="A563" s="1">
        <v>32896.875</v>
      </c>
      <c r="B563">
        <v>0</v>
      </c>
      <c r="C563">
        <v>0</v>
      </c>
      <c r="D563">
        <v>0</v>
      </c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>
        <f t="shared" ref="R563" si="307">D563</f>
        <v>0</v>
      </c>
    </row>
    <row r="564" spans="1:18" x14ac:dyDescent="0.2">
      <c r="A564" s="1">
        <v>32896.916666666664</v>
      </c>
      <c r="B564">
        <v>0</v>
      </c>
      <c r="C564">
        <v>0</v>
      </c>
      <c r="D564">
        <v>0</v>
      </c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1:18" x14ac:dyDescent="0.2">
      <c r="A565" s="1">
        <v>32896.958333333336</v>
      </c>
      <c r="B565">
        <v>0</v>
      </c>
      <c r="C565">
        <v>0</v>
      </c>
      <c r="D565">
        <v>0</v>
      </c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 x14ac:dyDescent="0.2">
      <c r="A566" s="1">
        <v>32897</v>
      </c>
      <c r="B566">
        <v>0</v>
      </c>
      <c r="C566">
        <v>0</v>
      </c>
      <c r="D566">
        <v>0</v>
      </c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1:18" x14ac:dyDescent="0.2">
      <c r="A567" s="1">
        <v>32897.041666666664</v>
      </c>
      <c r="B567">
        <v>0</v>
      </c>
      <c r="C567">
        <v>0</v>
      </c>
      <c r="D567">
        <v>0</v>
      </c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1:18" x14ac:dyDescent="0.2">
      <c r="A568" s="1">
        <v>32897.083333333336</v>
      </c>
      <c r="B568">
        <v>0</v>
      </c>
      <c r="C568">
        <v>0</v>
      </c>
      <c r="D568">
        <v>0</v>
      </c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1:18" x14ac:dyDescent="0.2">
      <c r="A569" s="1">
        <v>32897.125</v>
      </c>
      <c r="B569">
        <v>0</v>
      </c>
      <c r="C569">
        <v>0</v>
      </c>
      <c r="D569">
        <v>0</v>
      </c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1:18" x14ac:dyDescent="0.2">
      <c r="A570" s="1">
        <v>32897.166666666664</v>
      </c>
      <c r="B570">
        <v>0</v>
      </c>
      <c r="C570">
        <v>0</v>
      </c>
      <c r="D570">
        <v>0</v>
      </c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1:18" x14ac:dyDescent="0.2">
      <c r="A571" s="1">
        <v>32897.208333333336</v>
      </c>
      <c r="B571">
        <v>0</v>
      </c>
      <c r="C571">
        <v>0</v>
      </c>
      <c r="D571">
        <v>0</v>
      </c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1:18" x14ac:dyDescent="0.2">
      <c r="A572" s="1">
        <v>32897.25</v>
      </c>
      <c r="B572">
        <v>0</v>
      </c>
      <c r="C572">
        <v>0</v>
      </c>
      <c r="D572">
        <v>0</v>
      </c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1:18" x14ac:dyDescent="0.2">
      <c r="A573" s="1">
        <v>32897.291666666664</v>
      </c>
      <c r="B573">
        <v>3.9958999999999998</v>
      </c>
      <c r="C573">
        <v>0</v>
      </c>
      <c r="D573">
        <v>0</v>
      </c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1:18" x14ac:dyDescent="0.2">
      <c r="A574" s="1">
        <v>32897.333333333336</v>
      </c>
      <c r="B574">
        <v>49.005000000000003</v>
      </c>
      <c r="C574">
        <v>48.430999999999997</v>
      </c>
      <c r="D574">
        <v>2922.7</v>
      </c>
      <c r="E574" s="2">
        <f t="shared" ref="E574" si="308">SUM(D566:D574)</f>
        <v>2922.7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 x14ac:dyDescent="0.2">
      <c r="A575" s="1">
        <v>32897.375</v>
      </c>
      <c r="B575">
        <v>184</v>
      </c>
      <c r="C575">
        <v>190.7</v>
      </c>
      <c r="D575">
        <v>14474</v>
      </c>
      <c r="E575" s="2"/>
      <c r="F575" s="2">
        <f t="shared" ref="F575" si="309">D575</f>
        <v>14474</v>
      </c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1:18" x14ac:dyDescent="0.2">
      <c r="A576" s="1">
        <v>32897.416666666664</v>
      </c>
      <c r="B576">
        <v>207</v>
      </c>
      <c r="C576">
        <v>210.53</v>
      </c>
      <c r="D576">
        <v>16101</v>
      </c>
      <c r="E576" s="2"/>
      <c r="F576" s="2"/>
      <c r="G576" s="2">
        <f t="shared" ref="G576" si="310">D576</f>
        <v>16101</v>
      </c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1:18" x14ac:dyDescent="0.2">
      <c r="A577" s="1">
        <v>32897.458333333336</v>
      </c>
      <c r="B577">
        <v>312</v>
      </c>
      <c r="C577">
        <v>324.77999999999997</v>
      </c>
      <c r="D577">
        <v>25172</v>
      </c>
      <c r="E577" s="2"/>
      <c r="F577" s="2"/>
      <c r="G577" s="2"/>
      <c r="H577" s="2">
        <f t="shared" ref="H577" si="311">D577</f>
        <v>25172</v>
      </c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1:18" x14ac:dyDescent="0.2">
      <c r="A578" s="1">
        <v>32897.5</v>
      </c>
      <c r="B578">
        <v>446.99</v>
      </c>
      <c r="C578">
        <v>482.69</v>
      </c>
      <c r="D578">
        <v>37630</v>
      </c>
      <c r="E578" s="2"/>
      <c r="F578" s="2"/>
      <c r="G578" s="2"/>
      <c r="H578" s="2"/>
      <c r="I578" s="2">
        <f t="shared" ref="I578" si="312">D578</f>
        <v>37630</v>
      </c>
      <c r="J578" s="2"/>
      <c r="K578" s="2"/>
      <c r="L578" s="2"/>
      <c r="M578" s="2"/>
      <c r="N578" s="2"/>
      <c r="O578" s="2"/>
      <c r="P578" s="2"/>
      <c r="Q578" s="2"/>
      <c r="R578" s="2"/>
    </row>
    <row r="579" spans="1:18" x14ac:dyDescent="0.2">
      <c r="A579" s="1">
        <v>32897.541666666664</v>
      </c>
      <c r="B579">
        <v>453</v>
      </c>
      <c r="C579">
        <v>496.97</v>
      </c>
      <c r="D579">
        <v>38821</v>
      </c>
      <c r="E579" s="2"/>
      <c r="F579" s="2"/>
      <c r="G579" s="2"/>
      <c r="H579" s="2"/>
      <c r="I579" s="2"/>
      <c r="J579" s="2">
        <f t="shared" ref="J579" si="313">D579</f>
        <v>38821</v>
      </c>
      <c r="K579" s="2"/>
      <c r="L579" s="2"/>
      <c r="M579" s="2"/>
      <c r="N579" s="2"/>
      <c r="O579" s="2"/>
      <c r="P579" s="2"/>
      <c r="Q579" s="2"/>
      <c r="R579" s="2"/>
    </row>
    <row r="580" spans="1:18" x14ac:dyDescent="0.2">
      <c r="A580" s="1">
        <v>32897.583333333336</v>
      </c>
      <c r="B580">
        <v>353</v>
      </c>
      <c r="C580">
        <v>390.46</v>
      </c>
      <c r="D580">
        <v>30287</v>
      </c>
      <c r="E580" s="2"/>
      <c r="F580" s="2"/>
      <c r="G580" s="2"/>
      <c r="H580" s="2"/>
      <c r="I580" s="2"/>
      <c r="J580" s="2"/>
      <c r="K580" s="2">
        <f t="shared" ref="K580" si="314">D580</f>
        <v>30287</v>
      </c>
      <c r="L580" s="2"/>
      <c r="M580" s="2"/>
      <c r="N580" s="2"/>
      <c r="O580" s="2"/>
      <c r="P580" s="2"/>
      <c r="Q580" s="2"/>
      <c r="R580" s="2"/>
    </row>
    <row r="581" spans="1:18" x14ac:dyDescent="0.2">
      <c r="A581" s="1">
        <v>32897.625</v>
      </c>
      <c r="B581">
        <v>262.99</v>
      </c>
      <c r="C581">
        <v>304.86</v>
      </c>
      <c r="D581">
        <v>22539</v>
      </c>
      <c r="E581" s="2"/>
      <c r="F581" s="2"/>
      <c r="G581" s="2"/>
      <c r="H581" s="2"/>
      <c r="I581" s="2"/>
      <c r="J581" s="2"/>
      <c r="K581" s="2"/>
      <c r="L581" s="2">
        <f t="shared" ref="L581" si="315">D581</f>
        <v>22539</v>
      </c>
      <c r="M581" s="2"/>
      <c r="N581" s="2"/>
      <c r="O581" s="2"/>
      <c r="P581" s="2"/>
      <c r="Q581" s="2"/>
      <c r="R581" s="2"/>
    </row>
    <row r="582" spans="1:18" x14ac:dyDescent="0.2">
      <c r="A582" s="1">
        <v>32897.666666666664</v>
      </c>
      <c r="B582">
        <v>90.003</v>
      </c>
      <c r="C582">
        <v>108.28</v>
      </c>
      <c r="D582">
        <v>6797.8</v>
      </c>
      <c r="E582" s="2"/>
      <c r="F582" s="2"/>
      <c r="G582" s="2"/>
      <c r="H582" s="2"/>
      <c r="I582" s="2"/>
      <c r="J582" s="2"/>
      <c r="K582" s="2"/>
      <c r="L582" s="2"/>
      <c r="M582" s="2">
        <f t="shared" ref="M582" si="316">D582</f>
        <v>6797.8</v>
      </c>
      <c r="N582" s="2"/>
      <c r="O582" s="2"/>
      <c r="P582" s="2"/>
      <c r="Q582" s="2"/>
      <c r="R582" s="2"/>
    </row>
    <row r="583" spans="1:18" x14ac:dyDescent="0.2">
      <c r="A583" s="1">
        <v>32897.708333333336</v>
      </c>
      <c r="B583">
        <v>0</v>
      </c>
      <c r="C583">
        <v>0</v>
      </c>
      <c r="D583">
        <v>0</v>
      </c>
      <c r="E583" s="2"/>
      <c r="F583" s="2"/>
      <c r="G583" s="2"/>
      <c r="H583" s="2"/>
      <c r="I583" s="2"/>
      <c r="J583" s="2"/>
      <c r="K583" s="2"/>
      <c r="L583" s="2"/>
      <c r="M583" s="2"/>
      <c r="N583" s="2">
        <f t="shared" ref="N583" si="317">D583</f>
        <v>0</v>
      </c>
      <c r="O583" s="2"/>
      <c r="P583" s="2"/>
      <c r="Q583" s="2"/>
      <c r="R583" s="2"/>
    </row>
    <row r="584" spans="1:18" x14ac:dyDescent="0.2">
      <c r="A584" s="1">
        <v>32897.75</v>
      </c>
      <c r="B584">
        <v>0</v>
      </c>
      <c r="C584">
        <v>0</v>
      </c>
      <c r="D584">
        <v>0</v>
      </c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>
        <f t="shared" ref="O584" si="318">D584</f>
        <v>0</v>
      </c>
      <c r="P584" s="2"/>
      <c r="Q584" s="2"/>
      <c r="R584" s="2"/>
    </row>
    <row r="585" spans="1:18" x14ac:dyDescent="0.2">
      <c r="A585" s="1">
        <v>32897.791666666664</v>
      </c>
      <c r="B585">
        <v>0</v>
      </c>
      <c r="C585">
        <v>0</v>
      </c>
      <c r="D585">
        <v>0</v>
      </c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>
        <f t="shared" ref="P585" si="319">D585</f>
        <v>0</v>
      </c>
      <c r="Q585" s="2"/>
      <c r="R585" s="2"/>
    </row>
    <row r="586" spans="1:18" x14ac:dyDescent="0.2">
      <c r="A586" s="1">
        <v>32897.833333333336</v>
      </c>
      <c r="B586">
        <v>0</v>
      </c>
      <c r="C586">
        <v>0</v>
      </c>
      <c r="D586">
        <v>0</v>
      </c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>
        <f t="shared" ref="Q586" si="320">D586</f>
        <v>0</v>
      </c>
      <c r="R586" s="2"/>
    </row>
    <row r="587" spans="1:18" x14ac:dyDescent="0.2">
      <c r="A587" s="1">
        <v>32897.875</v>
      </c>
      <c r="B587">
        <v>0</v>
      </c>
      <c r="C587">
        <v>0</v>
      </c>
      <c r="D587">
        <v>0</v>
      </c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f t="shared" ref="R587" si="321">D587</f>
        <v>0</v>
      </c>
    </row>
    <row r="588" spans="1:18" x14ac:dyDescent="0.2">
      <c r="A588" s="1">
        <v>32897.916666666664</v>
      </c>
      <c r="B588">
        <v>0</v>
      </c>
      <c r="C588">
        <v>0</v>
      </c>
      <c r="D588">
        <v>0</v>
      </c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1:18" x14ac:dyDescent="0.2">
      <c r="A589" s="1">
        <v>32897.958333333336</v>
      </c>
      <c r="B589">
        <v>0</v>
      </c>
      <c r="C589">
        <v>0</v>
      </c>
      <c r="D589">
        <v>0</v>
      </c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1:18" x14ac:dyDescent="0.2">
      <c r="A590" s="1">
        <v>32898</v>
      </c>
      <c r="B590">
        <v>0</v>
      </c>
      <c r="C590">
        <v>0</v>
      </c>
      <c r="D590">
        <v>0</v>
      </c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1:18" x14ac:dyDescent="0.2">
      <c r="A591" s="1">
        <v>32898.041666666664</v>
      </c>
      <c r="B591">
        <v>0</v>
      </c>
      <c r="C591">
        <v>0</v>
      </c>
      <c r="D591">
        <v>0</v>
      </c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1:18" x14ac:dyDescent="0.2">
      <c r="A592" s="1">
        <v>32898.083333333336</v>
      </c>
      <c r="B592">
        <v>0</v>
      </c>
      <c r="C592">
        <v>0</v>
      </c>
      <c r="D592">
        <v>0</v>
      </c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1:18" x14ac:dyDescent="0.2">
      <c r="A593" s="1">
        <v>32898.125</v>
      </c>
      <c r="B593">
        <v>0</v>
      </c>
      <c r="C593">
        <v>0</v>
      </c>
      <c r="D593">
        <v>0</v>
      </c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1:18" x14ac:dyDescent="0.2">
      <c r="A594" s="1">
        <v>32898.166666666664</v>
      </c>
      <c r="B594">
        <v>0</v>
      </c>
      <c r="C594">
        <v>0</v>
      </c>
      <c r="D594">
        <v>0</v>
      </c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1:18" x14ac:dyDescent="0.2">
      <c r="A595" s="1">
        <v>32898.208333333336</v>
      </c>
      <c r="B595">
        <v>0</v>
      </c>
      <c r="C595">
        <v>0</v>
      </c>
      <c r="D595">
        <v>0</v>
      </c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1:18" x14ac:dyDescent="0.2">
      <c r="A596" s="1">
        <v>32898.25</v>
      </c>
      <c r="B596">
        <v>0</v>
      </c>
      <c r="C596">
        <v>0</v>
      </c>
      <c r="D596">
        <v>0</v>
      </c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1:18" x14ac:dyDescent="0.2">
      <c r="A597" s="1">
        <v>32898.291666666664</v>
      </c>
      <c r="B597">
        <v>8.0076000000000001</v>
      </c>
      <c r="C597">
        <v>7.9010999999999996</v>
      </c>
      <c r="D597">
        <v>0</v>
      </c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1:18" x14ac:dyDescent="0.2">
      <c r="A598" s="1">
        <v>32898.333333333336</v>
      </c>
      <c r="B598">
        <v>99.001999999999995</v>
      </c>
      <c r="C598">
        <v>103.21</v>
      </c>
      <c r="D598">
        <v>7094.2</v>
      </c>
      <c r="E598" s="2">
        <f t="shared" ref="E598" si="322">SUM(D590:D598)</f>
        <v>7094.2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 x14ac:dyDescent="0.2">
      <c r="A599" s="1">
        <v>32898.375</v>
      </c>
      <c r="B599">
        <v>195</v>
      </c>
      <c r="C599">
        <v>202.64</v>
      </c>
      <c r="D599">
        <v>15296</v>
      </c>
      <c r="E599" s="2"/>
      <c r="F599" s="2">
        <f t="shared" ref="F599" si="323">D599</f>
        <v>15296</v>
      </c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1:18" x14ac:dyDescent="0.2">
      <c r="A600" s="1">
        <v>32898.416666666664</v>
      </c>
      <c r="B600">
        <v>93.998999999999995</v>
      </c>
      <c r="C600">
        <v>92.950999999999993</v>
      </c>
      <c r="D600">
        <v>6628.3</v>
      </c>
      <c r="E600" s="2"/>
      <c r="F600" s="2"/>
      <c r="G600" s="2">
        <f t="shared" ref="G600" si="324">D600</f>
        <v>6628.3</v>
      </c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1:18" x14ac:dyDescent="0.2">
      <c r="A601" s="1">
        <v>32898.458333333336</v>
      </c>
      <c r="B601">
        <v>237.99</v>
      </c>
      <c r="C601">
        <v>242.26</v>
      </c>
      <c r="D601">
        <v>18513</v>
      </c>
      <c r="E601" s="2"/>
      <c r="F601" s="2"/>
      <c r="G601" s="2"/>
      <c r="H601" s="2">
        <f t="shared" ref="H601" si="325">D601</f>
        <v>18513</v>
      </c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1:18" x14ac:dyDescent="0.2">
      <c r="A602" s="1">
        <v>32898.5</v>
      </c>
      <c r="B602">
        <v>165</v>
      </c>
      <c r="C602">
        <v>164.12</v>
      </c>
      <c r="D602">
        <v>12287</v>
      </c>
      <c r="E602" s="2"/>
      <c r="F602" s="2"/>
      <c r="G602" s="2"/>
      <c r="H602" s="2"/>
      <c r="I602" s="2">
        <f t="shared" ref="I602" si="326">D602</f>
        <v>12287</v>
      </c>
      <c r="J602" s="2"/>
      <c r="K602" s="2"/>
      <c r="L602" s="2"/>
      <c r="M602" s="2"/>
      <c r="N602" s="2"/>
      <c r="O602" s="2"/>
      <c r="P602" s="2"/>
      <c r="Q602" s="2"/>
      <c r="R602" s="2"/>
    </row>
    <row r="603" spans="1:18" x14ac:dyDescent="0.2">
      <c r="A603" s="1">
        <v>32898.541666666664</v>
      </c>
      <c r="B603">
        <v>168</v>
      </c>
      <c r="C603">
        <v>167.47</v>
      </c>
      <c r="D603">
        <v>12602</v>
      </c>
      <c r="E603" s="2"/>
      <c r="F603" s="2"/>
      <c r="G603" s="2"/>
      <c r="H603" s="2"/>
      <c r="I603" s="2"/>
      <c r="J603" s="2">
        <f t="shared" ref="J603" si="327">D603</f>
        <v>12602</v>
      </c>
      <c r="K603" s="2"/>
      <c r="L603" s="2"/>
      <c r="M603" s="2"/>
      <c r="N603" s="2"/>
      <c r="O603" s="2"/>
      <c r="P603" s="2"/>
      <c r="Q603" s="2"/>
      <c r="R603" s="2"/>
    </row>
    <row r="604" spans="1:18" x14ac:dyDescent="0.2">
      <c r="A604" s="1">
        <v>32898.583333333336</v>
      </c>
      <c r="B604">
        <v>189</v>
      </c>
      <c r="C604">
        <v>193.42</v>
      </c>
      <c r="D604">
        <v>14683</v>
      </c>
      <c r="E604" s="2"/>
      <c r="F604" s="2"/>
      <c r="G604" s="2"/>
      <c r="H604" s="2"/>
      <c r="I604" s="2"/>
      <c r="J604" s="2"/>
      <c r="K604" s="2">
        <f t="shared" ref="K604" si="328">D604</f>
        <v>14683</v>
      </c>
      <c r="L604" s="2"/>
      <c r="M604" s="2"/>
      <c r="N604" s="2"/>
      <c r="O604" s="2"/>
      <c r="P604" s="2"/>
      <c r="Q604" s="2"/>
      <c r="R604" s="2"/>
    </row>
    <row r="605" spans="1:18" x14ac:dyDescent="0.2">
      <c r="A605" s="1">
        <v>32898.625</v>
      </c>
      <c r="B605">
        <v>104</v>
      </c>
      <c r="C605">
        <v>103.76</v>
      </c>
      <c r="D605">
        <v>7546.6</v>
      </c>
      <c r="E605" s="2"/>
      <c r="F605" s="2"/>
      <c r="G605" s="2"/>
      <c r="H605" s="2"/>
      <c r="I605" s="2"/>
      <c r="J605" s="2"/>
      <c r="K605" s="2"/>
      <c r="L605" s="2">
        <f t="shared" ref="L605" si="329">D605</f>
        <v>7546.6</v>
      </c>
      <c r="M605" s="2"/>
      <c r="N605" s="2"/>
      <c r="O605" s="2"/>
      <c r="P605" s="2"/>
      <c r="Q605" s="2"/>
      <c r="R605" s="2"/>
    </row>
    <row r="606" spans="1:18" x14ac:dyDescent="0.2">
      <c r="A606" s="1">
        <v>32898.666666666664</v>
      </c>
      <c r="B606">
        <v>47.997999999999998</v>
      </c>
      <c r="C606">
        <v>47.866999999999997</v>
      </c>
      <c r="D606">
        <v>2849.3</v>
      </c>
      <c r="E606" s="2"/>
      <c r="F606" s="2"/>
      <c r="G606" s="2"/>
      <c r="H606" s="2"/>
      <c r="I606" s="2"/>
      <c r="J606" s="2"/>
      <c r="K606" s="2"/>
      <c r="L606" s="2"/>
      <c r="M606" s="2">
        <f t="shared" ref="M606" si="330">D606</f>
        <v>2849.3</v>
      </c>
      <c r="N606" s="2"/>
      <c r="O606" s="2"/>
      <c r="P606" s="2"/>
      <c r="Q606" s="2"/>
      <c r="R606" s="2"/>
    </row>
    <row r="607" spans="1:18" x14ac:dyDescent="0.2">
      <c r="A607" s="1">
        <v>32898.708333333336</v>
      </c>
      <c r="B607">
        <v>0</v>
      </c>
      <c r="C607">
        <v>0</v>
      </c>
      <c r="D607">
        <v>0</v>
      </c>
      <c r="E607" s="2"/>
      <c r="F607" s="2"/>
      <c r="G607" s="2"/>
      <c r="H607" s="2"/>
      <c r="I607" s="2"/>
      <c r="J607" s="2"/>
      <c r="K607" s="2"/>
      <c r="L607" s="2"/>
      <c r="M607" s="2"/>
      <c r="N607" s="2">
        <f t="shared" ref="N607" si="331">D607</f>
        <v>0</v>
      </c>
      <c r="O607" s="2"/>
      <c r="P607" s="2"/>
      <c r="Q607" s="2"/>
      <c r="R607" s="2"/>
    </row>
    <row r="608" spans="1:18" x14ac:dyDescent="0.2">
      <c r="A608" s="1">
        <v>32898.75</v>
      </c>
      <c r="B608">
        <v>0</v>
      </c>
      <c r="C608">
        <v>0</v>
      </c>
      <c r="D608">
        <v>0</v>
      </c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>
        <f t="shared" ref="O608" si="332">D608</f>
        <v>0</v>
      </c>
      <c r="P608" s="2"/>
      <c r="Q608" s="2"/>
      <c r="R608" s="2"/>
    </row>
    <row r="609" spans="1:18" x14ac:dyDescent="0.2">
      <c r="A609" s="1">
        <v>32898.791666666664</v>
      </c>
      <c r="B609">
        <v>0</v>
      </c>
      <c r="C609">
        <v>0</v>
      </c>
      <c r="D609">
        <v>0</v>
      </c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>
        <f t="shared" ref="P609" si="333">D609</f>
        <v>0</v>
      </c>
      <c r="Q609" s="2"/>
      <c r="R609" s="2"/>
    </row>
    <row r="610" spans="1:18" x14ac:dyDescent="0.2">
      <c r="A610" s="1">
        <v>32898.833333333336</v>
      </c>
      <c r="B610">
        <v>0</v>
      </c>
      <c r="C610">
        <v>0</v>
      </c>
      <c r="D610">
        <v>0</v>
      </c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>
        <f t="shared" ref="Q610" si="334">D610</f>
        <v>0</v>
      </c>
      <c r="R610" s="2"/>
    </row>
    <row r="611" spans="1:18" x14ac:dyDescent="0.2">
      <c r="A611" s="1">
        <v>32898.875</v>
      </c>
      <c r="B611">
        <v>0</v>
      </c>
      <c r="C611">
        <v>0</v>
      </c>
      <c r="D611">
        <v>0</v>
      </c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>
        <f t="shared" ref="R611" si="335">D611</f>
        <v>0</v>
      </c>
    </row>
    <row r="612" spans="1:18" x14ac:dyDescent="0.2">
      <c r="A612" s="1">
        <v>32898.916666666664</v>
      </c>
      <c r="B612">
        <v>0</v>
      </c>
      <c r="C612">
        <v>0</v>
      </c>
      <c r="D612">
        <v>0</v>
      </c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1:18" x14ac:dyDescent="0.2">
      <c r="A613" s="1">
        <v>32898.958333333336</v>
      </c>
      <c r="B613">
        <v>0</v>
      </c>
      <c r="C613">
        <v>0</v>
      </c>
      <c r="D613">
        <v>0</v>
      </c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1:18" x14ac:dyDescent="0.2">
      <c r="A614" s="1">
        <v>32899</v>
      </c>
      <c r="B614">
        <v>0</v>
      </c>
      <c r="C614">
        <v>0</v>
      </c>
      <c r="D614">
        <v>0</v>
      </c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1:18" x14ac:dyDescent="0.2">
      <c r="A615" s="1">
        <v>32899.041666666664</v>
      </c>
      <c r="B615">
        <v>0</v>
      </c>
      <c r="C615">
        <v>0</v>
      </c>
      <c r="D615">
        <v>0</v>
      </c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1:18" x14ac:dyDescent="0.2">
      <c r="A616" s="1">
        <v>32899.083333333336</v>
      </c>
      <c r="B616">
        <v>0</v>
      </c>
      <c r="C616">
        <v>0</v>
      </c>
      <c r="D616">
        <v>0</v>
      </c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1:18" x14ac:dyDescent="0.2">
      <c r="A617" s="1">
        <v>32899.125</v>
      </c>
      <c r="B617">
        <v>0</v>
      </c>
      <c r="C617">
        <v>0</v>
      </c>
      <c r="D617">
        <v>0</v>
      </c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1:18" x14ac:dyDescent="0.2">
      <c r="A618" s="1">
        <v>32899.166666666664</v>
      </c>
      <c r="B618">
        <v>0</v>
      </c>
      <c r="C618">
        <v>0</v>
      </c>
      <c r="D618">
        <v>0</v>
      </c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1:18" x14ac:dyDescent="0.2">
      <c r="A619" s="1">
        <v>32899.208333333336</v>
      </c>
      <c r="B619">
        <v>0</v>
      </c>
      <c r="C619">
        <v>0</v>
      </c>
      <c r="D619">
        <v>0</v>
      </c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1:18" x14ac:dyDescent="0.2">
      <c r="A620" s="1">
        <v>32899.25</v>
      </c>
      <c r="B620">
        <v>0</v>
      </c>
      <c r="C620">
        <v>0</v>
      </c>
      <c r="D620">
        <v>0</v>
      </c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1:18" x14ac:dyDescent="0.2">
      <c r="A621" s="1">
        <v>32899.291666666664</v>
      </c>
      <c r="B621">
        <v>3.9958999999999998</v>
      </c>
      <c r="C621">
        <v>0</v>
      </c>
      <c r="D621">
        <v>0</v>
      </c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1:18" x14ac:dyDescent="0.2">
      <c r="A622" s="1">
        <v>32899.333333333336</v>
      </c>
      <c r="B622">
        <v>51.994</v>
      </c>
      <c r="C622">
        <v>51.412999999999997</v>
      </c>
      <c r="D622">
        <v>3147.9</v>
      </c>
      <c r="E622" s="2">
        <f t="shared" ref="E622" si="336">SUM(D614:D622)</f>
        <v>3147.9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 x14ac:dyDescent="0.2">
      <c r="A623" s="1">
        <v>32899.375</v>
      </c>
      <c r="B623">
        <v>131</v>
      </c>
      <c r="C623">
        <v>130.63</v>
      </c>
      <c r="D623">
        <v>9725.2999999999993</v>
      </c>
      <c r="E623" s="2"/>
      <c r="F623" s="2">
        <f t="shared" ref="F623" si="337">D623</f>
        <v>9725.2999999999993</v>
      </c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1:18" x14ac:dyDescent="0.2">
      <c r="A624" s="1">
        <v>32899.416666666664</v>
      </c>
      <c r="B624">
        <v>135</v>
      </c>
      <c r="C624">
        <v>134.04</v>
      </c>
      <c r="D624">
        <v>10005</v>
      </c>
      <c r="E624" s="2"/>
      <c r="F624" s="2"/>
      <c r="G624" s="2">
        <f t="shared" ref="G624" si="338">D624</f>
        <v>10005</v>
      </c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1:18" x14ac:dyDescent="0.2">
      <c r="A625" s="1">
        <v>32899.458333333336</v>
      </c>
      <c r="B625">
        <v>427</v>
      </c>
      <c r="C625">
        <v>455.15</v>
      </c>
      <c r="D625">
        <v>35824</v>
      </c>
      <c r="E625" s="2"/>
      <c r="F625" s="2"/>
      <c r="G625" s="2"/>
      <c r="H625" s="2">
        <f t="shared" ref="H625" si="339">D625</f>
        <v>35824</v>
      </c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1:18" x14ac:dyDescent="0.2">
      <c r="A626" s="1">
        <v>32899.5</v>
      </c>
      <c r="B626">
        <v>572.99</v>
      </c>
      <c r="C626">
        <v>628.64</v>
      </c>
      <c r="D626">
        <v>49655</v>
      </c>
      <c r="E626" s="2"/>
      <c r="F626" s="2"/>
      <c r="G626" s="2"/>
      <c r="H626" s="2"/>
      <c r="I626" s="2">
        <f t="shared" ref="I626" si="340">D626</f>
        <v>49655</v>
      </c>
      <c r="J626" s="2"/>
      <c r="K626" s="2"/>
      <c r="L626" s="2"/>
      <c r="M626" s="2"/>
      <c r="N626" s="2"/>
      <c r="O626" s="2"/>
      <c r="P626" s="2"/>
      <c r="Q626" s="2"/>
      <c r="R626" s="2"/>
    </row>
    <row r="627" spans="1:18" x14ac:dyDescent="0.2">
      <c r="A627" s="1">
        <v>32899.541666666664</v>
      </c>
      <c r="B627">
        <v>442.01</v>
      </c>
      <c r="C627">
        <v>481.79</v>
      </c>
      <c r="D627">
        <v>37993</v>
      </c>
      <c r="E627" s="2"/>
      <c r="F627" s="2"/>
      <c r="G627" s="2"/>
      <c r="H627" s="2"/>
      <c r="I627" s="2"/>
      <c r="J627" s="2">
        <f t="shared" ref="J627" si="341">D627</f>
        <v>37993</v>
      </c>
      <c r="K627" s="2"/>
      <c r="L627" s="2"/>
      <c r="M627" s="2"/>
      <c r="N627" s="2"/>
      <c r="O627" s="2"/>
      <c r="P627" s="2"/>
      <c r="Q627" s="2"/>
      <c r="R627" s="2"/>
    </row>
    <row r="628" spans="1:18" x14ac:dyDescent="0.2">
      <c r="A628" s="1">
        <v>32899.583333333336</v>
      </c>
      <c r="B628">
        <v>359.01</v>
      </c>
      <c r="C628">
        <v>396.18</v>
      </c>
      <c r="D628">
        <v>30986</v>
      </c>
      <c r="E628" s="2"/>
      <c r="F628" s="2"/>
      <c r="G628" s="2"/>
      <c r="H628" s="2"/>
      <c r="I628" s="2"/>
      <c r="J628" s="2"/>
      <c r="K628" s="2">
        <f t="shared" ref="K628" si="342">D628</f>
        <v>30986</v>
      </c>
      <c r="L628" s="2"/>
      <c r="M628" s="2"/>
      <c r="N628" s="2"/>
      <c r="O628" s="2"/>
      <c r="P628" s="2"/>
      <c r="Q628" s="2"/>
      <c r="R628" s="2"/>
    </row>
    <row r="629" spans="1:18" x14ac:dyDescent="0.2">
      <c r="A629" s="1">
        <v>32899.625</v>
      </c>
      <c r="B629">
        <v>149</v>
      </c>
      <c r="C629">
        <v>154.78</v>
      </c>
      <c r="D629">
        <v>11615</v>
      </c>
      <c r="E629" s="2"/>
      <c r="F629" s="2"/>
      <c r="G629" s="2"/>
      <c r="H629" s="2"/>
      <c r="I629" s="2"/>
      <c r="J629" s="2"/>
      <c r="K629" s="2"/>
      <c r="L629" s="2">
        <f t="shared" ref="L629" si="343">D629</f>
        <v>11615</v>
      </c>
      <c r="M629" s="2"/>
      <c r="N629" s="2"/>
      <c r="O629" s="2"/>
      <c r="P629" s="2"/>
      <c r="Q629" s="2"/>
      <c r="R629" s="2"/>
    </row>
    <row r="630" spans="1:18" x14ac:dyDescent="0.2">
      <c r="A630" s="1">
        <v>32899.666666666664</v>
      </c>
      <c r="B630">
        <v>3.9958999999999998</v>
      </c>
      <c r="C630">
        <v>0</v>
      </c>
      <c r="D630">
        <v>0</v>
      </c>
      <c r="E630" s="2"/>
      <c r="F630" s="2"/>
      <c r="G630" s="2"/>
      <c r="H630" s="2"/>
      <c r="I630" s="2"/>
      <c r="J630" s="2"/>
      <c r="K630" s="2"/>
      <c r="L630" s="2"/>
      <c r="M630" s="2">
        <f t="shared" ref="M630" si="344">D630</f>
        <v>0</v>
      </c>
      <c r="N630" s="2"/>
      <c r="O630" s="2"/>
      <c r="P630" s="2"/>
      <c r="Q630" s="2"/>
      <c r="R630" s="2"/>
    </row>
    <row r="631" spans="1:18" x14ac:dyDescent="0.2">
      <c r="A631" s="1">
        <v>32899.708333333336</v>
      </c>
      <c r="B631">
        <v>0</v>
      </c>
      <c r="C631">
        <v>0</v>
      </c>
      <c r="D631">
        <v>0</v>
      </c>
      <c r="E631" s="2"/>
      <c r="F631" s="2"/>
      <c r="G631" s="2"/>
      <c r="H631" s="2"/>
      <c r="I631" s="2"/>
      <c r="J631" s="2"/>
      <c r="K631" s="2"/>
      <c r="L631" s="2"/>
      <c r="M631" s="2"/>
      <c r="N631" s="2">
        <f t="shared" ref="N631" si="345">D631</f>
        <v>0</v>
      </c>
      <c r="O631" s="2"/>
      <c r="P631" s="2"/>
      <c r="Q631" s="2"/>
      <c r="R631" s="2"/>
    </row>
    <row r="632" spans="1:18" x14ac:dyDescent="0.2">
      <c r="A632" s="1">
        <v>32899.75</v>
      </c>
      <c r="B632">
        <v>0</v>
      </c>
      <c r="C632">
        <v>0</v>
      </c>
      <c r="D632">
        <v>0</v>
      </c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>
        <f t="shared" ref="O632" si="346">D632</f>
        <v>0</v>
      </c>
      <c r="P632" s="2"/>
      <c r="Q632" s="2"/>
      <c r="R632" s="2"/>
    </row>
    <row r="633" spans="1:18" x14ac:dyDescent="0.2">
      <c r="A633" s="1">
        <v>32899.791666666664</v>
      </c>
      <c r="B633">
        <v>0</v>
      </c>
      <c r="C633">
        <v>0</v>
      </c>
      <c r="D633">
        <v>0</v>
      </c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f t="shared" ref="P633" si="347">D633</f>
        <v>0</v>
      </c>
      <c r="Q633" s="2"/>
      <c r="R633" s="2"/>
    </row>
    <row r="634" spans="1:18" x14ac:dyDescent="0.2">
      <c r="A634" s="1">
        <v>32899.833333333336</v>
      </c>
      <c r="B634">
        <v>0</v>
      </c>
      <c r="C634">
        <v>0</v>
      </c>
      <c r="D634">
        <v>0</v>
      </c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f t="shared" ref="Q634" si="348">D634</f>
        <v>0</v>
      </c>
      <c r="R634" s="2"/>
    </row>
    <row r="635" spans="1:18" x14ac:dyDescent="0.2">
      <c r="A635" s="1">
        <v>32899.875</v>
      </c>
      <c r="B635">
        <v>0</v>
      </c>
      <c r="C635">
        <v>0</v>
      </c>
      <c r="D635">
        <v>0</v>
      </c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>
        <f t="shared" ref="R635" si="349">D635</f>
        <v>0</v>
      </c>
    </row>
    <row r="636" spans="1:18" x14ac:dyDescent="0.2">
      <c r="A636" s="1">
        <v>32899.916666666664</v>
      </c>
      <c r="B636">
        <v>0</v>
      </c>
      <c r="C636">
        <v>0</v>
      </c>
      <c r="D636">
        <v>0</v>
      </c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1:18" x14ac:dyDescent="0.2">
      <c r="A637" s="1">
        <v>32899.958333333336</v>
      </c>
      <c r="B637">
        <v>0</v>
      </c>
      <c r="C637">
        <v>0</v>
      </c>
      <c r="D637">
        <v>0</v>
      </c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1:18" x14ac:dyDescent="0.2">
      <c r="A638" s="1">
        <v>32900</v>
      </c>
      <c r="B638">
        <v>0</v>
      </c>
      <c r="C638">
        <v>0</v>
      </c>
      <c r="D638">
        <v>0</v>
      </c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1:18" x14ac:dyDescent="0.2">
      <c r="A639" s="1">
        <v>32900.041666666664</v>
      </c>
      <c r="B639">
        <v>0</v>
      </c>
      <c r="C639">
        <v>0</v>
      </c>
      <c r="D639">
        <v>0</v>
      </c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1:18" x14ac:dyDescent="0.2">
      <c r="A640" s="1">
        <v>32900.083333333336</v>
      </c>
      <c r="B640">
        <v>0</v>
      </c>
      <c r="C640">
        <v>0</v>
      </c>
      <c r="D640">
        <v>0</v>
      </c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1:18" x14ac:dyDescent="0.2">
      <c r="A641" s="1">
        <v>32900.125</v>
      </c>
      <c r="B641">
        <v>0</v>
      </c>
      <c r="C641">
        <v>0</v>
      </c>
      <c r="D641">
        <v>0</v>
      </c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1:18" x14ac:dyDescent="0.2">
      <c r="A642" s="1">
        <v>32900.166666666664</v>
      </c>
      <c r="B642">
        <v>0</v>
      </c>
      <c r="C642">
        <v>0</v>
      </c>
      <c r="D642">
        <v>0</v>
      </c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1:18" x14ac:dyDescent="0.2">
      <c r="A643" s="1">
        <v>32900.208333333336</v>
      </c>
      <c r="B643">
        <v>0</v>
      </c>
      <c r="C643">
        <v>0</v>
      </c>
      <c r="D643">
        <v>0</v>
      </c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 x14ac:dyDescent="0.2">
      <c r="A644" s="1">
        <v>32900.25</v>
      </c>
      <c r="B644">
        <v>0</v>
      </c>
      <c r="C644">
        <v>0</v>
      </c>
      <c r="D644">
        <v>0</v>
      </c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1:18" x14ac:dyDescent="0.2">
      <c r="A645" s="1">
        <v>32900.291666666664</v>
      </c>
      <c r="B645">
        <v>7.0007999999999999</v>
      </c>
      <c r="C645">
        <v>3.6701000000000001</v>
      </c>
      <c r="D645">
        <v>0</v>
      </c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1:18" x14ac:dyDescent="0.2">
      <c r="A646" s="1">
        <v>32900.333333333336</v>
      </c>
      <c r="B646">
        <v>72.006</v>
      </c>
      <c r="C646">
        <v>71.584000000000003</v>
      </c>
      <c r="D646">
        <v>4897.8</v>
      </c>
      <c r="E646" s="2">
        <f t="shared" ref="E646" si="350">SUM(D638:D646)</f>
        <v>4897.8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1:18" x14ac:dyDescent="0.2">
      <c r="A647" s="1">
        <v>32900.375</v>
      </c>
      <c r="B647">
        <v>216</v>
      </c>
      <c r="C647">
        <v>225.42</v>
      </c>
      <c r="D647">
        <v>17178</v>
      </c>
      <c r="E647" s="2"/>
      <c r="F647" s="2">
        <f t="shared" ref="F647" si="351">D647</f>
        <v>17178</v>
      </c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1:18" x14ac:dyDescent="0.2">
      <c r="A648" s="1">
        <v>32900.416666666664</v>
      </c>
      <c r="B648">
        <v>287</v>
      </c>
      <c r="C648">
        <v>298.69</v>
      </c>
      <c r="D648">
        <v>23316</v>
      </c>
      <c r="E648" s="2"/>
      <c r="F648" s="2"/>
      <c r="G648" s="2">
        <f t="shared" ref="G648" si="352">D648</f>
        <v>23316</v>
      </c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1:18" x14ac:dyDescent="0.2">
      <c r="A649" s="1">
        <v>32900.458333333336</v>
      </c>
      <c r="B649">
        <v>253.99</v>
      </c>
      <c r="C649">
        <v>259.01</v>
      </c>
      <c r="D649">
        <v>20058</v>
      </c>
      <c r="E649" s="2"/>
      <c r="F649" s="2"/>
      <c r="G649" s="2"/>
      <c r="H649" s="2">
        <f t="shared" ref="H649" si="353">D649</f>
        <v>20058</v>
      </c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1:18" x14ac:dyDescent="0.2">
      <c r="A650" s="1">
        <v>32900.5</v>
      </c>
      <c r="B650">
        <v>443</v>
      </c>
      <c r="C650">
        <v>473.28</v>
      </c>
      <c r="D650">
        <v>37263</v>
      </c>
      <c r="E650" s="2"/>
      <c r="F650" s="2"/>
      <c r="G650" s="2"/>
      <c r="H650" s="2"/>
      <c r="I650" s="2">
        <f t="shared" ref="I650" si="354">D650</f>
        <v>37263</v>
      </c>
      <c r="J650" s="2"/>
      <c r="K650" s="2"/>
      <c r="L650" s="2"/>
      <c r="M650" s="2"/>
      <c r="N650" s="2"/>
      <c r="O650" s="2"/>
      <c r="P650" s="2"/>
      <c r="Q650" s="2"/>
      <c r="R650" s="2"/>
    </row>
    <row r="651" spans="1:18" x14ac:dyDescent="0.2">
      <c r="A651" s="1">
        <v>32900.541666666664</v>
      </c>
      <c r="B651">
        <v>358</v>
      </c>
      <c r="C651">
        <v>378.03</v>
      </c>
      <c r="D651">
        <v>29654</v>
      </c>
      <c r="E651" s="2"/>
      <c r="F651" s="2"/>
      <c r="G651" s="2"/>
      <c r="H651" s="2"/>
      <c r="I651" s="2"/>
      <c r="J651" s="2">
        <f t="shared" ref="J651" si="355">D651</f>
        <v>29654</v>
      </c>
      <c r="K651" s="2"/>
      <c r="L651" s="2"/>
      <c r="M651" s="2"/>
      <c r="N651" s="2"/>
      <c r="O651" s="2"/>
      <c r="P651" s="2"/>
      <c r="Q651" s="2"/>
      <c r="R651" s="2"/>
    </row>
    <row r="652" spans="1:18" x14ac:dyDescent="0.2">
      <c r="A652" s="1">
        <v>32900.583333333336</v>
      </c>
      <c r="B652">
        <v>81.995000000000005</v>
      </c>
      <c r="C652">
        <v>80.995999999999995</v>
      </c>
      <c r="D652">
        <v>5660</v>
      </c>
      <c r="E652" s="2"/>
      <c r="F652" s="2"/>
      <c r="G652" s="2"/>
      <c r="H652" s="2"/>
      <c r="I652" s="2"/>
      <c r="J652" s="2"/>
      <c r="K652" s="2">
        <f t="shared" ref="K652" si="356">D652</f>
        <v>5660</v>
      </c>
      <c r="L652" s="2"/>
      <c r="M652" s="2"/>
      <c r="N652" s="2"/>
      <c r="O652" s="2"/>
      <c r="P652" s="2"/>
      <c r="Q652" s="2"/>
      <c r="R652" s="2"/>
    </row>
    <row r="653" spans="1:18" x14ac:dyDescent="0.2">
      <c r="A653" s="1">
        <v>32900.625</v>
      </c>
      <c r="B653">
        <v>129.99</v>
      </c>
      <c r="C653">
        <v>133.1</v>
      </c>
      <c r="D653">
        <v>9930.7999999999993</v>
      </c>
      <c r="E653" s="2"/>
      <c r="F653" s="2"/>
      <c r="G653" s="2"/>
      <c r="H653" s="2"/>
      <c r="I653" s="2"/>
      <c r="J653" s="2"/>
      <c r="K653" s="2"/>
      <c r="L653" s="2">
        <f t="shared" ref="L653" si="357">D653</f>
        <v>9930.7999999999993</v>
      </c>
      <c r="M653" s="2"/>
      <c r="N653" s="2"/>
      <c r="O653" s="2"/>
      <c r="P653" s="2"/>
      <c r="Q653" s="2"/>
      <c r="R653" s="2"/>
    </row>
    <row r="654" spans="1:18" x14ac:dyDescent="0.2">
      <c r="A654" s="1">
        <v>32900.666666666664</v>
      </c>
      <c r="B654">
        <v>49.005000000000003</v>
      </c>
      <c r="C654">
        <v>48.813000000000002</v>
      </c>
      <c r="D654">
        <v>2941.9</v>
      </c>
      <c r="E654" s="2"/>
      <c r="F654" s="2"/>
      <c r="G654" s="2"/>
      <c r="H654" s="2"/>
      <c r="I654" s="2"/>
      <c r="J654" s="2"/>
      <c r="K654" s="2"/>
      <c r="L654" s="2"/>
      <c r="M654" s="2">
        <f t="shared" ref="M654" si="358">D654</f>
        <v>2941.9</v>
      </c>
      <c r="N654" s="2"/>
      <c r="O654" s="2"/>
      <c r="P654" s="2"/>
      <c r="Q654" s="2"/>
      <c r="R654" s="2"/>
    </row>
    <row r="655" spans="1:18" x14ac:dyDescent="0.2">
      <c r="A655" s="1">
        <v>32900.708333333336</v>
      </c>
      <c r="B655">
        <v>0</v>
      </c>
      <c r="C655">
        <v>0</v>
      </c>
      <c r="D655">
        <v>0</v>
      </c>
      <c r="E655" s="2"/>
      <c r="F655" s="2"/>
      <c r="G655" s="2"/>
      <c r="H655" s="2"/>
      <c r="I655" s="2"/>
      <c r="J655" s="2"/>
      <c r="K655" s="2"/>
      <c r="L655" s="2"/>
      <c r="M655" s="2"/>
      <c r="N655" s="2">
        <f t="shared" ref="N655" si="359">D655</f>
        <v>0</v>
      </c>
      <c r="O655" s="2"/>
      <c r="P655" s="2"/>
      <c r="Q655" s="2"/>
      <c r="R655" s="2"/>
    </row>
    <row r="656" spans="1:18" x14ac:dyDescent="0.2">
      <c r="A656" s="1">
        <v>32900.75</v>
      </c>
      <c r="B656">
        <v>0</v>
      </c>
      <c r="C656">
        <v>0</v>
      </c>
      <c r="D656">
        <v>0</v>
      </c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>
        <f t="shared" ref="O656" si="360">D656</f>
        <v>0</v>
      </c>
      <c r="P656" s="2"/>
      <c r="Q656" s="2"/>
      <c r="R656" s="2"/>
    </row>
    <row r="657" spans="1:18" x14ac:dyDescent="0.2">
      <c r="A657" s="1">
        <v>32900.791666666664</v>
      </c>
      <c r="B657">
        <v>0</v>
      </c>
      <c r="C657">
        <v>0</v>
      </c>
      <c r="D657">
        <v>0</v>
      </c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>
        <f t="shared" ref="P657" si="361">D657</f>
        <v>0</v>
      </c>
      <c r="Q657" s="2"/>
      <c r="R657" s="2"/>
    </row>
    <row r="658" spans="1:18" x14ac:dyDescent="0.2">
      <c r="A658" s="1">
        <v>32900.833333333336</v>
      </c>
      <c r="B658">
        <v>0</v>
      </c>
      <c r="C658">
        <v>0</v>
      </c>
      <c r="D658">
        <v>0</v>
      </c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>
        <f t="shared" ref="Q658" si="362">D658</f>
        <v>0</v>
      </c>
      <c r="R658" s="2"/>
    </row>
    <row r="659" spans="1:18" x14ac:dyDescent="0.2">
      <c r="A659" s="1">
        <v>32900.875</v>
      </c>
      <c r="B659">
        <v>0</v>
      </c>
      <c r="C659">
        <v>0</v>
      </c>
      <c r="D659">
        <v>0</v>
      </c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>
        <f t="shared" ref="R659" si="363">D659</f>
        <v>0</v>
      </c>
    </row>
    <row r="660" spans="1:18" x14ac:dyDescent="0.2">
      <c r="A660" s="1">
        <v>32900.916666666664</v>
      </c>
      <c r="B660">
        <v>0</v>
      </c>
      <c r="C660">
        <v>0</v>
      </c>
      <c r="D660">
        <v>0</v>
      </c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1:18" x14ac:dyDescent="0.2">
      <c r="A661" s="1">
        <v>32900.958333333336</v>
      </c>
      <c r="B661">
        <v>0</v>
      </c>
      <c r="C661">
        <v>0</v>
      </c>
      <c r="D661">
        <v>0</v>
      </c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1:18" x14ac:dyDescent="0.2">
      <c r="A662" s="1">
        <v>32901</v>
      </c>
      <c r="B662">
        <v>0</v>
      </c>
      <c r="C662">
        <v>0</v>
      </c>
      <c r="D662">
        <v>0</v>
      </c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1:18" x14ac:dyDescent="0.2">
      <c r="A663" s="1">
        <v>32901.041666666664</v>
      </c>
      <c r="B663">
        <v>0</v>
      </c>
      <c r="C663">
        <v>0</v>
      </c>
      <c r="D663">
        <v>0</v>
      </c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1:18" x14ac:dyDescent="0.2">
      <c r="A664" s="1">
        <v>32901.083333333336</v>
      </c>
      <c r="B664">
        <v>0</v>
      </c>
      <c r="C664">
        <v>0</v>
      </c>
      <c r="D664">
        <v>0</v>
      </c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1:18" x14ac:dyDescent="0.2">
      <c r="A665" s="1">
        <v>32901.125</v>
      </c>
      <c r="B665">
        <v>0</v>
      </c>
      <c r="C665">
        <v>0</v>
      </c>
      <c r="D665">
        <v>0</v>
      </c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1:18" x14ac:dyDescent="0.2">
      <c r="A666" s="1">
        <v>32901.166666666664</v>
      </c>
      <c r="B666">
        <v>0</v>
      </c>
      <c r="C666">
        <v>0</v>
      </c>
      <c r="D666">
        <v>0</v>
      </c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1:18" x14ac:dyDescent="0.2">
      <c r="A667" s="1">
        <v>32901.208333333336</v>
      </c>
      <c r="B667">
        <v>0</v>
      </c>
      <c r="C667">
        <v>0</v>
      </c>
      <c r="D667">
        <v>0</v>
      </c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1:18" x14ac:dyDescent="0.2">
      <c r="A668" s="1">
        <v>32901.25</v>
      </c>
      <c r="B668">
        <v>0</v>
      </c>
      <c r="C668">
        <v>0</v>
      </c>
      <c r="D668">
        <v>0</v>
      </c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1:18" x14ac:dyDescent="0.2">
      <c r="A669" s="1">
        <v>32901.291666666664</v>
      </c>
      <c r="B669">
        <v>5.0027999999999997</v>
      </c>
      <c r="C669">
        <v>0</v>
      </c>
      <c r="D669">
        <v>0</v>
      </c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1:18" x14ac:dyDescent="0.2">
      <c r="A670" s="1">
        <v>32901.333333333336</v>
      </c>
      <c r="B670">
        <v>63.997999999999998</v>
      </c>
      <c r="C670">
        <v>63.466000000000001</v>
      </c>
      <c r="D670">
        <v>4202.8999999999996</v>
      </c>
      <c r="E670" s="2">
        <f t="shared" ref="E670" si="364">SUM(D662:D670)</f>
        <v>4202.8999999999996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1:18" x14ac:dyDescent="0.2">
      <c r="A671" s="1">
        <v>32901.375</v>
      </c>
      <c r="B671">
        <v>203.01</v>
      </c>
      <c r="C671">
        <v>210.8</v>
      </c>
      <c r="D671">
        <v>16065</v>
      </c>
      <c r="E671" s="2"/>
      <c r="F671" s="2">
        <f t="shared" ref="F671" si="365">D671</f>
        <v>16065</v>
      </c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1:18" x14ac:dyDescent="0.2">
      <c r="A672" s="1">
        <v>32901.416666666664</v>
      </c>
      <c r="B672">
        <v>161.99</v>
      </c>
      <c r="C672">
        <v>161.31</v>
      </c>
      <c r="D672">
        <v>12240</v>
      </c>
      <c r="E672" s="2"/>
      <c r="F672" s="2"/>
      <c r="G672" s="2">
        <f t="shared" ref="G672" si="366">D672</f>
        <v>12240</v>
      </c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1:18" x14ac:dyDescent="0.2">
      <c r="A673" s="1">
        <v>32901.458333333336</v>
      </c>
      <c r="B673">
        <v>396.01</v>
      </c>
      <c r="C673">
        <v>419.24</v>
      </c>
      <c r="D673">
        <v>32929</v>
      </c>
      <c r="E673" s="2"/>
      <c r="F673" s="2"/>
      <c r="G673" s="2"/>
      <c r="H673" s="2">
        <f t="shared" ref="H673" si="367">D673</f>
        <v>32929</v>
      </c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1:18" x14ac:dyDescent="0.2">
      <c r="A674" s="1">
        <v>32901.5</v>
      </c>
      <c r="B674">
        <v>583</v>
      </c>
      <c r="C674">
        <v>639.22</v>
      </c>
      <c r="D674">
        <v>50424</v>
      </c>
      <c r="E674" s="2"/>
      <c r="F674" s="2"/>
      <c r="G674" s="2"/>
      <c r="H674" s="2"/>
      <c r="I674" s="2">
        <f t="shared" ref="I674" si="368">D674</f>
        <v>50424</v>
      </c>
      <c r="J674" s="2"/>
      <c r="K674" s="2"/>
      <c r="L674" s="2"/>
      <c r="M674" s="2"/>
      <c r="N674" s="2"/>
      <c r="O674" s="2"/>
      <c r="P674" s="2"/>
      <c r="Q674" s="2"/>
      <c r="R674" s="2"/>
    </row>
    <row r="675" spans="1:18" x14ac:dyDescent="0.2">
      <c r="A675" s="1">
        <v>32901.541666666664</v>
      </c>
      <c r="B675">
        <v>441</v>
      </c>
      <c r="C675">
        <v>479.15</v>
      </c>
      <c r="D675">
        <v>37905</v>
      </c>
      <c r="E675" s="2"/>
      <c r="F675" s="2"/>
      <c r="G675" s="2"/>
      <c r="H675" s="2"/>
      <c r="I675" s="2"/>
      <c r="J675" s="2">
        <f t="shared" ref="J675" si="369">D675</f>
        <v>37905</v>
      </c>
      <c r="K675" s="2"/>
      <c r="L675" s="2"/>
      <c r="M675" s="2"/>
      <c r="N675" s="2"/>
      <c r="O675" s="2"/>
      <c r="P675" s="2"/>
      <c r="Q675" s="2"/>
      <c r="R675" s="2"/>
    </row>
    <row r="676" spans="1:18" x14ac:dyDescent="0.2">
      <c r="A676" s="1">
        <v>32901.583333333336</v>
      </c>
      <c r="B676">
        <v>108</v>
      </c>
      <c r="C676">
        <v>107.06</v>
      </c>
      <c r="D676">
        <v>7868.3</v>
      </c>
      <c r="E676" s="2"/>
      <c r="F676" s="2"/>
      <c r="G676" s="2"/>
      <c r="H676" s="2"/>
      <c r="I676" s="2"/>
      <c r="J676" s="2"/>
      <c r="K676" s="2">
        <f t="shared" ref="K676" si="370">D676</f>
        <v>7868.3</v>
      </c>
      <c r="L676" s="2"/>
      <c r="M676" s="2"/>
      <c r="N676" s="2"/>
      <c r="O676" s="2"/>
      <c r="P676" s="2"/>
      <c r="Q676" s="2"/>
      <c r="R676" s="2"/>
    </row>
    <row r="677" spans="1:18" x14ac:dyDescent="0.2">
      <c r="A677" s="1">
        <v>32901.625</v>
      </c>
      <c r="B677">
        <v>287</v>
      </c>
      <c r="C677">
        <v>330.91</v>
      </c>
      <c r="D677">
        <v>24903</v>
      </c>
      <c r="E677" s="2"/>
      <c r="F677" s="2"/>
      <c r="G677" s="2"/>
      <c r="H677" s="2"/>
      <c r="I677" s="2"/>
      <c r="J677" s="2"/>
      <c r="K677" s="2"/>
      <c r="L677" s="2">
        <f t="shared" ref="L677" si="371">D677</f>
        <v>24903</v>
      </c>
      <c r="M677" s="2"/>
      <c r="N677" s="2"/>
      <c r="O677" s="2"/>
      <c r="P677" s="2"/>
      <c r="Q677" s="2"/>
      <c r="R677" s="2"/>
    </row>
    <row r="678" spans="1:18" x14ac:dyDescent="0.2">
      <c r="A678" s="1">
        <v>32901.666666666664</v>
      </c>
      <c r="B678">
        <v>3.0047999999999999</v>
      </c>
      <c r="C678">
        <v>0</v>
      </c>
      <c r="D678">
        <v>0</v>
      </c>
      <c r="E678" s="2"/>
      <c r="F678" s="2"/>
      <c r="G678" s="2"/>
      <c r="H678" s="2"/>
      <c r="I678" s="2"/>
      <c r="J678" s="2"/>
      <c r="K678" s="2"/>
      <c r="L678" s="2"/>
      <c r="M678" s="2">
        <f t="shared" ref="M678" si="372">D678</f>
        <v>0</v>
      </c>
      <c r="N678" s="2"/>
      <c r="O678" s="2"/>
      <c r="P678" s="2"/>
      <c r="Q678" s="2"/>
      <c r="R678" s="2"/>
    </row>
    <row r="679" spans="1:18" x14ac:dyDescent="0.2">
      <c r="A679" s="1">
        <v>32901.708333333336</v>
      </c>
      <c r="B679">
        <v>0</v>
      </c>
      <c r="C679">
        <v>0</v>
      </c>
      <c r="D679">
        <v>0</v>
      </c>
      <c r="E679" s="2"/>
      <c r="F679" s="2"/>
      <c r="G679" s="2"/>
      <c r="H679" s="2"/>
      <c r="I679" s="2"/>
      <c r="J679" s="2"/>
      <c r="K679" s="2"/>
      <c r="L679" s="2"/>
      <c r="M679" s="2"/>
      <c r="N679" s="2">
        <f t="shared" ref="N679" si="373">D679</f>
        <v>0</v>
      </c>
      <c r="O679" s="2"/>
      <c r="P679" s="2"/>
      <c r="Q679" s="2"/>
      <c r="R679" s="2"/>
    </row>
    <row r="680" spans="1:18" x14ac:dyDescent="0.2">
      <c r="A680" s="1">
        <v>32901.75</v>
      </c>
      <c r="B680">
        <v>0</v>
      </c>
      <c r="C680">
        <v>0</v>
      </c>
      <c r="D680">
        <v>0</v>
      </c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>
        <f t="shared" ref="O680" si="374">D680</f>
        <v>0</v>
      </c>
      <c r="P680" s="2"/>
      <c r="Q680" s="2"/>
      <c r="R680" s="2"/>
    </row>
    <row r="681" spans="1:18" x14ac:dyDescent="0.2">
      <c r="A681" s="1">
        <v>32901.791666666664</v>
      </c>
      <c r="B681">
        <v>0</v>
      </c>
      <c r="C681">
        <v>0</v>
      </c>
      <c r="D681">
        <v>0</v>
      </c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f t="shared" ref="P681" si="375">D681</f>
        <v>0</v>
      </c>
      <c r="Q681" s="2"/>
      <c r="R681" s="2"/>
    </row>
    <row r="682" spans="1:18" x14ac:dyDescent="0.2">
      <c r="A682" s="1">
        <v>32901.833333333336</v>
      </c>
      <c r="B682">
        <v>0</v>
      </c>
      <c r="C682">
        <v>0</v>
      </c>
      <c r="D682">
        <v>0</v>
      </c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>
        <f t="shared" ref="Q682" si="376">D682</f>
        <v>0</v>
      </c>
      <c r="R682" s="2"/>
    </row>
    <row r="683" spans="1:18" x14ac:dyDescent="0.2">
      <c r="A683" s="1">
        <v>32901.875</v>
      </c>
      <c r="B683">
        <v>0</v>
      </c>
      <c r="C683">
        <v>0</v>
      </c>
      <c r="D683">
        <v>0</v>
      </c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>
        <f t="shared" ref="R683" si="377">D683</f>
        <v>0</v>
      </c>
    </row>
    <row r="684" spans="1:18" x14ac:dyDescent="0.2">
      <c r="A684" s="1">
        <v>32901.916666666664</v>
      </c>
      <c r="B684">
        <v>0</v>
      </c>
      <c r="C684">
        <v>0</v>
      </c>
      <c r="D684">
        <v>0</v>
      </c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1:18" x14ac:dyDescent="0.2">
      <c r="A685" s="1">
        <v>32901.958333333336</v>
      </c>
      <c r="B685">
        <v>0</v>
      </c>
      <c r="C685">
        <v>0</v>
      </c>
      <c r="D685">
        <v>0</v>
      </c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1:18" x14ac:dyDescent="0.2">
      <c r="A686" s="1">
        <v>32902</v>
      </c>
      <c r="B686">
        <v>0</v>
      </c>
      <c r="C686">
        <v>0</v>
      </c>
      <c r="D686">
        <v>0</v>
      </c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1:18" x14ac:dyDescent="0.2">
      <c r="A687" s="1">
        <v>32902.041666666664</v>
      </c>
      <c r="B687">
        <v>0</v>
      </c>
      <c r="C687">
        <v>0</v>
      </c>
      <c r="D687">
        <v>0</v>
      </c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1:18" x14ac:dyDescent="0.2">
      <c r="A688" s="1">
        <v>32902.083333333336</v>
      </c>
      <c r="B688">
        <v>0</v>
      </c>
      <c r="C688">
        <v>0</v>
      </c>
      <c r="D688">
        <v>0</v>
      </c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1:18" x14ac:dyDescent="0.2">
      <c r="A689" s="1">
        <v>32902.125</v>
      </c>
      <c r="B689">
        <v>0</v>
      </c>
      <c r="C689">
        <v>0</v>
      </c>
      <c r="D689">
        <v>0</v>
      </c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1:18" x14ac:dyDescent="0.2">
      <c r="A690" s="1">
        <v>32902.166666666664</v>
      </c>
      <c r="B690">
        <v>0</v>
      </c>
      <c r="C690">
        <v>0</v>
      </c>
      <c r="D690">
        <v>0</v>
      </c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 x14ac:dyDescent="0.2">
      <c r="A691" s="1">
        <v>32902.208333333336</v>
      </c>
      <c r="B691">
        <v>0</v>
      </c>
      <c r="C691">
        <v>0</v>
      </c>
      <c r="D691">
        <v>0</v>
      </c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1:18" x14ac:dyDescent="0.2">
      <c r="A692" s="1">
        <v>32902.25</v>
      </c>
      <c r="B692">
        <v>0</v>
      </c>
      <c r="C692">
        <v>0</v>
      </c>
      <c r="D692">
        <v>0</v>
      </c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1:18" x14ac:dyDescent="0.2">
      <c r="A693" s="1">
        <v>32902.291666666664</v>
      </c>
      <c r="B693">
        <v>21.001999999999999</v>
      </c>
      <c r="C693">
        <v>25.038</v>
      </c>
      <c r="D693">
        <v>805.16</v>
      </c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1:18" x14ac:dyDescent="0.2">
      <c r="A694" s="1">
        <v>32902.333333333336</v>
      </c>
      <c r="B694">
        <v>182</v>
      </c>
      <c r="C694">
        <v>200.73</v>
      </c>
      <c r="D694">
        <v>13382</v>
      </c>
      <c r="E694" s="2">
        <f t="shared" ref="E694" si="378">SUM(D686:D694)</f>
        <v>14187.16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1:18" x14ac:dyDescent="0.2">
      <c r="A695" s="1">
        <v>32902.375</v>
      </c>
      <c r="B695">
        <v>354.99</v>
      </c>
      <c r="C695">
        <v>387.36</v>
      </c>
      <c r="D695">
        <v>29554</v>
      </c>
      <c r="E695" s="2"/>
      <c r="F695" s="2">
        <f t="shared" ref="F695" si="379">D695</f>
        <v>29554</v>
      </c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1:18" x14ac:dyDescent="0.2">
      <c r="A696" s="1">
        <v>32902.416666666664</v>
      </c>
      <c r="B696">
        <v>492</v>
      </c>
      <c r="C696">
        <v>535.84</v>
      </c>
      <c r="D696">
        <v>42293</v>
      </c>
      <c r="E696" s="2"/>
      <c r="F696" s="2"/>
      <c r="G696" s="2">
        <f t="shared" ref="G696" si="380">D696</f>
        <v>42293</v>
      </c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1:18" x14ac:dyDescent="0.2">
      <c r="A697" s="1">
        <v>32902.458333333336</v>
      </c>
      <c r="B697">
        <v>576</v>
      </c>
      <c r="C697">
        <v>627.27</v>
      </c>
      <c r="D697">
        <v>49638</v>
      </c>
      <c r="E697" s="2"/>
      <c r="F697" s="2"/>
      <c r="G697" s="2"/>
      <c r="H697" s="2">
        <f t="shared" ref="H697" si="381">D697</f>
        <v>49638</v>
      </c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1:18" x14ac:dyDescent="0.2">
      <c r="A698" s="1">
        <v>32902.5</v>
      </c>
      <c r="B698">
        <v>599</v>
      </c>
      <c r="C698">
        <v>655.43</v>
      </c>
      <c r="D698">
        <v>51870</v>
      </c>
      <c r="E698" s="2"/>
      <c r="F698" s="2"/>
      <c r="G698" s="2"/>
      <c r="H698" s="2"/>
      <c r="I698" s="2">
        <f t="shared" ref="I698" si="382">D698</f>
        <v>51870</v>
      </c>
      <c r="J698" s="2"/>
      <c r="K698" s="2"/>
      <c r="L698" s="2"/>
      <c r="M698" s="2"/>
      <c r="N698" s="2"/>
      <c r="O698" s="2"/>
      <c r="P698" s="2"/>
      <c r="Q698" s="2"/>
      <c r="R698" s="2"/>
    </row>
    <row r="699" spans="1:18" x14ac:dyDescent="0.2">
      <c r="A699" s="1">
        <v>32902.541666666664</v>
      </c>
      <c r="B699">
        <v>556</v>
      </c>
      <c r="C699">
        <v>614.54</v>
      </c>
      <c r="D699">
        <v>48682</v>
      </c>
      <c r="E699" s="2"/>
      <c r="F699" s="2"/>
      <c r="G699" s="2"/>
      <c r="H699" s="2"/>
      <c r="I699" s="2"/>
      <c r="J699" s="2">
        <f t="shared" ref="J699" si="383">D699</f>
        <v>48682</v>
      </c>
      <c r="K699" s="2"/>
      <c r="L699" s="2"/>
      <c r="M699" s="2"/>
      <c r="N699" s="2"/>
      <c r="O699" s="2"/>
      <c r="P699" s="2"/>
      <c r="Q699" s="2"/>
      <c r="R699" s="2"/>
    </row>
    <row r="700" spans="1:18" x14ac:dyDescent="0.2">
      <c r="A700" s="1">
        <v>32902.583333333336</v>
      </c>
      <c r="B700">
        <v>458.01</v>
      </c>
      <c r="C700">
        <v>513.46</v>
      </c>
      <c r="D700">
        <v>40391</v>
      </c>
      <c r="E700" s="2"/>
      <c r="F700" s="2"/>
      <c r="G700" s="2"/>
      <c r="H700" s="2"/>
      <c r="I700" s="2"/>
      <c r="J700" s="2"/>
      <c r="K700" s="2">
        <f t="shared" ref="K700" si="384">D700</f>
        <v>40391</v>
      </c>
      <c r="L700" s="2"/>
      <c r="M700" s="2"/>
      <c r="N700" s="2"/>
      <c r="O700" s="2"/>
      <c r="P700" s="2"/>
      <c r="Q700" s="2"/>
      <c r="R700" s="2"/>
    </row>
    <row r="701" spans="1:18" x14ac:dyDescent="0.2">
      <c r="A701" s="1">
        <v>32902.625</v>
      </c>
      <c r="B701">
        <v>312</v>
      </c>
      <c r="C701">
        <v>359.23</v>
      </c>
      <c r="D701">
        <v>27090</v>
      </c>
      <c r="E701" s="2"/>
      <c r="F701" s="2"/>
      <c r="G701" s="2"/>
      <c r="H701" s="2"/>
      <c r="I701" s="2"/>
      <c r="J701" s="2"/>
      <c r="K701" s="2"/>
      <c r="L701" s="2">
        <f t="shared" ref="L701" si="385">D701</f>
        <v>27090</v>
      </c>
      <c r="M701" s="2"/>
      <c r="N701" s="2"/>
      <c r="O701" s="2"/>
      <c r="P701" s="2"/>
      <c r="Q701" s="2"/>
      <c r="R701" s="2"/>
    </row>
    <row r="702" spans="1:18" x14ac:dyDescent="0.2">
      <c r="A702" s="1">
        <v>32902.666666666664</v>
      </c>
      <c r="B702">
        <v>136.99</v>
      </c>
      <c r="C702">
        <v>169.3</v>
      </c>
      <c r="D702">
        <v>10794</v>
      </c>
      <c r="E702" s="2"/>
      <c r="F702" s="2"/>
      <c r="G702" s="2"/>
      <c r="H702" s="2"/>
      <c r="I702" s="2"/>
      <c r="J702" s="2"/>
      <c r="K702" s="2"/>
      <c r="L702" s="2"/>
      <c r="M702" s="2">
        <f t="shared" ref="M702" si="386">D702</f>
        <v>10794</v>
      </c>
      <c r="N702" s="2"/>
      <c r="O702" s="2"/>
      <c r="P702" s="2"/>
      <c r="Q702" s="2"/>
      <c r="R702" s="2"/>
    </row>
    <row r="703" spans="1:18" x14ac:dyDescent="0.2">
      <c r="A703" s="1">
        <v>32902.708333333336</v>
      </c>
      <c r="B703">
        <v>0</v>
      </c>
      <c r="C703">
        <v>0</v>
      </c>
      <c r="D703">
        <v>0</v>
      </c>
      <c r="E703" s="2"/>
      <c r="F703" s="2"/>
      <c r="G703" s="2"/>
      <c r="H703" s="2"/>
      <c r="I703" s="2"/>
      <c r="J703" s="2"/>
      <c r="K703" s="2"/>
      <c r="L703" s="2"/>
      <c r="M703" s="2"/>
      <c r="N703" s="2">
        <f t="shared" ref="N703" si="387">D703</f>
        <v>0</v>
      </c>
      <c r="O703" s="2"/>
      <c r="P703" s="2"/>
      <c r="Q703" s="2"/>
      <c r="R703" s="2"/>
    </row>
    <row r="704" spans="1:18" x14ac:dyDescent="0.2">
      <c r="A704" s="1">
        <v>32902.75</v>
      </c>
      <c r="B704">
        <v>0</v>
      </c>
      <c r="C704">
        <v>0</v>
      </c>
      <c r="D704">
        <v>0</v>
      </c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>
        <f t="shared" ref="O704" si="388">D704</f>
        <v>0</v>
      </c>
      <c r="P704" s="2"/>
      <c r="Q704" s="2"/>
      <c r="R704" s="2"/>
    </row>
    <row r="705" spans="1:18" x14ac:dyDescent="0.2">
      <c r="A705" s="1">
        <v>32902.791666666664</v>
      </c>
      <c r="B705">
        <v>0</v>
      </c>
      <c r="C705">
        <v>0</v>
      </c>
      <c r="D705">
        <v>0</v>
      </c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>
        <f t="shared" ref="P705" si="389">D705</f>
        <v>0</v>
      </c>
      <c r="Q705" s="2"/>
      <c r="R705" s="2"/>
    </row>
    <row r="706" spans="1:18" x14ac:dyDescent="0.2">
      <c r="A706" s="1">
        <v>32902.833333333336</v>
      </c>
      <c r="B706">
        <v>0</v>
      </c>
      <c r="C706">
        <v>0</v>
      </c>
      <c r="D706">
        <v>0</v>
      </c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>
        <f t="shared" ref="Q706" si="390">D706</f>
        <v>0</v>
      </c>
      <c r="R706" s="2"/>
    </row>
    <row r="707" spans="1:18" x14ac:dyDescent="0.2">
      <c r="A707" s="1">
        <v>32902.875</v>
      </c>
      <c r="B707">
        <v>0</v>
      </c>
      <c r="C707">
        <v>0</v>
      </c>
      <c r="D707">
        <v>0</v>
      </c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>
        <f t="shared" ref="R707" si="391">D707</f>
        <v>0</v>
      </c>
    </row>
    <row r="708" spans="1:18" x14ac:dyDescent="0.2">
      <c r="A708" s="1">
        <v>32902.916666666664</v>
      </c>
      <c r="B708">
        <v>0</v>
      </c>
      <c r="C708">
        <v>0</v>
      </c>
      <c r="D708">
        <v>0</v>
      </c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1:18" x14ac:dyDescent="0.2">
      <c r="A709" s="1">
        <v>32902.958333333336</v>
      </c>
      <c r="B709">
        <v>0</v>
      </c>
      <c r="C709">
        <v>0</v>
      </c>
      <c r="D709">
        <v>0</v>
      </c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1:18" x14ac:dyDescent="0.2">
      <c r="A710" s="1">
        <v>32903</v>
      </c>
      <c r="B710">
        <v>0</v>
      </c>
      <c r="C710">
        <v>0</v>
      </c>
      <c r="D710">
        <v>0</v>
      </c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1:18" x14ac:dyDescent="0.2">
      <c r="A711" s="1">
        <v>32903.041666666664</v>
      </c>
      <c r="B711">
        <v>0</v>
      </c>
      <c r="C711">
        <v>0</v>
      </c>
      <c r="D711">
        <v>0</v>
      </c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1:18" x14ac:dyDescent="0.2">
      <c r="A712" s="1">
        <v>32903.083333333336</v>
      </c>
      <c r="B712">
        <v>0</v>
      </c>
      <c r="C712">
        <v>0</v>
      </c>
      <c r="D712">
        <v>0</v>
      </c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1:18" x14ac:dyDescent="0.2">
      <c r="A713" s="1">
        <v>32903.125</v>
      </c>
      <c r="B713">
        <v>0</v>
      </c>
      <c r="C713">
        <v>0</v>
      </c>
      <c r="D713">
        <v>0</v>
      </c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1:18" x14ac:dyDescent="0.2">
      <c r="A714" s="1">
        <v>32903.166666666664</v>
      </c>
      <c r="B714">
        <v>0</v>
      </c>
      <c r="C714">
        <v>0</v>
      </c>
      <c r="D714">
        <v>0</v>
      </c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1:18" x14ac:dyDescent="0.2">
      <c r="A715" s="1">
        <v>32903.208333333336</v>
      </c>
      <c r="B715">
        <v>0</v>
      </c>
      <c r="C715">
        <v>0</v>
      </c>
      <c r="D715">
        <v>0</v>
      </c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1:18" x14ac:dyDescent="0.2">
      <c r="A716" s="1">
        <v>32903.25</v>
      </c>
      <c r="B716">
        <v>0</v>
      </c>
      <c r="C716">
        <v>0</v>
      </c>
      <c r="D716">
        <v>0</v>
      </c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1:18" x14ac:dyDescent="0.2">
      <c r="A717" s="1">
        <v>32903.291666666664</v>
      </c>
      <c r="B717">
        <v>24.007000000000001</v>
      </c>
      <c r="C717">
        <v>23.725999999999999</v>
      </c>
      <c r="D717">
        <v>881.82</v>
      </c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1:18" x14ac:dyDescent="0.2">
      <c r="A718" s="1">
        <v>32903.333333333336</v>
      </c>
      <c r="B718">
        <v>193</v>
      </c>
      <c r="C718">
        <v>212.98</v>
      </c>
      <c r="D718">
        <v>14232</v>
      </c>
      <c r="E718" s="2">
        <f t="shared" ref="E718" si="392">SUM(D710:D718)</f>
        <v>15113.82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1:18" x14ac:dyDescent="0.2">
      <c r="A719" s="1">
        <v>32903.375</v>
      </c>
      <c r="B719">
        <v>368</v>
      </c>
      <c r="C719">
        <v>401.59</v>
      </c>
      <c r="D719">
        <v>30754</v>
      </c>
      <c r="E719" s="2"/>
      <c r="F719" s="2">
        <f t="shared" ref="F719" si="393">D719</f>
        <v>30754</v>
      </c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1:18" x14ac:dyDescent="0.2">
      <c r="A720" s="1">
        <v>32903.416666666664</v>
      </c>
      <c r="B720">
        <v>439.99</v>
      </c>
      <c r="C720">
        <v>477.38</v>
      </c>
      <c r="D720">
        <v>37742</v>
      </c>
      <c r="E720" s="2"/>
      <c r="F720" s="2"/>
      <c r="G720" s="2">
        <f t="shared" ref="G720" si="394">D720</f>
        <v>37742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 x14ac:dyDescent="0.2">
      <c r="A721" s="1">
        <v>32903.458333333336</v>
      </c>
      <c r="B721">
        <v>514</v>
      </c>
      <c r="C721">
        <v>558.54</v>
      </c>
      <c r="D721">
        <v>44258</v>
      </c>
      <c r="E721" s="2"/>
      <c r="F721" s="2"/>
      <c r="G721" s="2"/>
      <c r="H721" s="2">
        <f t="shared" ref="H721" si="395">D721</f>
        <v>44258</v>
      </c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1:18" x14ac:dyDescent="0.2">
      <c r="A722" s="1">
        <v>32903.5</v>
      </c>
      <c r="B722">
        <v>606</v>
      </c>
      <c r="C722">
        <v>662.33</v>
      </c>
      <c r="D722">
        <v>52202</v>
      </c>
      <c r="E722" s="2"/>
      <c r="F722" s="2"/>
      <c r="G722" s="2"/>
      <c r="H722" s="2"/>
      <c r="I722" s="2">
        <f t="shared" ref="I722" si="396">D722</f>
        <v>52202</v>
      </c>
      <c r="J722" s="2"/>
      <c r="K722" s="2"/>
      <c r="L722" s="2"/>
      <c r="M722" s="2"/>
      <c r="N722" s="2"/>
      <c r="O722" s="2"/>
      <c r="P722" s="2"/>
      <c r="Q722" s="2"/>
      <c r="R722" s="2"/>
    </row>
    <row r="723" spans="1:18" x14ac:dyDescent="0.2">
      <c r="A723" s="1">
        <v>32903.541666666664</v>
      </c>
      <c r="B723">
        <v>565</v>
      </c>
      <c r="C723">
        <v>624.09</v>
      </c>
      <c r="D723">
        <v>49085</v>
      </c>
      <c r="E723" s="2"/>
      <c r="F723" s="2"/>
      <c r="G723" s="2"/>
      <c r="H723" s="2"/>
      <c r="I723" s="2"/>
      <c r="J723" s="2">
        <f t="shared" ref="J723" si="397">D723</f>
        <v>49085</v>
      </c>
      <c r="K723" s="2"/>
      <c r="L723" s="2"/>
      <c r="M723" s="2"/>
      <c r="N723" s="2"/>
      <c r="O723" s="2"/>
      <c r="P723" s="2"/>
      <c r="Q723" s="2"/>
      <c r="R723" s="2"/>
    </row>
    <row r="724" spans="1:18" x14ac:dyDescent="0.2">
      <c r="A724" s="1">
        <v>32903.583333333336</v>
      </c>
      <c r="B724">
        <v>464.99</v>
      </c>
      <c r="C724">
        <v>520.79</v>
      </c>
      <c r="D724">
        <v>40705</v>
      </c>
      <c r="E724" s="2"/>
      <c r="F724" s="2"/>
      <c r="G724" s="2"/>
      <c r="H724" s="2"/>
      <c r="I724" s="2"/>
      <c r="J724" s="2"/>
      <c r="K724" s="2">
        <f t="shared" ref="K724" si="398">D724</f>
        <v>40705</v>
      </c>
      <c r="L724" s="2"/>
      <c r="M724" s="2"/>
      <c r="N724" s="2"/>
      <c r="O724" s="2"/>
      <c r="P724" s="2"/>
      <c r="Q724" s="2"/>
      <c r="R724" s="2"/>
    </row>
    <row r="725" spans="1:18" x14ac:dyDescent="0.2">
      <c r="A725" s="1">
        <v>32903.625</v>
      </c>
      <c r="B725">
        <v>315.99</v>
      </c>
      <c r="C725">
        <v>363.36</v>
      </c>
      <c r="D725">
        <v>27262</v>
      </c>
      <c r="E725" s="2"/>
      <c r="F725" s="2"/>
      <c r="G725" s="2"/>
      <c r="H725" s="2"/>
      <c r="I725" s="2"/>
      <c r="J725" s="2"/>
      <c r="K725" s="2"/>
      <c r="L725" s="2">
        <f t="shared" ref="L725" si="399">D725</f>
        <v>27262</v>
      </c>
      <c r="M725" s="2"/>
      <c r="N725" s="2"/>
      <c r="O725" s="2"/>
      <c r="P725" s="2"/>
      <c r="Q725" s="2"/>
      <c r="R725" s="2"/>
    </row>
    <row r="726" spans="1:18" x14ac:dyDescent="0.2">
      <c r="A726" s="1">
        <v>32903.666666666664</v>
      </c>
      <c r="B726">
        <v>140</v>
      </c>
      <c r="C726">
        <v>172.69</v>
      </c>
      <c r="D726">
        <v>11011</v>
      </c>
      <c r="E726" s="2"/>
      <c r="F726" s="2"/>
      <c r="G726" s="2"/>
      <c r="H726" s="2"/>
      <c r="I726" s="2"/>
      <c r="J726" s="2"/>
      <c r="K726" s="2"/>
      <c r="L726" s="2"/>
      <c r="M726" s="2">
        <f t="shared" ref="M726" si="400">D726</f>
        <v>11011</v>
      </c>
      <c r="N726" s="2"/>
      <c r="O726" s="2"/>
      <c r="P726" s="2"/>
      <c r="Q726" s="2"/>
      <c r="R726" s="2"/>
    </row>
    <row r="727" spans="1:18" x14ac:dyDescent="0.2">
      <c r="A727" s="1">
        <v>32903.708333333336</v>
      </c>
      <c r="B727">
        <v>0</v>
      </c>
      <c r="C727">
        <v>0</v>
      </c>
      <c r="D727">
        <v>0</v>
      </c>
      <c r="E727" s="2"/>
      <c r="F727" s="2"/>
      <c r="G727" s="2"/>
      <c r="H727" s="2"/>
      <c r="I727" s="2"/>
      <c r="J727" s="2"/>
      <c r="K727" s="2"/>
      <c r="L727" s="2"/>
      <c r="M727" s="2"/>
      <c r="N727" s="2">
        <f t="shared" ref="N727" si="401">D727</f>
        <v>0</v>
      </c>
      <c r="O727" s="2"/>
      <c r="P727" s="2"/>
      <c r="Q727" s="2"/>
      <c r="R727" s="2"/>
    </row>
    <row r="728" spans="1:18" x14ac:dyDescent="0.2">
      <c r="A728" s="1">
        <v>32903.75</v>
      </c>
      <c r="B728">
        <v>0</v>
      </c>
      <c r="C728">
        <v>0</v>
      </c>
      <c r="D728">
        <v>0</v>
      </c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>
        <f t="shared" ref="O728" si="402">D728</f>
        <v>0</v>
      </c>
      <c r="P728" s="2"/>
      <c r="Q728" s="2"/>
      <c r="R728" s="2"/>
    </row>
    <row r="729" spans="1:18" x14ac:dyDescent="0.2">
      <c r="A729" s="1">
        <v>32903.791666666664</v>
      </c>
      <c r="B729">
        <v>0</v>
      </c>
      <c r="C729">
        <v>0</v>
      </c>
      <c r="D729">
        <v>0</v>
      </c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>
        <f t="shared" ref="P729" si="403">D729</f>
        <v>0</v>
      </c>
      <c r="Q729" s="2"/>
      <c r="R729" s="2"/>
    </row>
    <row r="730" spans="1:18" x14ac:dyDescent="0.2">
      <c r="A730" s="1">
        <v>32903.833333333336</v>
      </c>
      <c r="B730">
        <v>0</v>
      </c>
      <c r="C730">
        <v>0</v>
      </c>
      <c r="D730">
        <v>0</v>
      </c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>
        <f t="shared" ref="Q730" si="404">D730</f>
        <v>0</v>
      </c>
      <c r="R730" s="2"/>
    </row>
    <row r="731" spans="1:18" x14ac:dyDescent="0.2">
      <c r="A731" s="1">
        <v>32903.875</v>
      </c>
      <c r="B731">
        <v>0</v>
      </c>
      <c r="C731">
        <v>0</v>
      </c>
      <c r="D731">
        <v>0</v>
      </c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>
        <f t="shared" ref="R731" si="405">D731</f>
        <v>0</v>
      </c>
    </row>
    <row r="732" spans="1:18" x14ac:dyDescent="0.2">
      <c r="A732" s="1">
        <v>32903.916666666664</v>
      </c>
      <c r="B732">
        <v>0</v>
      </c>
      <c r="C732">
        <v>0</v>
      </c>
      <c r="D732">
        <v>0</v>
      </c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1:18" x14ac:dyDescent="0.2">
      <c r="A733" s="1">
        <v>32903.958333333336</v>
      </c>
      <c r="B733">
        <v>0</v>
      </c>
      <c r="C733">
        <v>0</v>
      </c>
      <c r="D733">
        <v>0</v>
      </c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1:18" x14ac:dyDescent="0.2">
      <c r="A734" s="1">
        <v>32904</v>
      </c>
      <c r="B734">
        <v>0</v>
      </c>
      <c r="C734">
        <v>0</v>
      </c>
      <c r="D734">
        <v>0</v>
      </c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1:18" x14ac:dyDescent="0.2">
      <c r="A735" s="1">
        <v>32904.041666666664</v>
      </c>
      <c r="B735">
        <v>0</v>
      </c>
      <c r="C735">
        <v>0</v>
      </c>
      <c r="D735">
        <v>0</v>
      </c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1:18" x14ac:dyDescent="0.2">
      <c r="A736" s="1">
        <v>32904.083333333336</v>
      </c>
      <c r="B736">
        <v>0</v>
      </c>
      <c r="C736">
        <v>0</v>
      </c>
      <c r="D736">
        <v>0</v>
      </c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1:18" x14ac:dyDescent="0.2">
      <c r="A737" s="1">
        <v>32904.125</v>
      </c>
      <c r="B737">
        <v>0</v>
      </c>
      <c r="C737">
        <v>0</v>
      </c>
      <c r="D737">
        <v>0</v>
      </c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1:18" x14ac:dyDescent="0.2">
      <c r="A738" s="1">
        <v>32904.166666666664</v>
      </c>
      <c r="B738">
        <v>0</v>
      </c>
      <c r="C738">
        <v>0</v>
      </c>
      <c r="D738">
        <v>0</v>
      </c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1:18" x14ac:dyDescent="0.2">
      <c r="A739" s="1">
        <v>32904.208333333336</v>
      </c>
      <c r="B739">
        <v>0</v>
      </c>
      <c r="C739">
        <v>0</v>
      </c>
      <c r="D739">
        <v>0</v>
      </c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1:18" x14ac:dyDescent="0.2">
      <c r="A740" s="1">
        <v>32904.25</v>
      </c>
      <c r="B740">
        <v>0</v>
      </c>
      <c r="C740">
        <v>0</v>
      </c>
      <c r="D740">
        <v>0</v>
      </c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1:18" x14ac:dyDescent="0.2">
      <c r="A741" s="1">
        <v>32904.291666666664</v>
      </c>
      <c r="B741">
        <v>10.997</v>
      </c>
      <c r="C741">
        <v>10.831</v>
      </c>
      <c r="D741">
        <v>0</v>
      </c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1:18" x14ac:dyDescent="0.2">
      <c r="A742" s="1">
        <v>32904.333333333336</v>
      </c>
      <c r="B742">
        <v>90.003</v>
      </c>
      <c r="C742">
        <v>91.207999999999998</v>
      </c>
      <c r="D742">
        <v>6521.6</v>
      </c>
      <c r="E742" s="2">
        <f t="shared" ref="E742" si="406">SUM(D734:D742)</f>
        <v>6521.6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1:18" x14ac:dyDescent="0.2">
      <c r="A743" s="1">
        <v>32904.375</v>
      </c>
      <c r="B743">
        <v>272.01</v>
      </c>
      <c r="C743">
        <v>290.63</v>
      </c>
      <c r="D743">
        <v>22373</v>
      </c>
      <c r="E743" s="2"/>
      <c r="F743" s="2">
        <f t="shared" ref="F743" si="407">D743</f>
        <v>22373</v>
      </c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1:18" x14ac:dyDescent="0.2">
      <c r="A744" s="1">
        <v>32904.416666666664</v>
      </c>
      <c r="B744">
        <v>491</v>
      </c>
      <c r="C744">
        <v>533.38</v>
      </c>
      <c r="D744">
        <v>42144</v>
      </c>
      <c r="E744" s="2"/>
      <c r="F744" s="2"/>
      <c r="G744" s="2">
        <f t="shared" ref="G744" si="408">D744</f>
        <v>42144</v>
      </c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1:18" x14ac:dyDescent="0.2">
      <c r="A745" s="1">
        <v>32904.458333333336</v>
      </c>
      <c r="B745">
        <v>578</v>
      </c>
      <c r="C745">
        <v>629.46</v>
      </c>
      <c r="D745">
        <v>49814</v>
      </c>
      <c r="E745" s="2"/>
      <c r="F745" s="2"/>
      <c r="G745" s="2"/>
      <c r="H745" s="2">
        <f t="shared" ref="H745" si="409">D745</f>
        <v>49814</v>
      </c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1:18" x14ac:dyDescent="0.2">
      <c r="A746" s="1">
        <v>32904.5</v>
      </c>
      <c r="B746">
        <v>602.99</v>
      </c>
      <c r="C746">
        <v>658.56</v>
      </c>
      <c r="D746">
        <v>51932</v>
      </c>
      <c r="E746" s="2"/>
      <c r="F746" s="2"/>
      <c r="G746" s="2"/>
      <c r="H746" s="2"/>
      <c r="I746" s="2">
        <f t="shared" ref="I746" si="410">D746</f>
        <v>51932</v>
      </c>
      <c r="J746" s="2"/>
      <c r="K746" s="2"/>
      <c r="L746" s="2"/>
      <c r="M746" s="2"/>
      <c r="N746" s="2"/>
      <c r="O746" s="2"/>
      <c r="P746" s="2"/>
      <c r="Q746" s="2"/>
      <c r="R746" s="2"/>
    </row>
    <row r="747" spans="1:18" x14ac:dyDescent="0.2">
      <c r="A747" s="1">
        <v>32904.541666666664</v>
      </c>
      <c r="B747">
        <v>563.99</v>
      </c>
      <c r="C747">
        <v>622.42999999999995</v>
      </c>
      <c r="D747">
        <v>48975</v>
      </c>
      <c r="E747" s="2"/>
      <c r="F747" s="2"/>
      <c r="G747" s="2"/>
      <c r="H747" s="2"/>
      <c r="I747" s="2"/>
      <c r="J747" s="2">
        <f t="shared" ref="J747" si="411">D747</f>
        <v>48975</v>
      </c>
      <c r="K747" s="2"/>
      <c r="L747" s="2"/>
      <c r="M747" s="2"/>
      <c r="N747" s="2"/>
      <c r="O747" s="2"/>
      <c r="P747" s="2"/>
      <c r="Q747" s="2"/>
      <c r="R747" s="2"/>
    </row>
    <row r="748" spans="1:18" x14ac:dyDescent="0.2">
      <c r="A748" s="1">
        <v>32904.583333333336</v>
      </c>
      <c r="B748">
        <v>464</v>
      </c>
      <c r="C748">
        <v>519.04999999999995</v>
      </c>
      <c r="D748">
        <v>40605</v>
      </c>
      <c r="E748" s="2"/>
      <c r="F748" s="2"/>
      <c r="G748" s="2"/>
      <c r="H748" s="2"/>
      <c r="I748" s="2"/>
      <c r="J748" s="2"/>
      <c r="K748" s="2">
        <f t="shared" ref="K748" si="412">D748</f>
        <v>40605</v>
      </c>
      <c r="L748" s="2"/>
      <c r="M748" s="2"/>
      <c r="N748" s="2"/>
      <c r="O748" s="2"/>
      <c r="P748" s="2"/>
      <c r="Q748" s="2"/>
      <c r="R748" s="2"/>
    </row>
    <row r="749" spans="1:18" x14ac:dyDescent="0.2">
      <c r="A749" s="1">
        <v>32904.625</v>
      </c>
      <c r="B749">
        <v>273</v>
      </c>
      <c r="C749">
        <v>309.97000000000003</v>
      </c>
      <c r="D749">
        <v>23384</v>
      </c>
      <c r="E749" s="2"/>
      <c r="F749" s="2"/>
      <c r="G749" s="2"/>
      <c r="H749" s="2"/>
      <c r="I749" s="2"/>
      <c r="J749" s="2"/>
      <c r="K749" s="2"/>
      <c r="L749" s="2">
        <f t="shared" ref="L749" si="413">D749</f>
        <v>23384</v>
      </c>
      <c r="M749" s="2"/>
      <c r="N749" s="2"/>
      <c r="O749" s="2"/>
      <c r="P749" s="2"/>
      <c r="Q749" s="2"/>
      <c r="R749" s="2"/>
    </row>
    <row r="750" spans="1:18" x14ac:dyDescent="0.2">
      <c r="A750" s="1">
        <v>32904.666666666664</v>
      </c>
      <c r="B750">
        <v>147</v>
      </c>
      <c r="C750">
        <v>180.67</v>
      </c>
      <c r="D750">
        <v>11639</v>
      </c>
      <c r="E750" s="2"/>
      <c r="F750" s="2"/>
      <c r="G750" s="2"/>
      <c r="H750" s="2"/>
      <c r="I750" s="2"/>
      <c r="J750" s="2"/>
      <c r="K750" s="2"/>
      <c r="L750" s="2"/>
      <c r="M750" s="2">
        <f t="shared" ref="M750" si="414">D750</f>
        <v>11639</v>
      </c>
      <c r="N750" s="2"/>
      <c r="O750" s="2"/>
      <c r="P750" s="2"/>
      <c r="Q750" s="2"/>
      <c r="R750" s="2"/>
    </row>
    <row r="751" spans="1:18" x14ac:dyDescent="0.2">
      <c r="A751" s="1">
        <v>32904.708333333336</v>
      </c>
      <c r="B751">
        <v>0</v>
      </c>
      <c r="C751">
        <v>0</v>
      </c>
      <c r="D751">
        <v>0</v>
      </c>
      <c r="E751" s="2"/>
      <c r="F751" s="2"/>
      <c r="G751" s="2"/>
      <c r="H751" s="2"/>
      <c r="I751" s="2"/>
      <c r="J751" s="2"/>
      <c r="K751" s="2"/>
      <c r="L751" s="2"/>
      <c r="M751" s="2"/>
      <c r="N751" s="2">
        <f t="shared" ref="N751" si="415">D751</f>
        <v>0</v>
      </c>
      <c r="O751" s="2"/>
      <c r="P751" s="2"/>
      <c r="Q751" s="2"/>
      <c r="R751" s="2"/>
    </row>
    <row r="752" spans="1:18" x14ac:dyDescent="0.2">
      <c r="A752" s="1">
        <v>32904.75</v>
      </c>
      <c r="B752">
        <v>0</v>
      </c>
      <c r="C752">
        <v>0</v>
      </c>
      <c r="D752">
        <v>0</v>
      </c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>
        <f t="shared" ref="O752" si="416">D752</f>
        <v>0</v>
      </c>
      <c r="P752" s="2"/>
      <c r="Q752" s="2"/>
      <c r="R752" s="2"/>
    </row>
    <row r="753" spans="1:18" x14ac:dyDescent="0.2">
      <c r="A753" s="1">
        <v>32904.791666666664</v>
      </c>
      <c r="B753">
        <v>0</v>
      </c>
      <c r="C753">
        <v>0</v>
      </c>
      <c r="D753">
        <v>0</v>
      </c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>
        <f t="shared" ref="P753" si="417">D753</f>
        <v>0</v>
      </c>
      <c r="Q753" s="2"/>
      <c r="R753" s="2"/>
    </row>
    <row r="754" spans="1:18" x14ac:dyDescent="0.2">
      <c r="A754" s="1">
        <v>32904.833333333336</v>
      </c>
      <c r="B754">
        <v>0</v>
      </c>
      <c r="C754">
        <v>0</v>
      </c>
      <c r="D754">
        <v>0</v>
      </c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>
        <f t="shared" ref="Q754" si="418">D754</f>
        <v>0</v>
      </c>
      <c r="R754" s="2"/>
    </row>
    <row r="755" spans="1:18" x14ac:dyDescent="0.2">
      <c r="A755" s="1">
        <v>32904.875</v>
      </c>
      <c r="B755">
        <v>0</v>
      </c>
      <c r="C755">
        <v>0</v>
      </c>
      <c r="D755">
        <v>0</v>
      </c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>
        <f t="shared" ref="R755" si="419">D755</f>
        <v>0</v>
      </c>
    </row>
    <row r="756" spans="1:18" x14ac:dyDescent="0.2">
      <c r="A756" s="1">
        <v>32904.916666666664</v>
      </c>
      <c r="B756">
        <v>0</v>
      </c>
      <c r="C756">
        <v>0</v>
      </c>
      <c r="D756">
        <v>0</v>
      </c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1:18" x14ac:dyDescent="0.2">
      <c r="A757" s="1">
        <v>32904.958333333336</v>
      </c>
      <c r="B757">
        <v>0</v>
      </c>
      <c r="C757">
        <v>0</v>
      </c>
      <c r="D757">
        <v>0</v>
      </c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1:18" x14ac:dyDescent="0.2">
      <c r="A758" s="1">
        <v>32905</v>
      </c>
      <c r="B758">
        <v>0</v>
      </c>
      <c r="C758">
        <v>0</v>
      </c>
      <c r="D758">
        <v>0</v>
      </c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1:18" x14ac:dyDescent="0.2">
      <c r="A759" s="1">
        <v>32905.041666666664</v>
      </c>
      <c r="B759">
        <v>0</v>
      </c>
      <c r="C759">
        <v>0</v>
      </c>
      <c r="D759">
        <v>0</v>
      </c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1:18" x14ac:dyDescent="0.2">
      <c r="A760" s="1">
        <v>32905.083333333336</v>
      </c>
      <c r="B760">
        <v>0</v>
      </c>
      <c r="C760">
        <v>0</v>
      </c>
      <c r="D760">
        <v>0</v>
      </c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1:18" x14ac:dyDescent="0.2">
      <c r="A761" s="1">
        <v>32905.125</v>
      </c>
      <c r="B761">
        <v>0</v>
      </c>
      <c r="C761">
        <v>0</v>
      </c>
      <c r="D761">
        <v>0</v>
      </c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1:18" x14ac:dyDescent="0.2">
      <c r="A762" s="1">
        <v>32905.166666666664</v>
      </c>
      <c r="B762">
        <v>0</v>
      </c>
      <c r="C762">
        <v>0</v>
      </c>
      <c r="D762">
        <v>0</v>
      </c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1:18" x14ac:dyDescent="0.2">
      <c r="A763" s="1">
        <v>32905.208333333336</v>
      </c>
      <c r="B763">
        <v>0</v>
      </c>
      <c r="C763">
        <v>0</v>
      </c>
      <c r="D763">
        <v>0</v>
      </c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1:18" x14ac:dyDescent="0.2">
      <c r="A764" s="1">
        <v>32905.25</v>
      </c>
      <c r="B764">
        <v>0</v>
      </c>
      <c r="C764">
        <v>0</v>
      </c>
      <c r="D764">
        <v>0</v>
      </c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1:18" x14ac:dyDescent="0.2">
      <c r="A765" s="1">
        <v>32905.291666666664</v>
      </c>
      <c r="B765">
        <v>28.003</v>
      </c>
      <c r="C765">
        <v>27.701000000000001</v>
      </c>
      <c r="D765">
        <v>1209.5999999999999</v>
      </c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1:18" x14ac:dyDescent="0.2">
      <c r="A766" s="1">
        <v>32905.333333333336</v>
      </c>
      <c r="B766">
        <v>200</v>
      </c>
      <c r="C766">
        <v>219.89</v>
      </c>
      <c r="D766">
        <v>14684</v>
      </c>
      <c r="E766" s="2">
        <f t="shared" ref="E766" si="420">SUM(D758:D766)</f>
        <v>15893.6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 x14ac:dyDescent="0.2">
      <c r="A767" s="1">
        <v>32905.375</v>
      </c>
      <c r="B767">
        <v>377.99</v>
      </c>
      <c r="C767">
        <v>411.43</v>
      </c>
      <c r="D767">
        <v>31482</v>
      </c>
      <c r="E767" s="2"/>
      <c r="F767" s="2">
        <f t="shared" ref="F767" si="421">D767</f>
        <v>31482</v>
      </c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1:18" x14ac:dyDescent="0.2">
      <c r="A768" s="1">
        <v>32905.416666666664</v>
      </c>
      <c r="B768">
        <v>519</v>
      </c>
      <c r="C768">
        <v>563.17999999999995</v>
      </c>
      <c r="D768">
        <v>44335</v>
      </c>
      <c r="E768" s="2"/>
      <c r="F768" s="2"/>
      <c r="G768" s="2">
        <f t="shared" ref="G768" si="422">D768</f>
        <v>44335</v>
      </c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1:18" x14ac:dyDescent="0.2">
      <c r="A769" s="1">
        <v>32905.458333333336</v>
      </c>
      <c r="B769">
        <v>606</v>
      </c>
      <c r="C769">
        <v>658.79</v>
      </c>
      <c r="D769">
        <v>51897</v>
      </c>
      <c r="E769" s="2"/>
      <c r="F769" s="2"/>
      <c r="G769" s="2"/>
      <c r="H769" s="2">
        <f t="shared" ref="H769" si="423">D769</f>
        <v>51897</v>
      </c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1:18" x14ac:dyDescent="0.2">
      <c r="A770" s="1">
        <v>32905.5</v>
      </c>
      <c r="B770">
        <v>630.01</v>
      </c>
      <c r="C770">
        <v>688.12</v>
      </c>
      <c r="D770">
        <v>54176</v>
      </c>
      <c r="E770" s="2"/>
      <c r="F770" s="2"/>
      <c r="G770" s="2"/>
      <c r="H770" s="2"/>
      <c r="I770" s="2">
        <f t="shared" ref="I770" si="424">D770</f>
        <v>54176</v>
      </c>
      <c r="J770" s="2"/>
      <c r="K770" s="2"/>
      <c r="L770" s="2"/>
      <c r="M770" s="2"/>
      <c r="N770" s="2"/>
      <c r="O770" s="2"/>
      <c r="P770" s="2"/>
      <c r="Q770" s="2"/>
      <c r="R770" s="2"/>
    </row>
    <row r="771" spans="1:18" x14ac:dyDescent="0.2">
      <c r="A771" s="1">
        <v>32905.541666666664</v>
      </c>
      <c r="B771">
        <v>588.99</v>
      </c>
      <c r="C771">
        <v>648.54</v>
      </c>
      <c r="D771">
        <v>51159</v>
      </c>
      <c r="E771" s="2"/>
      <c r="F771" s="2"/>
      <c r="G771" s="2"/>
      <c r="H771" s="2"/>
      <c r="I771" s="2"/>
      <c r="J771" s="2">
        <f t="shared" ref="J771" si="425">D771</f>
        <v>51159</v>
      </c>
      <c r="K771" s="2"/>
      <c r="L771" s="2"/>
      <c r="M771" s="2"/>
      <c r="N771" s="2"/>
      <c r="O771" s="2"/>
      <c r="P771" s="2"/>
      <c r="Q771" s="2"/>
      <c r="R771" s="2"/>
    </row>
    <row r="772" spans="1:18" x14ac:dyDescent="0.2">
      <c r="A772" s="1">
        <v>32905.583333333336</v>
      </c>
      <c r="B772">
        <v>487</v>
      </c>
      <c r="C772">
        <v>543.70000000000005</v>
      </c>
      <c r="D772">
        <v>42684</v>
      </c>
      <c r="E772" s="2"/>
      <c r="F772" s="2"/>
      <c r="G772" s="2"/>
      <c r="H772" s="2"/>
      <c r="I772" s="2"/>
      <c r="J772" s="2"/>
      <c r="K772" s="2">
        <f t="shared" ref="K772" si="426">D772</f>
        <v>42684</v>
      </c>
      <c r="L772" s="2"/>
      <c r="M772" s="2"/>
      <c r="N772" s="2"/>
      <c r="O772" s="2"/>
      <c r="P772" s="2"/>
      <c r="Q772" s="2"/>
      <c r="R772" s="2"/>
    </row>
    <row r="773" spans="1:18" x14ac:dyDescent="0.2">
      <c r="A773" s="1">
        <v>32905.625</v>
      </c>
      <c r="B773">
        <v>335</v>
      </c>
      <c r="C773">
        <v>384.77</v>
      </c>
      <c r="D773">
        <v>29055</v>
      </c>
      <c r="E773" s="2"/>
      <c r="F773" s="2"/>
      <c r="G773" s="2"/>
      <c r="H773" s="2"/>
      <c r="I773" s="2"/>
      <c r="J773" s="2"/>
      <c r="K773" s="2"/>
      <c r="L773" s="2">
        <f t="shared" ref="L773" si="427">D773</f>
        <v>29055</v>
      </c>
      <c r="M773" s="2"/>
      <c r="N773" s="2"/>
      <c r="O773" s="2"/>
      <c r="P773" s="2"/>
      <c r="Q773" s="2"/>
      <c r="R773" s="2"/>
    </row>
    <row r="774" spans="1:18" x14ac:dyDescent="0.2">
      <c r="A774" s="1">
        <v>32905.666666666664</v>
      </c>
      <c r="B774">
        <v>152.99</v>
      </c>
      <c r="C774">
        <v>187.71</v>
      </c>
      <c r="D774">
        <v>12088</v>
      </c>
      <c r="E774" s="2"/>
      <c r="F774" s="2"/>
      <c r="G774" s="2"/>
      <c r="H774" s="2"/>
      <c r="I774" s="2"/>
      <c r="J774" s="2"/>
      <c r="K774" s="2"/>
      <c r="L774" s="2"/>
      <c r="M774" s="2">
        <f t="shared" ref="M774" si="428">D774</f>
        <v>12088</v>
      </c>
      <c r="N774" s="2"/>
      <c r="O774" s="2"/>
      <c r="P774" s="2"/>
      <c r="Q774" s="2"/>
      <c r="R774" s="2"/>
    </row>
    <row r="775" spans="1:18" x14ac:dyDescent="0.2">
      <c r="A775" s="1">
        <v>32905.708333333336</v>
      </c>
      <c r="B775">
        <v>0</v>
      </c>
      <c r="C775">
        <v>0</v>
      </c>
      <c r="D775">
        <v>0</v>
      </c>
      <c r="E775" s="2"/>
      <c r="F775" s="2"/>
      <c r="G775" s="2"/>
      <c r="H775" s="2"/>
      <c r="I775" s="2"/>
      <c r="J775" s="2"/>
      <c r="K775" s="2"/>
      <c r="L775" s="2"/>
      <c r="M775" s="2"/>
      <c r="N775" s="2">
        <f t="shared" ref="N775" si="429">D775</f>
        <v>0</v>
      </c>
      <c r="O775" s="2"/>
      <c r="P775" s="2"/>
      <c r="Q775" s="2"/>
      <c r="R775" s="2"/>
    </row>
    <row r="776" spans="1:18" x14ac:dyDescent="0.2">
      <c r="A776" s="1">
        <v>32905.75</v>
      </c>
      <c r="B776">
        <v>0</v>
      </c>
      <c r="C776">
        <v>0</v>
      </c>
      <c r="D776">
        <v>0</v>
      </c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>
        <f t="shared" ref="O776" si="430">D776</f>
        <v>0</v>
      </c>
      <c r="P776" s="2"/>
      <c r="Q776" s="2"/>
      <c r="R776" s="2"/>
    </row>
    <row r="777" spans="1:18" x14ac:dyDescent="0.2">
      <c r="A777" s="1">
        <v>32905.791666666664</v>
      </c>
      <c r="B777">
        <v>0</v>
      </c>
      <c r="C777">
        <v>0</v>
      </c>
      <c r="D777">
        <v>0</v>
      </c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>
        <f t="shared" ref="P777" si="431">D777</f>
        <v>0</v>
      </c>
      <c r="Q777" s="2"/>
      <c r="R777" s="2"/>
    </row>
    <row r="778" spans="1:18" x14ac:dyDescent="0.2">
      <c r="A778" s="1">
        <v>32905.833333333336</v>
      </c>
      <c r="B778">
        <v>0</v>
      </c>
      <c r="C778">
        <v>0</v>
      </c>
      <c r="D778">
        <v>0</v>
      </c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>
        <f t="shared" ref="Q778" si="432">D778</f>
        <v>0</v>
      </c>
      <c r="R778" s="2"/>
    </row>
    <row r="779" spans="1:18" x14ac:dyDescent="0.2">
      <c r="A779" s="1">
        <v>32905.875</v>
      </c>
      <c r="B779">
        <v>0</v>
      </c>
      <c r="C779">
        <v>0</v>
      </c>
      <c r="D779">
        <v>0</v>
      </c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>
        <f t="shared" ref="R779" si="433">D779</f>
        <v>0</v>
      </c>
    </row>
    <row r="780" spans="1:18" x14ac:dyDescent="0.2">
      <c r="A780" s="1">
        <v>32905.916666666664</v>
      </c>
      <c r="B780">
        <v>0</v>
      </c>
      <c r="C780">
        <v>0</v>
      </c>
      <c r="D780">
        <v>0</v>
      </c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1:18" x14ac:dyDescent="0.2">
      <c r="A781" s="1">
        <v>32905.958333333336</v>
      </c>
      <c r="B781">
        <v>0</v>
      </c>
      <c r="C781">
        <v>0</v>
      </c>
      <c r="D781">
        <v>0</v>
      </c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1:18" x14ac:dyDescent="0.2">
      <c r="A782" s="1">
        <v>32906</v>
      </c>
      <c r="B782">
        <v>0</v>
      </c>
      <c r="C782">
        <v>0</v>
      </c>
      <c r="D782">
        <v>0</v>
      </c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1:18" x14ac:dyDescent="0.2">
      <c r="A783" s="1">
        <v>32906.041666666664</v>
      </c>
      <c r="B783">
        <v>0</v>
      </c>
      <c r="C783">
        <v>0</v>
      </c>
      <c r="D783">
        <v>0</v>
      </c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1:18" x14ac:dyDescent="0.2">
      <c r="A784" s="1">
        <v>32906.083333333336</v>
      </c>
      <c r="B784">
        <v>0</v>
      </c>
      <c r="C784">
        <v>0</v>
      </c>
      <c r="D784">
        <v>0</v>
      </c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 x14ac:dyDescent="0.2">
      <c r="A785" s="1">
        <v>32906.125</v>
      </c>
      <c r="B785">
        <v>0</v>
      </c>
      <c r="C785">
        <v>0</v>
      </c>
      <c r="D785">
        <v>0</v>
      </c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1:18" x14ac:dyDescent="0.2">
      <c r="A786" s="1">
        <v>32906.166666666664</v>
      </c>
      <c r="B786">
        <v>0</v>
      </c>
      <c r="C786">
        <v>0</v>
      </c>
      <c r="D786">
        <v>0</v>
      </c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 x14ac:dyDescent="0.2">
      <c r="A787" s="1">
        <v>32906.208333333336</v>
      </c>
      <c r="B787">
        <v>0</v>
      </c>
      <c r="C787">
        <v>0</v>
      </c>
      <c r="D787">
        <v>0</v>
      </c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1:18" x14ac:dyDescent="0.2">
      <c r="A788" s="1">
        <v>32906.25</v>
      </c>
      <c r="B788">
        <v>0</v>
      </c>
      <c r="C788">
        <v>0</v>
      </c>
      <c r="D788">
        <v>0</v>
      </c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1:18" x14ac:dyDescent="0.2">
      <c r="A789" s="1">
        <v>32906.291666666664</v>
      </c>
      <c r="B789">
        <v>1.0068999999999999</v>
      </c>
      <c r="C789">
        <v>0</v>
      </c>
      <c r="D789">
        <v>0</v>
      </c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1:18" x14ac:dyDescent="0.2">
      <c r="A790" s="1">
        <v>32906.333333333336</v>
      </c>
      <c r="B790">
        <v>8.9986999999999995</v>
      </c>
      <c r="C790">
        <v>8.8025000000000002</v>
      </c>
      <c r="D790">
        <v>0</v>
      </c>
      <c r="E790" s="2">
        <f t="shared" ref="E790" si="434">SUM(D782:D790)</f>
        <v>0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1:18" x14ac:dyDescent="0.2">
      <c r="A791" s="1">
        <v>32906.375</v>
      </c>
      <c r="B791">
        <v>28.003</v>
      </c>
      <c r="C791">
        <v>27.507999999999999</v>
      </c>
      <c r="D791">
        <v>1180.5</v>
      </c>
      <c r="E791" s="2"/>
      <c r="F791" s="2">
        <f t="shared" ref="F791" si="435">D791</f>
        <v>1180.5</v>
      </c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1:18" x14ac:dyDescent="0.2">
      <c r="A792" s="1">
        <v>32906.416666666664</v>
      </c>
      <c r="B792">
        <v>232</v>
      </c>
      <c r="C792">
        <v>236.01</v>
      </c>
      <c r="D792">
        <v>18463</v>
      </c>
      <c r="E792" s="2"/>
      <c r="F792" s="2"/>
      <c r="G792" s="2">
        <f t="shared" ref="G792" si="436">D792</f>
        <v>18463</v>
      </c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1:18" x14ac:dyDescent="0.2">
      <c r="A793" s="1">
        <v>32906.458333333336</v>
      </c>
      <c r="B793">
        <v>24.998000000000001</v>
      </c>
      <c r="C793">
        <v>24.568999999999999</v>
      </c>
      <c r="D793">
        <v>936.3</v>
      </c>
      <c r="E793" s="2"/>
      <c r="F793" s="2"/>
      <c r="G793" s="2"/>
      <c r="H793" s="2">
        <f t="shared" ref="H793" si="437">D793</f>
        <v>936.3</v>
      </c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1:18" x14ac:dyDescent="0.2">
      <c r="A794" s="1">
        <v>32906.5</v>
      </c>
      <c r="B794">
        <v>147</v>
      </c>
      <c r="C794">
        <v>145.88999999999999</v>
      </c>
      <c r="D794">
        <v>11074</v>
      </c>
      <c r="E794" s="2"/>
      <c r="F794" s="2"/>
      <c r="G794" s="2"/>
      <c r="H794" s="2"/>
      <c r="I794" s="2">
        <f t="shared" ref="I794" si="438">D794</f>
        <v>11074</v>
      </c>
      <c r="J794" s="2"/>
      <c r="K794" s="2"/>
      <c r="L794" s="2"/>
      <c r="M794" s="2"/>
      <c r="N794" s="2"/>
      <c r="O794" s="2"/>
      <c r="P794" s="2"/>
      <c r="Q794" s="2"/>
      <c r="R794" s="2"/>
    </row>
    <row r="795" spans="1:18" x14ac:dyDescent="0.2">
      <c r="A795" s="1">
        <v>32906.541666666664</v>
      </c>
      <c r="B795">
        <v>138.99</v>
      </c>
      <c r="C795">
        <v>137.94</v>
      </c>
      <c r="D795">
        <v>10430</v>
      </c>
      <c r="E795" s="2"/>
      <c r="F795" s="2"/>
      <c r="G795" s="2"/>
      <c r="H795" s="2"/>
      <c r="I795" s="2"/>
      <c r="J795" s="2">
        <f t="shared" ref="J795" si="439">D795</f>
        <v>10430</v>
      </c>
      <c r="K795" s="2"/>
      <c r="L795" s="2"/>
      <c r="M795" s="2"/>
      <c r="N795" s="2"/>
      <c r="O795" s="2"/>
      <c r="P795" s="2"/>
      <c r="Q795" s="2"/>
      <c r="R795" s="2"/>
    </row>
    <row r="796" spans="1:18" x14ac:dyDescent="0.2">
      <c r="A796" s="1">
        <v>32906.583333333336</v>
      </c>
      <c r="B796">
        <v>70.007999999999996</v>
      </c>
      <c r="C796">
        <v>69.036000000000001</v>
      </c>
      <c r="D796">
        <v>4698.8</v>
      </c>
      <c r="E796" s="2"/>
      <c r="F796" s="2"/>
      <c r="G796" s="2"/>
      <c r="H796" s="2"/>
      <c r="I796" s="2"/>
      <c r="J796" s="2"/>
      <c r="K796" s="2">
        <f t="shared" ref="K796" si="440">D796</f>
        <v>4698.8</v>
      </c>
      <c r="L796" s="2"/>
      <c r="M796" s="2"/>
      <c r="N796" s="2"/>
      <c r="O796" s="2"/>
      <c r="P796" s="2"/>
      <c r="Q796" s="2"/>
      <c r="R796" s="2"/>
    </row>
    <row r="797" spans="1:18" x14ac:dyDescent="0.2">
      <c r="A797" s="1">
        <v>32906.625</v>
      </c>
      <c r="B797">
        <v>5.9939</v>
      </c>
      <c r="C797">
        <v>0</v>
      </c>
      <c r="D797">
        <v>0</v>
      </c>
      <c r="E797" s="2"/>
      <c r="F797" s="2"/>
      <c r="G797" s="2"/>
      <c r="H797" s="2"/>
      <c r="I797" s="2"/>
      <c r="J797" s="2"/>
      <c r="K797" s="2"/>
      <c r="L797" s="2">
        <f t="shared" ref="L797" si="441">D797</f>
        <v>0</v>
      </c>
      <c r="M797" s="2"/>
      <c r="N797" s="2"/>
      <c r="O797" s="2"/>
      <c r="P797" s="2"/>
      <c r="Q797" s="2"/>
      <c r="R797" s="2"/>
    </row>
    <row r="798" spans="1:18" x14ac:dyDescent="0.2">
      <c r="A798" s="1">
        <v>32906.666666666664</v>
      </c>
      <c r="B798">
        <v>54.999000000000002</v>
      </c>
      <c r="C798">
        <v>54.725999999999999</v>
      </c>
      <c r="D798">
        <v>3487.4</v>
      </c>
      <c r="E798" s="2"/>
      <c r="F798" s="2"/>
      <c r="G798" s="2"/>
      <c r="H798" s="2"/>
      <c r="I798" s="2"/>
      <c r="J798" s="2"/>
      <c r="K798" s="2"/>
      <c r="L798" s="2"/>
      <c r="M798" s="2">
        <f t="shared" ref="M798" si="442">D798</f>
        <v>3487.4</v>
      </c>
      <c r="N798" s="2"/>
      <c r="O798" s="2"/>
      <c r="P798" s="2"/>
      <c r="Q798" s="2"/>
      <c r="R798" s="2"/>
    </row>
    <row r="799" spans="1:18" x14ac:dyDescent="0.2">
      <c r="A799" s="1">
        <v>32906.708333333336</v>
      </c>
      <c r="B799">
        <v>0</v>
      </c>
      <c r="C799">
        <v>0</v>
      </c>
      <c r="D799">
        <v>0</v>
      </c>
      <c r="E799" s="2"/>
      <c r="F799" s="2"/>
      <c r="G799" s="2"/>
      <c r="H799" s="2"/>
      <c r="I799" s="2"/>
      <c r="J799" s="2"/>
      <c r="K799" s="2"/>
      <c r="L799" s="2"/>
      <c r="M799" s="2"/>
      <c r="N799" s="2">
        <f t="shared" ref="N799" si="443">D799</f>
        <v>0</v>
      </c>
      <c r="O799" s="2"/>
      <c r="P799" s="2"/>
      <c r="Q799" s="2"/>
      <c r="R799" s="2"/>
    </row>
    <row r="800" spans="1:18" x14ac:dyDescent="0.2">
      <c r="A800" s="1">
        <v>32906.75</v>
      </c>
      <c r="B800">
        <v>0</v>
      </c>
      <c r="C800">
        <v>0</v>
      </c>
      <c r="D800">
        <v>0</v>
      </c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>
        <f t="shared" ref="O800" si="444">D800</f>
        <v>0</v>
      </c>
      <c r="P800" s="2"/>
      <c r="Q800" s="2"/>
      <c r="R800" s="2"/>
    </row>
    <row r="801" spans="1:18" x14ac:dyDescent="0.2">
      <c r="A801" s="1">
        <v>32906.791666666664</v>
      </c>
      <c r="B801">
        <v>0</v>
      </c>
      <c r="C801">
        <v>0</v>
      </c>
      <c r="D801">
        <v>0</v>
      </c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>
        <f t="shared" ref="P801" si="445">D801</f>
        <v>0</v>
      </c>
      <c r="Q801" s="2"/>
      <c r="R801" s="2"/>
    </row>
    <row r="802" spans="1:18" x14ac:dyDescent="0.2">
      <c r="A802" s="1">
        <v>32906.833333333336</v>
      </c>
      <c r="B802">
        <v>0</v>
      </c>
      <c r="C802">
        <v>0</v>
      </c>
      <c r="D802">
        <v>0</v>
      </c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>
        <f t="shared" ref="Q802" si="446">D802</f>
        <v>0</v>
      </c>
      <c r="R802" s="2"/>
    </row>
    <row r="803" spans="1:18" x14ac:dyDescent="0.2">
      <c r="A803" s="1">
        <v>32906.875</v>
      </c>
      <c r="B803">
        <v>0</v>
      </c>
      <c r="C803">
        <v>0</v>
      </c>
      <c r="D803">
        <v>0</v>
      </c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>
        <f t="shared" ref="R803" si="447">D803</f>
        <v>0</v>
      </c>
    </row>
    <row r="804" spans="1:18" x14ac:dyDescent="0.2">
      <c r="A804" s="1">
        <v>32906.916666666664</v>
      </c>
      <c r="B804">
        <v>0</v>
      </c>
      <c r="C804">
        <v>0</v>
      </c>
      <c r="D804">
        <v>0</v>
      </c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1:18" x14ac:dyDescent="0.2">
      <c r="A805" s="1">
        <v>32906.958333333336</v>
      </c>
      <c r="B805">
        <v>0</v>
      </c>
      <c r="C805">
        <v>0</v>
      </c>
      <c r="D805">
        <v>0</v>
      </c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1:18" x14ac:dyDescent="0.2">
      <c r="A806" s="1">
        <v>32907</v>
      </c>
      <c r="B806">
        <v>0</v>
      </c>
      <c r="C806">
        <v>0</v>
      </c>
      <c r="D806">
        <v>0</v>
      </c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1:18" x14ac:dyDescent="0.2">
      <c r="A807" s="1">
        <v>32907.041666666664</v>
      </c>
      <c r="B807">
        <v>0</v>
      </c>
      <c r="C807">
        <v>0</v>
      </c>
      <c r="D807">
        <v>0</v>
      </c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1:18" x14ac:dyDescent="0.2">
      <c r="A808" s="1">
        <v>32907.083333333336</v>
      </c>
      <c r="B808">
        <v>0</v>
      </c>
      <c r="C808">
        <v>0</v>
      </c>
      <c r="D808">
        <v>0</v>
      </c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1:18" x14ac:dyDescent="0.2">
      <c r="A809" s="1">
        <v>32907.125</v>
      </c>
      <c r="B809">
        <v>0</v>
      </c>
      <c r="C809">
        <v>0</v>
      </c>
      <c r="D809">
        <v>0</v>
      </c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1:18" x14ac:dyDescent="0.2">
      <c r="A810" s="1">
        <v>32907.166666666664</v>
      </c>
      <c r="B810">
        <v>0</v>
      </c>
      <c r="C810">
        <v>0</v>
      </c>
      <c r="D810">
        <v>0</v>
      </c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1:18" x14ac:dyDescent="0.2">
      <c r="A811" s="1">
        <v>32907.208333333336</v>
      </c>
      <c r="B811">
        <v>0</v>
      </c>
      <c r="C811">
        <v>0</v>
      </c>
      <c r="D811">
        <v>0</v>
      </c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1:18" x14ac:dyDescent="0.2">
      <c r="A812" s="1">
        <v>32907.25</v>
      </c>
      <c r="B812">
        <v>0</v>
      </c>
      <c r="C812">
        <v>0</v>
      </c>
      <c r="D812">
        <v>0</v>
      </c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1:18" x14ac:dyDescent="0.2">
      <c r="A813" s="1">
        <v>32907.291666666664</v>
      </c>
      <c r="B813">
        <v>28.003</v>
      </c>
      <c r="C813">
        <v>27.721</v>
      </c>
      <c r="D813">
        <v>1211.2</v>
      </c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1:18" x14ac:dyDescent="0.2">
      <c r="A814" s="1">
        <v>32907.333333333336</v>
      </c>
      <c r="B814">
        <v>196.01</v>
      </c>
      <c r="C814">
        <v>213.93</v>
      </c>
      <c r="D814">
        <v>14575</v>
      </c>
      <c r="E814" s="2">
        <f t="shared" ref="E814" si="448">SUM(D806:D814)</f>
        <v>15786.2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1:18" x14ac:dyDescent="0.2">
      <c r="A815" s="1">
        <v>32907.375</v>
      </c>
      <c r="B815">
        <v>370</v>
      </c>
      <c r="C815">
        <v>401.07</v>
      </c>
      <c r="D815">
        <v>30806</v>
      </c>
      <c r="E815" s="2"/>
      <c r="F815" s="2">
        <f t="shared" ref="F815" si="449">D815</f>
        <v>30806</v>
      </c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1:18" x14ac:dyDescent="0.2">
      <c r="A816" s="1">
        <v>32907.416666666664</v>
      </c>
      <c r="B816">
        <v>512</v>
      </c>
      <c r="C816">
        <v>554.97</v>
      </c>
      <c r="D816">
        <v>43891</v>
      </c>
      <c r="E816" s="2"/>
      <c r="F816" s="2"/>
      <c r="G816" s="2">
        <f t="shared" ref="G816" si="450">D816</f>
        <v>43891</v>
      </c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1:18" x14ac:dyDescent="0.2">
      <c r="A817" s="1">
        <v>32907.458333333336</v>
      </c>
      <c r="B817">
        <v>599</v>
      </c>
      <c r="C817">
        <v>649.57000000000005</v>
      </c>
      <c r="D817">
        <v>51563</v>
      </c>
      <c r="E817" s="2"/>
      <c r="F817" s="2"/>
      <c r="G817" s="2"/>
      <c r="H817" s="2">
        <f t="shared" ref="H817" si="451">D817</f>
        <v>51563</v>
      </c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1:18" x14ac:dyDescent="0.2">
      <c r="A818" s="1">
        <v>32907.5</v>
      </c>
      <c r="B818">
        <v>508.99</v>
      </c>
      <c r="C818">
        <v>548.29</v>
      </c>
      <c r="D818">
        <v>43357</v>
      </c>
      <c r="E818" s="2"/>
      <c r="F818" s="2"/>
      <c r="G818" s="2"/>
      <c r="H818" s="2"/>
      <c r="I818" s="2">
        <f t="shared" ref="I818" si="452">D818</f>
        <v>43357</v>
      </c>
      <c r="J818" s="2"/>
      <c r="K818" s="2"/>
      <c r="L818" s="2"/>
      <c r="M818" s="2"/>
      <c r="N818" s="2"/>
      <c r="O818" s="2"/>
      <c r="P818" s="2"/>
      <c r="Q818" s="2"/>
      <c r="R818" s="2"/>
    </row>
    <row r="819" spans="1:18" x14ac:dyDescent="0.2">
      <c r="A819" s="1">
        <v>32907.541666666664</v>
      </c>
      <c r="B819">
        <v>476</v>
      </c>
      <c r="C819">
        <v>515.88</v>
      </c>
      <c r="D819">
        <v>40970</v>
      </c>
      <c r="E819" s="2"/>
      <c r="F819" s="2"/>
      <c r="G819" s="2"/>
      <c r="H819" s="2"/>
      <c r="I819" s="2"/>
      <c r="J819" s="2">
        <f t="shared" ref="J819" si="453">D819</f>
        <v>40970</v>
      </c>
      <c r="K819" s="2"/>
      <c r="L819" s="2"/>
      <c r="M819" s="2"/>
      <c r="N819" s="2"/>
      <c r="O819" s="2"/>
      <c r="P819" s="2"/>
      <c r="Q819" s="2"/>
      <c r="R819" s="2"/>
    </row>
    <row r="820" spans="1:18" x14ac:dyDescent="0.2">
      <c r="A820" s="1">
        <v>32907.583333333336</v>
      </c>
      <c r="B820">
        <v>490.01</v>
      </c>
      <c r="C820">
        <v>545.52</v>
      </c>
      <c r="D820">
        <v>43182</v>
      </c>
      <c r="E820" s="2"/>
      <c r="F820" s="2"/>
      <c r="G820" s="2"/>
      <c r="H820" s="2"/>
      <c r="I820" s="2"/>
      <c r="J820" s="2"/>
      <c r="K820" s="2">
        <f t="shared" ref="K820" si="454">D820</f>
        <v>43182</v>
      </c>
      <c r="L820" s="2"/>
      <c r="M820" s="2"/>
      <c r="N820" s="2"/>
      <c r="O820" s="2"/>
      <c r="P820" s="2"/>
      <c r="Q820" s="2"/>
      <c r="R820" s="2"/>
    </row>
    <row r="821" spans="1:18" x14ac:dyDescent="0.2">
      <c r="A821" s="1">
        <v>32907.625</v>
      </c>
      <c r="B821">
        <v>340.99</v>
      </c>
      <c r="C821">
        <v>389.97</v>
      </c>
      <c r="D821">
        <v>29775</v>
      </c>
      <c r="E821" s="2"/>
      <c r="F821" s="2"/>
      <c r="G821" s="2"/>
      <c r="H821" s="2"/>
      <c r="I821" s="2"/>
      <c r="J821" s="2"/>
      <c r="K821" s="2"/>
      <c r="L821" s="2">
        <f t="shared" ref="L821" si="455">D821</f>
        <v>29775</v>
      </c>
      <c r="M821" s="2"/>
      <c r="N821" s="2"/>
      <c r="O821" s="2"/>
      <c r="P821" s="2"/>
      <c r="Q821" s="2"/>
      <c r="R821" s="2"/>
    </row>
    <row r="822" spans="1:18" x14ac:dyDescent="0.2">
      <c r="A822" s="1">
        <v>32907.666666666664</v>
      </c>
      <c r="B822">
        <v>159</v>
      </c>
      <c r="C822">
        <v>193.37</v>
      </c>
      <c r="D822">
        <v>12700</v>
      </c>
      <c r="E822" s="2"/>
      <c r="F822" s="2"/>
      <c r="G822" s="2"/>
      <c r="H822" s="2"/>
      <c r="I822" s="2"/>
      <c r="J822" s="2"/>
      <c r="K822" s="2"/>
      <c r="L822" s="2"/>
      <c r="M822" s="2">
        <f t="shared" ref="M822" si="456">D822</f>
        <v>12700</v>
      </c>
      <c r="N822" s="2"/>
      <c r="O822" s="2"/>
      <c r="P822" s="2"/>
      <c r="Q822" s="2"/>
      <c r="R822" s="2"/>
    </row>
    <row r="823" spans="1:18" x14ac:dyDescent="0.2">
      <c r="A823" s="1">
        <v>32907.708333333336</v>
      </c>
      <c r="B823">
        <v>0</v>
      </c>
      <c r="C823">
        <v>0</v>
      </c>
      <c r="D823">
        <v>0</v>
      </c>
      <c r="E823" s="2"/>
      <c r="F823" s="2"/>
      <c r="G823" s="2"/>
      <c r="H823" s="2"/>
      <c r="I823" s="2"/>
      <c r="J823" s="2"/>
      <c r="K823" s="2"/>
      <c r="L823" s="2"/>
      <c r="M823" s="2"/>
      <c r="N823" s="2">
        <f t="shared" ref="N823" si="457">D823</f>
        <v>0</v>
      </c>
      <c r="O823" s="2"/>
      <c r="P823" s="2"/>
      <c r="Q823" s="2"/>
      <c r="R823" s="2"/>
    </row>
    <row r="824" spans="1:18" x14ac:dyDescent="0.2">
      <c r="A824" s="1">
        <v>32907.75</v>
      </c>
      <c r="B824">
        <v>0</v>
      </c>
      <c r="C824">
        <v>0</v>
      </c>
      <c r="D824">
        <v>0</v>
      </c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>
        <f t="shared" ref="O824" si="458">D824</f>
        <v>0</v>
      </c>
      <c r="P824" s="2"/>
      <c r="Q824" s="2"/>
      <c r="R824" s="2"/>
    </row>
    <row r="825" spans="1:18" x14ac:dyDescent="0.2">
      <c r="A825" s="1">
        <v>32907.791666666664</v>
      </c>
      <c r="B825">
        <v>0</v>
      </c>
      <c r="C825">
        <v>0</v>
      </c>
      <c r="D825">
        <v>0</v>
      </c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>
        <f t="shared" ref="P825" si="459">D825</f>
        <v>0</v>
      </c>
      <c r="Q825" s="2"/>
      <c r="R825" s="2"/>
    </row>
    <row r="826" spans="1:18" x14ac:dyDescent="0.2">
      <c r="A826" s="1">
        <v>32907.833333333336</v>
      </c>
      <c r="B826">
        <v>0</v>
      </c>
      <c r="C826">
        <v>0</v>
      </c>
      <c r="D826">
        <v>0</v>
      </c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>
        <f t="shared" ref="Q826" si="460">D826</f>
        <v>0</v>
      </c>
      <c r="R826" s="2"/>
    </row>
    <row r="827" spans="1:18" x14ac:dyDescent="0.2">
      <c r="A827" s="1">
        <v>32907.875</v>
      </c>
      <c r="B827">
        <v>0</v>
      </c>
      <c r="C827">
        <v>0</v>
      </c>
      <c r="D827">
        <v>0</v>
      </c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>
        <f t="shared" ref="R827" si="461">D827</f>
        <v>0</v>
      </c>
    </row>
    <row r="828" spans="1:18" x14ac:dyDescent="0.2">
      <c r="A828" s="1">
        <v>32907.916666666664</v>
      </c>
      <c r="B828">
        <v>0</v>
      </c>
      <c r="C828">
        <v>0</v>
      </c>
      <c r="D828">
        <v>0</v>
      </c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1:18" x14ac:dyDescent="0.2">
      <c r="A829" s="1">
        <v>32907.958333333336</v>
      </c>
      <c r="B829">
        <v>0</v>
      </c>
      <c r="C829">
        <v>0</v>
      </c>
      <c r="D829">
        <v>0</v>
      </c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1:18" x14ac:dyDescent="0.2">
      <c r="A830" s="1">
        <v>32908</v>
      </c>
      <c r="B830">
        <v>0</v>
      </c>
      <c r="C830">
        <v>0</v>
      </c>
      <c r="D830">
        <v>0</v>
      </c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1:18" x14ac:dyDescent="0.2">
      <c r="A831" s="1">
        <v>32908.041666666664</v>
      </c>
      <c r="B831">
        <v>0</v>
      </c>
      <c r="C831">
        <v>0</v>
      </c>
      <c r="D831">
        <v>0</v>
      </c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1:18" x14ac:dyDescent="0.2">
      <c r="A832" s="1">
        <v>32908.083333333336</v>
      </c>
      <c r="B832">
        <v>0</v>
      </c>
      <c r="C832">
        <v>0</v>
      </c>
      <c r="D832">
        <v>0</v>
      </c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1:18" x14ac:dyDescent="0.2">
      <c r="A833" s="1">
        <v>32908.125</v>
      </c>
      <c r="B833">
        <v>0</v>
      </c>
      <c r="C833">
        <v>0</v>
      </c>
      <c r="D833">
        <v>0</v>
      </c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1:18" x14ac:dyDescent="0.2">
      <c r="A834" s="1">
        <v>32908.166666666664</v>
      </c>
      <c r="B834">
        <v>0</v>
      </c>
      <c r="C834">
        <v>0</v>
      </c>
      <c r="D834">
        <v>0</v>
      </c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1:18" x14ac:dyDescent="0.2">
      <c r="A835" s="1">
        <v>32908.208333333336</v>
      </c>
      <c r="B835">
        <v>0</v>
      </c>
      <c r="C835">
        <v>0</v>
      </c>
      <c r="D835">
        <v>0</v>
      </c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1:18" x14ac:dyDescent="0.2">
      <c r="A836" s="1">
        <v>32908.25</v>
      </c>
      <c r="B836">
        <v>0</v>
      </c>
      <c r="C836">
        <v>0</v>
      </c>
      <c r="D836">
        <v>0</v>
      </c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1:18" x14ac:dyDescent="0.2">
      <c r="A837" s="1">
        <v>32908.291666666664</v>
      </c>
      <c r="B837">
        <v>1.998</v>
      </c>
      <c r="C837">
        <v>0</v>
      </c>
      <c r="D837">
        <v>0</v>
      </c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1:18" x14ac:dyDescent="0.2">
      <c r="A838" s="1">
        <v>32908.333333333336</v>
      </c>
      <c r="B838">
        <v>70.998999999999995</v>
      </c>
      <c r="C838">
        <v>70.396000000000001</v>
      </c>
      <c r="D838">
        <v>4854.7</v>
      </c>
      <c r="E838" s="2">
        <f t="shared" ref="E838" si="462">SUM(D830:D838)</f>
        <v>4854.7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1:18" x14ac:dyDescent="0.2">
      <c r="A839" s="1">
        <v>32908.375</v>
      </c>
      <c r="B839">
        <v>121</v>
      </c>
      <c r="C839">
        <v>120.13</v>
      </c>
      <c r="D839">
        <v>9017</v>
      </c>
      <c r="E839" s="2"/>
      <c r="F839" s="2">
        <f t="shared" ref="F839" si="463">D839</f>
        <v>9017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1:18" x14ac:dyDescent="0.2">
      <c r="A840" s="1">
        <v>32908.416666666664</v>
      </c>
      <c r="B840">
        <v>508.99</v>
      </c>
      <c r="C840">
        <v>550.87</v>
      </c>
      <c r="D840">
        <v>43738</v>
      </c>
      <c r="E840" s="2"/>
      <c r="F840" s="2"/>
      <c r="G840" s="2">
        <f t="shared" ref="G840" si="464">D840</f>
        <v>43738</v>
      </c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1:18" x14ac:dyDescent="0.2">
      <c r="A841" s="1">
        <v>32908.458333333336</v>
      </c>
      <c r="B841">
        <v>537</v>
      </c>
      <c r="C841">
        <v>581.16</v>
      </c>
      <c r="D841">
        <v>46198</v>
      </c>
      <c r="E841" s="2"/>
      <c r="F841" s="2"/>
      <c r="G841" s="2"/>
      <c r="H841" s="2">
        <f t="shared" ref="H841" si="465">D841</f>
        <v>46198</v>
      </c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1:18" x14ac:dyDescent="0.2">
      <c r="A842" s="1">
        <v>32908.5</v>
      </c>
      <c r="B842">
        <v>621.01</v>
      </c>
      <c r="C842">
        <v>675.72</v>
      </c>
      <c r="D842">
        <v>53600</v>
      </c>
      <c r="E842" s="2"/>
      <c r="F842" s="2"/>
      <c r="G842" s="2"/>
      <c r="H842" s="2"/>
      <c r="I842" s="2">
        <f t="shared" ref="I842" si="466">D842</f>
        <v>53600</v>
      </c>
      <c r="J842" s="2"/>
      <c r="K842" s="2"/>
      <c r="L842" s="2"/>
      <c r="M842" s="2"/>
      <c r="N842" s="2"/>
      <c r="O842" s="2"/>
      <c r="P842" s="2"/>
      <c r="Q842" s="2"/>
      <c r="R842" s="2"/>
    </row>
    <row r="843" spans="1:18" x14ac:dyDescent="0.2">
      <c r="A843" s="1">
        <v>32908.541666666664</v>
      </c>
      <c r="B843">
        <v>400</v>
      </c>
      <c r="C843">
        <v>424.88</v>
      </c>
      <c r="D843">
        <v>33609</v>
      </c>
      <c r="E843" s="2"/>
      <c r="F843" s="2"/>
      <c r="G843" s="2"/>
      <c r="H843" s="2"/>
      <c r="I843" s="2"/>
      <c r="J843" s="2">
        <f t="shared" ref="J843" si="467">D843</f>
        <v>33609</v>
      </c>
      <c r="K843" s="2"/>
      <c r="L843" s="2"/>
      <c r="M843" s="2"/>
      <c r="N843" s="2"/>
      <c r="O843" s="2"/>
      <c r="P843" s="2"/>
      <c r="Q843" s="2"/>
      <c r="R843" s="2"/>
    </row>
    <row r="844" spans="1:18" x14ac:dyDescent="0.2">
      <c r="A844" s="1">
        <v>32908.583333333336</v>
      </c>
      <c r="B844">
        <v>386.99</v>
      </c>
      <c r="C844">
        <v>422.59</v>
      </c>
      <c r="D844">
        <v>33429</v>
      </c>
      <c r="E844" s="2"/>
      <c r="F844" s="2"/>
      <c r="G844" s="2"/>
      <c r="H844" s="2"/>
      <c r="I844" s="2"/>
      <c r="J844" s="2"/>
      <c r="K844" s="2">
        <f t="shared" ref="K844" si="468">D844</f>
        <v>33429</v>
      </c>
      <c r="L844" s="2"/>
      <c r="M844" s="2"/>
      <c r="N844" s="2"/>
      <c r="O844" s="2"/>
      <c r="P844" s="2"/>
      <c r="Q844" s="2"/>
      <c r="R844" s="2"/>
    </row>
    <row r="845" spans="1:18" x14ac:dyDescent="0.2">
      <c r="A845" s="1">
        <v>32908.625</v>
      </c>
      <c r="B845">
        <v>214</v>
      </c>
      <c r="C845">
        <v>228.7</v>
      </c>
      <c r="D845">
        <v>17585</v>
      </c>
      <c r="E845" s="2"/>
      <c r="F845" s="2"/>
      <c r="G845" s="2"/>
      <c r="H845" s="2"/>
      <c r="I845" s="2"/>
      <c r="J845" s="2"/>
      <c r="K845" s="2"/>
      <c r="L845" s="2">
        <f t="shared" ref="L845" si="469">D845</f>
        <v>17585</v>
      </c>
      <c r="M845" s="2"/>
      <c r="N845" s="2"/>
      <c r="O845" s="2"/>
      <c r="P845" s="2"/>
      <c r="Q845" s="2"/>
      <c r="R845" s="2"/>
    </row>
    <row r="846" spans="1:18" x14ac:dyDescent="0.2">
      <c r="A846" s="1">
        <v>32908.666666666664</v>
      </c>
      <c r="B846">
        <v>49.996000000000002</v>
      </c>
      <c r="C846">
        <v>49.534999999999997</v>
      </c>
      <c r="D846">
        <v>3043.1</v>
      </c>
      <c r="E846" s="2"/>
      <c r="F846" s="2"/>
      <c r="G846" s="2"/>
      <c r="H846" s="2"/>
      <c r="I846" s="2"/>
      <c r="J846" s="2"/>
      <c r="K846" s="2"/>
      <c r="L846" s="2"/>
      <c r="M846" s="2">
        <f t="shared" ref="M846" si="470">D846</f>
        <v>3043.1</v>
      </c>
      <c r="N846" s="2"/>
      <c r="O846" s="2"/>
      <c r="P846" s="2"/>
      <c r="Q846" s="2"/>
      <c r="R846" s="2"/>
    </row>
    <row r="847" spans="1:18" x14ac:dyDescent="0.2">
      <c r="A847" s="1">
        <v>32908.708333333336</v>
      </c>
      <c r="B847">
        <v>0</v>
      </c>
      <c r="C847">
        <v>0</v>
      </c>
      <c r="D847">
        <v>0</v>
      </c>
      <c r="E847" s="2"/>
      <c r="F847" s="2"/>
      <c r="G847" s="2"/>
      <c r="H847" s="2"/>
      <c r="I847" s="2"/>
      <c r="J847" s="2"/>
      <c r="K847" s="2"/>
      <c r="L847" s="2"/>
      <c r="M847" s="2"/>
      <c r="N847" s="2">
        <f t="shared" ref="N847" si="471">D847</f>
        <v>0</v>
      </c>
      <c r="O847" s="2"/>
      <c r="P847" s="2"/>
      <c r="Q847" s="2"/>
      <c r="R847" s="2"/>
    </row>
    <row r="848" spans="1:18" x14ac:dyDescent="0.2">
      <c r="A848" s="1">
        <v>32908.75</v>
      </c>
      <c r="B848">
        <v>0</v>
      </c>
      <c r="C848">
        <v>0</v>
      </c>
      <c r="D848">
        <v>0</v>
      </c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>
        <f t="shared" ref="O848" si="472">D848</f>
        <v>0</v>
      </c>
      <c r="P848" s="2"/>
      <c r="Q848" s="2"/>
      <c r="R848" s="2"/>
    </row>
    <row r="849" spans="1:18" x14ac:dyDescent="0.2">
      <c r="A849" s="1">
        <v>32908.791666666664</v>
      </c>
      <c r="B849">
        <v>0</v>
      </c>
      <c r="C849">
        <v>0</v>
      </c>
      <c r="D849">
        <v>0</v>
      </c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>
        <f t="shared" ref="P849" si="473">D849</f>
        <v>0</v>
      </c>
      <c r="Q849" s="2"/>
      <c r="R849" s="2"/>
    </row>
    <row r="850" spans="1:18" x14ac:dyDescent="0.2">
      <c r="A850" s="1">
        <v>32908.833333333336</v>
      </c>
      <c r="B850">
        <v>0</v>
      </c>
      <c r="C850">
        <v>0</v>
      </c>
      <c r="D850">
        <v>0</v>
      </c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>
        <f t="shared" ref="Q850" si="474">D850</f>
        <v>0</v>
      </c>
      <c r="R850" s="2"/>
    </row>
    <row r="851" spans="1:18" x14ac:dyDescent="0.2">
      <c r="A851" s="1">
        <v>32908.875</v>
      </c>
      <c r="B851">
        <v>0</v>
      </c>
      <c r="C851">
        <v>0</v>
      </c>
      <c r="D851">
        <v>0</v>
      </c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>
        <f t="shared" ref="R851" si="475">D851</f>
        <v>0</v>
      </c>
    </row>
    <row r="852" spans="1:18" x14ac:dyDescent="0.2">
      <c r="A852" s="1">
        <v>32908.916666666664</v>
      </c>
      <c r="B852">
        <v>0</v>
      </c>
      <c r="C852">
        <v>0</v>
      </c>
      <c r="D852">
        <v>0</v>
      </c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</row>
    <row r="853" spans="1:18" x14ac:dyDescent="0.2">
      <c r="A853" s="1">
        <v>32908.958333333336</v>
      </c>
      <c r="B853">
        <v>0</v>
      </c>
      <c r="C853">
        <v>0</v>
      </c>
      <c r="D853">
        <v>0</v>
      </c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</row>
    <row r="854" spans="1:18" x14ac:dyDescent="0.2">
      <c r="A854" s="1">
        <v>32909</v>
      </c>
      <c r="B854">
        <v>0</v>
      </c>
      <c r="C854">
        <v>0</v>
      </c>
      <c r="D854">
        <v>0</v>
      </c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</row>
    <row r="855" spans="1:18" x14ac:dyDescent="0.2">
      <c r="A855" s="1">
        <v>32909.041666666664</v>
      </c>
      <c r="B855">
        <v>0</v>
      </c>
      <c r="C855">
        <v>0</v>
      </c>
      <c r="D855">
        <v>0</v>
      </c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</row>
    <row r="856" spans="1:18" x14ac:dyDescent="0.2">
      <c r="A856" s="1">
        <v>32909.083333333336</v>
      </c>
      <c r="B856">
        <v>0</v>
      </c>
      <c r="C856">
        <v>0</v>
      </c>
      <c r="D856">
        <v>0</v>
      </c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</row>
    <row r="857" spans="1:18" x14ac:dyDescent="0.2">
      <c r="A857" s="1">
        <v>32909.125</v>
      </c>
      <c r="B857">
        <v>0</v>
      </c>
      <c r="C857">
        <v>0</v>
      </c>
      <c r="D857">
        <v>0</v>
      </c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</row>
    <row r="858" spans="1:18" x14ac:dyDescent="0.2">
      <c r="A858" s="1">
        <v>32909.166666666664</v>
      </c>
      <c r="B858">
        <v>0</v>
      </c>
      <c r="C858">
        <v>0</v>
      </c>
      <c r="D858">
        <v>0</v>
      </c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</row>
    <row r="859" spans="1:18" x14ac:dyDescent="0.2">
      <c r="A859" s="1">
        <v>32909.208333333336</v>
      </c>
      <c r="B859">
        <v>0</v>
      </c>
      <c r="C859">
        <v>0</v>
      </c>
      <c r="D859">
        <v>0</v>
      </c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</row>
    <row r="860" spans="1:18" x14ac:dyDescent="0.2">
      <c r="A860" s="1">
        <v>32909.25</v>
      </c>
      <c r="B860">
        <v>0</v>
      </c>
      <c r="C860">
        <v>0</v>
      </c>
      <c r="D860">
        <v>0</v>
      </c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</row>
    <row r="861" spans="1:18" x14ac:dyDescent="0.2">
      <c r="A861" s="1">
        <v>32909.291666666664</v>
      </c>
      <c r="B861">
        <v>17.006</v>
      </c>
      <c r="C861">
        <v>16.760999999999999</v>
      </c>
      <c r="D861">
        <v>302.12</v>
      </c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</row>
    <row r="862" spans="1:18" x14ac:dyDescent="0.2">
      <c r="A862" s="1">
        <v>32909.333333333336</v>
      </c>
      <c r="B862">
        <v>128</v>
      </c>
      <c r="C862">
        <v>134.03</v>
      </c>
      <c r="D862">
        <v>9635.6</v>
      </c>
      <c r="E862" s="2">
        <f t="shared" ref="E862" si="476">SUM(D854:D862)</f>
        <v>9937.7200000000012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</row>
    <row r="863" spans="1:18" x14ac:dyDescent="0.2">
      <c r="A863" s="1">
        <v>32909.375</v>
      </c>
      <c r="B863">
        <v>298</v>
      </c>
      <c r="C863">
        <v>317.66000000000003</v>
      </c>
      <c r="D863">
        <v>24658</v>
      </c>
      <c r="E863" s="2"/>
      <c r="F863" s="2">
        <f t="shared" ref="F863" si="477">D863</f>
        <v>24658</v>
      </c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</row>
    <row r="864" spans="1:18" x14ac:dyDescent="0.2">
      <c r="A864" s="1">
        <v>32909.416666666664</v>
      </c>
      <c r="B864">
        <v>513.01</v>
      </c>
      <c r="C864">
        <v>554.77</v>
      </c>
      <c r="D864">
        <v>44067</v>
      </c>
      <c r="E864" s="2"/>
      <c r="F864" s="2"/>
      <c r="G864" s="2">
        <f t="shared" ref="G864" si="478">D864</f>
        <v>44067</v>
      </c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</row>
    <row r="865" spans="1:18" x14ac:dyDescent="0.2">
      <c r="A865" s="1">
        <v>32909.458333333336</v>
      </c>
      <c r="B865">
        <v>595</v>
      </c>
      <c r="C865">
        <v>645.14</v>
      </c>
      <c r="D865">
        <v>51231</v>
      </c>
      <c r="E865" s="2"/>
      <c r="F865" s="2"/>
      <c r="G865" s="2"/>
      <c r="H865" s="2">
        <f t="shared" ref="H865" si="479">D865</f>
        <v>51231</v>
      </c>
      <c r="I865" s="2"/>
      <c r="J865" s="2"/>
      <c r="K865" s="2"/>
      <c r="L865" s="2"/>
      <c r="M865" s="2"/>
      <c r="N865" s="2"/>
      <c r="O865" s="2"/>
      <c r="P865" s="2"/>
      <c r="Q865" s="2"/>
      <c r="R865" s="2"/>
    </row>
    <row r="866" spans="1:18" x14ac:dyDescent="0.2">
      <c r="A866" s="1">
        <v>32909.5</v>
      </c>
      <c r="B866">
        <v>614.01</v>
      </c>
      <c r="C866">
        <v>668.75</v>
      </c>
      <c r="D866">
        <v>53064</v>
      </c>
      <c r="E866" s="2"/>
      <c r="F866" s="2"/>
      <c r="G866" s="2"/>
      <c r="H866" s="2"/>
      <c r="I866" s="2">
        <f t="shared" ref="I866" si="480">D866</f>
        <v>53064</v>
      </c>
      <c r="J866" s="2"/>
      <c r="K866" s="2"/>
      <c r="L866" s="2"/>
      <c r="M866" s="2"/>
      <c r="N866" s="2"/>
      <c r="O866" s="2"/>
      <c r="P866" s="2"/>
      <c r="Q866" s="2"/>
      <c r="R866" s="2"/>
    </row>
    <row r="867" spans="1:18" x14ac:dyDescent="0.2">
      <c r="A867" s="1">
        <v>32909.541666666664</v>
      </c>
      <c r="B867">
        <v>559.01</v>
      </c>
      <c r="C867">
        <v>612.64</v>
      </c>
      <c r="D867">
        <v>48848</v>
      </c>
      <c r="E867" s="2"/>
      <c r="F867" s="2"/>
      <c r="G867" s="2"/>
      <c r="H867" s="2"/>
      <c r="I867" s="2"/>
      <c r="J867" s="2">
        <f t="shared" ref="J867" si="481">D867</f>
        <v>48848</v>
      </c>
      <c r="K867" s="2"/>
      <c r="L867" s="2"/>
      <c r="M867" s="2"/>
      <c r="N867" s="2"/>
      <c r="O867" s="2"/>
      <c r="P867" s="2"/>
      <c r="Q867" s="2"/>
      <c r="R867" s="2"/>
    </row>
    <row r="868" spans="1:18" x14ac:dyDescent="0.2">
      <c r="A868" s="1">
        <v>32909.583333333336</v>
      </c>
      <c r="B868">
        <v>363</v>
      </c>
      <c r="C868">
        <v>390.7</v>
      </c>
      <c r="D868">
        <v>30975</v>
      </c>
      <c r="E868" s="2"/>
      <c r="F868" s="2"/>
      <c r="G868" s="2"/>
      <c r="H868" s="2"/>
      <c r="I868" s="2"/>
      <c r="J868" s="2"/>
      <c r="K868" s="2">
        <f t="shared" ref="K868" si="482">D868</f>
        <v>30975</v>
      </c>
      <c r="L868" s="2"/>
      <c r="M868" s="2"/>
      <c r="N868" s="2"/>
      <c r="O868" s="2"/>
      <c r="P868" s="2"/>
      <c r="Q868" s="2"/>
      <c r="R868" s="2"/>
    </row>
    <row r="869" spans="1:18" x14ac:dyDescent="0.2">
      <c r="A869" s="1">
        <v>32909.625</v>
      </c>
      <c r="B869">
        <v>206</v>
      </c>
      <c r="C869">
        <v>218.85</v>
      </c>
      <c r="D869">
        <v>16894</v>
      </c>
      <c r="E869" s="2"/>
      <c r="F869" s="2"/>
      <c r="G869" s="2"/>
      <c r="H869" s="2"/>
      <c r="I869" s="2"/>
      <c r="J869" s="2"/>
      <c r="K869" s="2"/>
      <c r="L869" s="2">
        <f t="shared" ref="L869" si="483">D869</f>
        <v>16894</v>
      </c>
      <c r="M869" s="2"/>
      <c r="N869" s="2"/>
      <c r="O869" s="2"/>
      <c r="P869" s="2"/>
      <c r="Q869" s="2"/>
      <c r="R869" s="2"/>
    </row>
    <row r="870" spans="1:18" x14ac:dyDescent="0.2">
      <c r="A870" s="1">
        <v>32909.666666666664</v>
      </c>
      <c r="B870">
        <v>49.996000000000002</v>
      </c>
      <c r="C870">
        <v>49.509</v>
      </c>
      <c r="D870">
        <v>3040.9</v>
      </c>
      <c r="E870" s="2"/>
      <c r="F870" s="2"/>
      <c r="G870" s="2"/>
      <c r="H870" s="2"/>
      <c r="I870" s="2"/>
      <c r="J870" s="2"/>
      <c r="K870" s="2"/>
      <c r="L870" s="2"/>
      <c r="M870" s="2">
        <f t="shared" ref="M870" si="484">D870</f>
        <v>3040.9</v>
      </c>
      <c r="N870" s="2"/>
      <c r="O870" s="2"/>
      <c r="P870" s="2"/>
      <c r="Q870" s="2"/>
      <c r="R870" s="2"/>
    </row>
    <row r="871" spans="1:18" x14ac:dyDescent="0.2">
      <c r="A871" s="1">
        <v>32909.708333333336</v>
      </c>
      <c r="B871">
        <v>0</v>
      </c>
      <c r="C871">
        <v>0</v>
      </c>
      <c r="D871">
        <v>0</v>
      </c>
      <c r="E871" s="2"/>
      <c r="F871" s="2"/>
      <c r="G871" s="2"/>
      <c r="H871" s="2"/>
      <c r="I871" s="2"/>
      <c r="J871" s="2"/>
      <c r="K871" s="2"/>
      <c r="L871" s="2"/>
      <c r="M871" s="2"/>
      <c r="N871" s="2">
        <f t="shared" ref="N871" si="485">D871</f>
        <v>0</v>
      </c>
      <c r="O871" s="2"/>
      <c r="P871" s="2"/>
      <c r="Q871" s="2"/>
      <c r="R871" s="2"/>
    </row>
    <row r="872" spans="1:18" x14ac:dyDescent="0.2">
      <c r="A872" s="1">
        <v>32909.75</v>
      </c>
      <c r="B872">
        <v>0</v>
      </c>
      <c r="C872">
        <v>0</v>
      </c>
      <c r="D872">
        <v>0</v>
      </c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>
        <f t="shared" ref="O872" si="486">D872</f>
        <v>0</v>
      </c>
      <c r="P872" s="2"/>
      <c r="Q872" s="2"/>
      <c r="R872" s="2"/>
    </row>
    <row r="873" spans="1:18" x14ac:dyDescent="0.2">
      <c r="A873" s="1">
        <v>32909.791666666664</v>
      </c>
      <c r="B873">
        <v>0</v>
      </c>
      <c r="C873">
        <v>0</v>
      </c>
      <c r="D873">
        <v>0</v>
      </c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>
        <f t="shared" ref="P873" si="487">D873</f>
        <v>0</v>
      </c>
      <c r="Q873" s="2"/>
      <c r="R873" s="2"/>
    </row>
    <row r="874" spans="1:18" x14ac:dyDescent="0.2">
      <c r="A874" s="1">
        <v>32909.833333333336</v>
      </c>
      <c r="B874">
        <v>0</v>
      </c>
      <c r="C874">
        <v>0</v>
      </c>
      <c r="D874">
        <v>0</v>
      </c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>
        <f t="shared" ref="Q874" si="488">D874</f>
        <v>0</v>
      </c>
      <c r="R874" s="2"/>
    </row>
    <row r="875" spans="1:18" x14ac:dyDescent="0.2">
      <c r="A875" s="1">
        <v>32909.875</v>
      </c>
      <c r="B875">
        <v>0</v>
      </c>
      <c r="C875">
        <v>0</v>
      </c>
      <c r="D875">
        <v>0</v>
      </c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>
        <f t="shared" ref="R875" si="489">D875</f>
        <v>0</v>
      </c>
    </row>
    <row r="876" spans="1:18" x14ac:dyDescent="0.2">
      <c r="A876" s="1">
        <v>32909.916666666664</v>
      </c>
      <c r="B876">
        <v>0</v>
      </c>
      <c r="C876">
        <v>0</v>
      </c>
      <c r="D876">
        <v>0</v>
      </c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</row>
    <row r="877" spans="1:18" x14ac:dyDescent="0.2">
      <c r="A877" s="1">
        <v>32909.958333333336</v>
      </c>
      <c r="B877">
        <v>0</v>
      </c>
      <c r="C877">
        <v>0</v>
      </c>
      <c r="D877">
        <v>0</v>
      </c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</row>
    <row r="878" spans="1:18" x14ac:dyDescent="0.2">
      <c r="A878" s="1">
        <v>32910</v>
      </c>
      <c r="B878">
        <v>0</v>
      </c>
      <c r="C878">
        <v>0</v>
      </c>
      <c r="D878">
        <v>0</v>
      </c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</row>
    <row r="879" spans="1:18" x14ac:dyDescent="0.2">
      <c r="A879" s="1">
        <v>32910.041666666664</v>
      </c>
      <c r="B879">
        <v>0</v>
      </c>
      <c r="C879">
        <v>0</v>
      </c>
      <c r="D879">
        <v>0</v>
      </c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</row>
    <row r="880" spans="1:18" x14ac:dyDescent="0.2">
      <c r="A880" s="1">
        <v>32910.083333333336</v>
      </c>
      <c r="B880">
        <v>0</v>
      </c>
      <c r="C880">
        <v>0</v>
      </c>
      <c r="D880">
        <v>0</v>
      </c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</row>
    <row r="881" spans="1:18" x14ac:dyDescent="0.2">
      <c r="A881" s="1">
        <v>32910.125</v>
      </c>
      <c r="B881">
        <v>0</v>
      </c>
      <c r="C881">
        <v>0</v>
      </c>
      <c r="D881">
        <v>0</v>
      </c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</row>
    <row r="882" spans="1:18" x14ac:dyDescent="0.2">
      <c r="A882" s="1">
        <v>32910.166666666664</v>
      </c>
      <c r="B882">
        <v>0</v>
      </c>
      <c r="C882">
        <v>0</v>
      </c>
      <c r="D882">
        <v>0</v>
      </c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</row>
    <row r="883" spans="1:18" x14ac:dyDescent="0.2">
      <c r="A883" s="1">
        <v>32910.208333333336</v>
      </c>
      <c r="B883">
        <v>0</v>
      </c>
      <c r="C883">
        <v>0</v>
      </c>
      <c r="D883">
        <v>0</v>
      </c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</row>
    <row r="884" spans="1:18" x14ac:dyDescent="0.2">
      <c r="A884" s="1">
        <v>32910.25</v>
      </c>
      <c r="B884">
        <v>0</v>
      </c>
      <c r="C884">
        <v>0</v>
      </c>
      <c r="D884">
        <v>0</v>
      </c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</row>
    <row r="885" spans="1:18" x14ac:dyDescent="0.2">
      <c r="A885" s="1">
        <v>32910.291666666664</v>
      </c>
      <c r="B885">
        <v>5.0027999999999997</v>
      </c>
      <c r="C885">
        <v>0</v>
      </c>
      <c r="D885">
        <v>0</v>
      </c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</row>
    <row r="886" spans="1:18" x14ac:dyDescent="0.2">
      <c r="A886" s="1">
        <v>32910.333333333336</v>
      </c>
      <c r="B886">
        <v>33.006</v>
      </c>
      <c r="C886">
        <v>32.468000000000004</v>
      </c>
      <c r="D886">
        <v>1595.5</v>
      </c>
      <c r="E886" s="2">
        <f t="shared" ref="E886" si="490">SUM(D878:D886)</f>
        <v>1595.5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</row>
    <row r="887" spans="1:18" x14ac:dyDescent="0.2">
      <c r="A887" s="1">
        <v>32910.375</v>
      </c>
      <c r="B887">
        <v>365</v>
      </c>
      <c r="C887">
        <v>394.06</v>
      </c>
      <c r="D887">
        <v>30412</v>
      </c>
      <c r="E887" s="2"/>
      <c r="F887" s="2">
        <f t="shared" ref="F887" si="491">D887</f>
        <v>30412</v>
      </c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</row>
    <row r="888" spans="1:18" x14ac:dyDescent="0.2">
      <c r="A888" s="1">
        <v>32910.416666666664</v>
      </c>
      <c r="B888">
        <v>152.99</v>
      </c>
      <c r="C888">
        <v>151.96</v>
      </c>
      <c r="D888">
        <v>11567</v>
      </c>
      <c r="E888" s="2"/>
      <c r="F888" s="2"/>
      <c r="G888" s="2">
        <f t="shared" ref="G888" si="492">D888</f>
        <v>11567</v>
      </c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</row>
    <row r="889" spans="1:18" x14ac:dyDescent="0.2">
      <c r="A889" s="1">
        <v>32910.458333333336</v>
      </c>
      <c r="B889">
        <v>120</v>
      </c>
      <c r="C889">
        <v>118.82</v>
      </c>
      <c r="D889">
        <v>8847</v>
      </c>
      <c r="E889" s="2"/>
      <c r="F889" s="2"/>
      <c r="G889" s="2"/>
      <c r="H889" s="2">
        <f t="shared" ref="H889" si="493">D889</f>
        <v>8847</v>
      </c>
      <c r="I889" s="2"/>
      <c r="J889" s="2"/>
      <c r="K889" s="2"/>
      <c r="L889" s="2"/>
      <c r="M889" s="2"/>
      <c r="N889" s="2"/>
      <c r="O889" s="2"/>
      <c r="P889" s="2"/>
      <c r="Q889" s="2"/>
      <c r="R889" s="2"/>
    </row>
    <row r="890" spans="1:18" x14ac:dyDescent="0.2">
      <c r="A890" s="1">
        <v>32910.5</v>
      </c>
      <c r="B890">
        <v>205</v>
      </c>
      <c r="C890">
        <v>204.68</v>
      </c>
      <c r="D890">
        <v>15792</v>
      </c>
      <c r="E890" s="2"/>
      <c r="F890" s="2"/>
      <c r="G890" s="2"/>
      <c r="H890" s="2"/>
      <c r="I890" s="2">
        <f t="shared" ref="I890" si="494">D890</f>
        <v>15792</v>
      </c>
      <c r="J890" s="2"/>
      <c r="K890" s="2"/>
      <c r="L890" s="2"/>
      <c r="M890" s="2"/>
      <c r="N890" s="2"/>
      <c r="O890" s="2"/>
      <c r="P890" s="2"/>
      <c r="Q890" s="2"/>
      <c r="R890" s="2"/>
    </row>
    <row r="891" spans="1:18" x14ac:dyDescent="0.2">
      <c r="A891" s="1">
        <v>32910.541666666664</v>
      </c>
      <c r="B891">
        <v>168</v>
      </c>
      <c r="C891">
        <v>167.1</v>
      </c>
      <c r="D891">
        <v>12704</v>
      </c>
      <c r="E891" s="2"/>
      <c r="F891" s="2"/>
      <c r="G891" s="2"/>
      <c r="H891" s="2"/>
      <c r="I891" s="2"/>
      <c r="J891" s="2">
        <f t="shared" ref="J891" si="495">D891</f>
        <v>12704</v>
      </c>
      <c r="K891" s="2"/>
      <c r="L891" s="2"/>
      <c r="M891" s="2"/>
      <c r="N891" s="2"/>
      <c r="O891" s="2"/>
      <c r="P891" s="2"/>
      <c r="Q891" s="2"/>
      <c r="R891" s="2"/>
    </row>
    <row r="892" spans="1:18" x14ac:dyDescent="0.2">
      <c r="A892" s="1">
        <v>32910.583333333336</v>
      </c>
      <c r="B892">
        <v>288.01</v>
      </c>
      <c r="C892">
        <v>302.05</v>
      </c>
      <c r="D892">
        <v>23619</v>
      </c>
      <c r="E892" s="2"/>
      <c r="F892" s="2"/>
      <c r="G892" s="2"/>
      <c r="H892" s="2"/>
      <c r="I892" s="2"/>
      <c r="J892" s="2"/>
      <c r="K892" s="2">
        <f t="shared" ref="K892" si="496">D892</f>
        <v>23619</v>
      </c>
      <c r="L892" s="2"/>
      <c r="M892" s="2"/>
      <c r="N892" s="2"/>
      <c r="O892" s="2"/>
      <c r="P892" s="2"/>
      <c r="Q892" s="2"/>
      <c r="R892" s="2"/>
    </row>
    <row r="893" spans="1:18" x14ac:dyDescent="0.2">
      <c r="A893" s="1">
        <v>32910.625</v>
      </c>
      <c r="B893">
        <v>95.006</v>
      </c>
      <c r="C893">
        <v>94.257000000000005</v>
      </c>
      <c r="D893">
        <v>6847.2</v>
      </c>
      <c r="E893" s="2"/>
      <c r="F893" s="2"/>
      <c r="G893" s="2"/>
      <c r="H893" s="2"/>
      <c r="I893" s="2"/>
      <c r="J893" s="2"/>
      <c r="K893" s="2"/>
      <c r="L893" s="2">
        <f t="shared" ref="L893" si="497">D893</f>
        <v>6847.2</v>
      </c>
      <c r="M893" s="2"/>
      <c r="N893" s="2"/>
      <c r="O893" s="2"/>
      <c r="P893" s="2"/>
      <c r="Q893" s="2"/>
      <c r="R893" s="2"/>
    </row>
    <row r="894" spans="1:18" x14ac:dyDescent="0.2">
      <c r="A894" s="1">
        <v>32910.666666666664</v>
      </c>
      <c r="B894">
        <v>62</v>
      </c>
      <c r="C894">
        <v>61.755000000000003</v>
      </c>
      <c r="D894">
        <v>4073.8</v>
      </c>
      <c r="E894" s="2"/>
      <c r="F894" s="2"/>
      <c r="G894" s="2"/>
      <c r="H894" s="2"/>
      <c r="I894" s="2"/>
      <c r="J894" s="2"/>
      <c r="K894" s="2"/>
      <c r="L894" s="2"/>
      <c r="M894" s="2">
        <f t="shared" ref="M894" si="498">D894</f>
        <v>4073.8</v>
      </c>
      <c r="N894" s="2"/>
      <c r="O894" s="2"/>
      <c r="P894" s="2"/>
      <c r="Q894" s="2"/>
      <c r="R894" s="2"/>
    </row>
    <row r="895" spans="1:18" x14ac:dyDescent="0.2">
      <c r="A895" s="1">
        <v>32910.708333333336</v>
      </c>
      <c r="B895">
        <v>0</v>
      </c>
      <c r="C895">
        <v>0</v>
      </c>
      <c r="D895">
        <v>0</v>
      </c>
      <c r="E895" s="2"/>
      <c r="F895" s="2"/>
      <c r="G895" s="2"/>
      <c r="H895" s="2"/>
      <c r="I895" s="2"/>
      <c r="J895" s="2"/>
      <c r="K895" s="2"/>
      <c r="L895" s="2"/>
      <c r="M895" s="2"/>
      <c r="N895" s="2">
        <f t="shared" ref="N895" si="499">D895</f>
        <v>0</v>
      </c>
      <c r="O895" s="2"/>
      <c r="P895" s="2"/>
      <c r="Q895" s="2"/>
      <c r="R895" s="2"/>
    </row>
    <row r="896" spans="1:18" x14ac:dyDescent="0.2">
      <c r="A896" s="1">
        <v>32910.75</v>
      </c>
      <c r="B896">
        <v>0</v>
      </c>
      <c r="C896">
        <v>0</v>
      </c>
      <c r="D896">
        <v>0</v>
      </c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>
        <f t="shared" ref="O896" si="500">D896</f>
        <v>0</v>
      </c>
      <c r="P896" s="2"/>
      <c r="Q896" s="2"/>
      <c r="R896" s="2"/>
    </row>
    <row r="897" spans="1:18" x14ac:dyDescent="0.2">
      <c r="A897" s="1">
        <v>32910.791666666664</v>
      </c>
      <c r="B897">
        <v>0</v>
      </c>
      <c r="C897">
        <v>0</v>
      </c>
      <c r="D897">
        <v>0</v>
      </c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>
        <f t="shared" ref="P897" si="501">D897</f>
        <v>0</v>
      </c>
      <c r="Q897" s="2"/>
      <c r="R897" s="2"/>
    </row>
    <row r="898" spans="1:18" x14ac:dyDescent="0.2">
      <c r="A898" s="1">
        <v>32910.833333333336</v>
      </c>
      <c r="B898">
        <v>0</v>
      </c>
      <c r="C898">
        <v>0</v>
      </c>
      <c r="D898">
        <v>0</v>
      </c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>
        <f t="shared" ref="Q898" si="502">D898</f>
        <v>0</v>
      </c>
      <c r="R898" s="2"/>
    </row>
    <row r="899" spans="1:18" x14ac:dyDescent="0.2">
      <c r="A899" s="1">
        <v>32910.875</v>
      </c>
      <c r="B899">
        <v>0</v>
      </c>
      <c r="C899">
        <v>0</v>
      </c>
      <c r="D899">
        <v>0</v>
      </c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>
        <f t="shared" ref="R899" si="503">D899</f>
        <v>0</v>
      </c>
    </row>
    <row r="900" spans="1:18" x14ac:dyDescent="0.2">
      <c r="A900" s="1">
        <v>32910.916666666664</v>
      </c>
      <c r="B900">
        <v>0</v>
      </c>
      <c r="C900">
        <v>0</v>
      </c>
      <c r="D900">
        <v>0</v>
      </c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</row>
    <row r="901" spans="1:18" x14ac:dyDescent="0.2">
      <c r="A901" s="1">
        <v>32910.958333333336</v>
      </c>
      <c r="B901">
        <v>0</v>
      </c>
      <c r="C901">
        <v>0</v>
      </c>
      <c r="D901">
        <v>0</v>
      </c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</row>
    <row r="902" spans="1:18" x14ac:dyDescent="0.2">
      <c r="A902" s="1">
        <v>32911</v>
      </c>
      <c r="B902">
        <v>0</v>
      </c>
      <c r="C902">
        <v>0</v>
      </c>
      <c r="D902">
        <v>0</v>
      </c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</row>
    <row r="903" spans="1:18" x14ac:dyDescent="0.2">
      <c r="A903" s="1">
        <v>32911.041666666664</v>
      </c>
      <c r="B903">
        <v>0</v>
      </c>
      <c r="C903">
        <v>0</v>
      </c>
      <c r="D903">
        <v>0</v>
      </c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</row>
    <row r="904" spans="1:18" x14ac:dyDescent="0.2">
      <c r="A904" s="1">
        <v>32911.083333333336</v>
      </c>
      <c r="B904">
        <v>0</v>
      </c>
      <c r="C904">
        <v>0</v>
      </c>
      <c r="D904">
        <v>0</v>
      </c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</row>
    <row r="905" spans="1:18" x14ac:dyDescent="0.2">
      <c r="A905" s="1">
        <v>32911.125</v>
      </c>
      <c r="B905">
        <v>0</v>
      </c>
      <c r="C905">
        <v>0</v>
      </c>
      <c r="D905">
        <v>0</v>
      </c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</row>
    <row r="906" spans="1:18" x14ac:dyDescent="0.2">
      <c r="A906" s="1">
        <v>32911.166666666664</v>
      </c>
      <c r="B906">
        <v>0</v>
      </c>
      <c r="C906">
        <v>0</v>
      </c>
      <c r="D906">
        <v>0</v>
      </c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</row>
    <row r="907" spans="1:18" x14ac:dyDescent="0.2">
      <c r="A907" s="1">
        <v>32911.208333333336</v>
      </c>
      <c r="B907">
        <v>0</v>
      </c>
      <c r="C907">
        <v>0</v>
      </c>
      <c r="D907">
        <v>0</v>
      </c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</row>
    <row r="908" spans="1:18" x14ac:dyDescent="0.2">
      <c r="A908" s="1">
        <v>32911.25</v>
      </c>
      <c r="B908">
        <v>0</v>
      </c>
      <c r="C908">
        <v>0</v>
      </c>
      <c r="D908">
        <v>0</v>
      </c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</row>
    <row r="909" spans="1:18" x14ac:dyDescent="0.2">
      <c r="A909" s="1">
        <v>32911.291666666664</v>
      </c>
      <c r="B909">
        <v>12.004</v>
      </c>
      <c r="C909">
        <v>11.795</v>
      </c>
      <c r="D909">
        <v>0</v>
      </c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</row>
    <row r="910" spans="1:18" x14ac:dyDescent="0.2">
      <c r="A910" s="1">
        <v>32911.333333333336</v>
      </c>
      <c r="B910">
        <v>12.994999999999999</v>
      </c>
      <c r="C910">
        <v>12.734999999999999</v>
      </c>
      <c r="D910">
        <v>0</v>
      </c>
      <c r="E910" s="2">
        <f t="shared" ref="E910" si="504">SUM(D902:D910)</f>
        <v>0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</row>
    <row r="911" spans="1:18" x14ac:dyDescent="0.2">
      <c r="A911" s="1">
        <v>32911.375</v>
      </c>
      <c r="B911">
        <v>49.996000000000002</v>
      </c>
      <c r="C911">
        <v>49.247999999999998</v>
      </c>
      <c r="D911">
        <v>2992.1</v>
      </c>
      <c r="E911" s="2"/>
      <c r="F911" s="2">
        <f t="shared" ref="F911" si="505">D911</f>
        <v>2992.1</v>
      </c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</row>
    <row r="912" spans="1:18" x14ac:dyDescent="0.2">
      <c r="A912" s="1">
        <v>32911.416666666664</v>
      </c>
      <c r="B912">
        <v>81.004000000000005</v>
      </c>
      <c r="C912">
        <v>79.983999999999995</v>
      </c>
      <c r="D912">
        <v>5596.3</v>
      </c>
      <c r="E912" s="2"/>
      <c r="F912" s="2"/>
      <c r="G912" s="2">
        <f t="shared" ref="G912" si="506">D912</f>
        <v>5596.3</v>
      </c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</row>
    <row r="913" spans="1:18" x14ac:dyDescent="0.2">
      <c r="A913" s="1">
        <v>32911.458333333336</v>
      </c>
      <c r="B913">
        <v>54.999000000000002</v>
      </c>
      <c r="C913">
        <v>54.195999999999998</v>
      </c>
      <c r="D913">
        <v>3397.7</v>
      </c>
      <c r="E913" s="2"/>
      <c r="F913" s="2"/>
      <c r="G913" s="2"/>
      <c r="H913" s="2">
        <f t="shared" ref="H913" si="507">D913</f>
        <v>3397.7</v>
      </c>
      <c r="I913" s="2"/>
      <c r="J913" s="2"/>
      <c r="K913" s="2"/>
      <c r="L913" s="2"/>
      <c r="M913" s="2"/>
      <c r="N913" s="2"/>
      <c r="O913" s="2"/>
      <c r="P913" s="2"/>
      <c r="Q913" s="2"/>
      <c r="R913" s="2"/>
    </row>
    <row r="914" spans="1:18" x14ac:dyDescent="0.2">
      <c r="A914" s="1">
        <v>32911.5</v>
      </c>
      <c r="B914">
        <v>181</v>
      </c>
      <c r="C914">
        <v>180.1</v>
      </c>
      <c r="D914">
        <v>13705</v>
      </c>
      <c r="E914" s="2"/>
      <c r="F914" s="2"/>
      <c r="G914" s="2"/>
      <c r="H914" s="2"/>
      <c r="I914" s="2">
        <f t="shared" ref="I914" si="508">D914</f>
        <v>13705</v>
      </c>
      <c r="J914" s="2"/>
      <c r="K914" s="2"/>
      <c r="L914" s="2"/>
      <c r="M914" s="2"/>
      <c r="N914" s="2"/>
      <c r="O914" s="2"/>
      <c r="P914" s="2"/>
      <c r="Q914" s="2"/>
      <c r="R914" s="2"/>
    </row>
    <row r="915" spans="1:18" x14ac:dyDescent="0.2">
      <c r="A915" s="1">
        <v>32911.541666666664</v>
      </c>
      <c r="B915">
        <v>122.99</v>
      </c>
      <c r="C915">
        <v>121.85</v>
      </c>
      <c r="D915">
        <v>9026.5</v>
      </c>
      <c r="E915" s="2"/>
      <c r="F915" s="2"/>
      <c r="G915" s="2"/>
      <c r="H915" s="2"/>
      <c r="I915" s="2"/>
      <c r="J915" s="2">
        <f t="shared" ref="J915" si="509">D915</f>
        <v>9026.5</v>
      </c>
      <c r="K915" s="2"/>
      <c r="L915" s="2"/>
      <c r="M915" s="2"/>
      <c r="N915" s="2"/>
      <c r="O915" s="2"/>
      <c r="P915" s="2"/>
      <c r="Q915" s="2"/>
      <c r="R915" s="2"/>
    </row>
    <row r="916" spans="1:18" x14ac:dyDescent="0.2">
      <c r="A916" s="1">
        <v>32911.583333333336</v>
      </c>
      <c r="B916">
        <v>58.994999999999997</v>
      </c>
      <c r="C916">
        <v>58.103000000000002</v>
      </c>
      <c r="D916">
        <v>3713</v>
      </c>
      <c r="E916" s="2"/>
      <c r="F916" s="2"/>
      <c r="G916" s="2"/>
      <c r="H916" s="2"/>
      <c r="I916" s="2"/>
      <c r="J916" s="2"/>
      <c r="K916" s="2">
        <f t="shared" ref="K916" si="510">D916</f>
        <v>3713</v>
      </c>
      <c r="L916" s="2"/>
      <c r="M916" s="2"/>
      <c r="N916" s="2"/>
      <c r="O916" s="2"/>
      <c r="P916" s="2"/>
      <c r="Q916" s="2"/>
      <c r="R916" s="2"/>
    </row>
    <row r="917" spans="1:18" x14ac:dyDescent="0.2">
      <c r="A917" s="1">
        <v>32911.625</v>
      </c>
      <c r="B917">
        <v>17.006</v>
      </c>
      <c r="C917">
        <v>16.626000000000001</v>
      </c>
      <c r="D917">
        <v>276.60000000000002</v>
      </c>
      <c r="E917" s="2"/>
      <c r="F917" s="2"/>
      <c r="G917" s="2"/>
      <c r="H917" s="2"/>
      <c r="I917" s="2"/>
      <c r="J917" s="2"/>
      <c r="K917" s="2"/>
      <c r="L917" s="2">
        <f t="shared" ref="L917" si="511">D917</f>
        <v>276.60000000000002</v>
      </c>
      <c r="M917" s="2"/>
      <c r="N917" s="2"/>
      <c r="O917" s="2"/>
      <c r="P917" s="2"/>
      <c r="Q917" s="2"/>
      <c r="R917" s="2"/>
    </row>
    <row r="918" spans="1:18" x14ac:dyDescent="0.2">
      <c r="A918" s="1">
        <v>32911.666666666664</v>
      </c>
      <c r="B918">
        <v>69.001000000000005</v>
      </c>
      <c r="C918">
        <v>68.923000000000002</v>
      </c>
      <c r="D918">
        <v>4650.5</v>
      </c>
      <c r="E918" s="2"/>
      <c r="F918" s="2"/>
      <c r="G918" s="2"/>
      <c r="H918" s="2"/>
      <c r="I918" s="2"/>
      <c r="J918" s="2"/>
      <c r="K918" s="2"/>
      <c r="L918" s="2"/>
      <c r="M918" s="2">
        <f t="shared" ref="M918" si="512">D918</f>
        <v>4650.5</v>
      </c>
      <c r="N918" s="2"/>
      <c r="O918" s="2"/>
      <c r="P918" s="2"/>
      <c r="Q918" s="2"/>
      <c r="R918" s="2"/>
    </row>
    <row r="919" spans="1:18" x14ac:dyDescent="0.2">
      <c r="A919" s="1">
        <v>32911.708333333336</v>
      </c>
      <c r="B919">
        <v>0</v>
      </c>
      <c r="C919">
        <v>0</v>
      </c>
      <c r="D919">
        <v>0</v>
      </c>
      <c r="E919" s="2"/>
      <c r="F919" s="2"/>
      <c r="G919" s="2"/>
      <c r="H919" s="2"/>
      <c r="I919" s="2"/>
      <c r="J919" s="2"/>
      <c r="K919" s="2"/>
      <c r="L919" s="2"/>
      <c r="M919" s="2"/>
      <c r="N919" s="2">
        <f t="shared" ref="N919" si="513">D919</f>
        <v>0</v>
      </c>
      <c r="O919" s="2"/>
      <c r="P919" s="2"/>
      <c r="Q919" s="2"/>
      <c r="R919" s="2"/>
    </row>
    <row r="920" spans="1:18" x14ac:dyDescent="0.2">
      <c r="A920" s="1">
        <v>32911.75</v>
      </c>
      <c r="B920">
        <v>0</v>
      </c>
      <c r="C920">
        <v>0</v>
      </c>
      <c r="D920">
        <v>0</v>
      </c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>
        <f t="shared" ref="O920" si="514">D920</f>
        <v>0</v>
      </c>
      <c r="P920" s="2"/>
      <c r="Q920" s="2"/>
      <c r="R920" s="2"/>
    </row>
    <row r="921" spans="1:18" x14ac:dyDescent="0.2">
      <c r="A921" s="1">
        <v>32911.791666666664</v>
      </c>
      <c r="B921">
        <v>0</v>
      </c>
      <c r="C921">
        <v>0</v>
      </c>
      <c r="D921">
        <v>0</v>
      </c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>
        <f t="shared" ref="P921" si="515">D921</f>
        <v>0</v>
      </c>
      <c r="Q921" s="2"/>
      <c r="R921" s="2"/>
    </row>
    <row r="922" spans="1:18" x14ac:dyDescent="0.2">
      <c r="A922" s="1">
        <v>32911.833333333336</v>
      </c>
      <c r="B922">
        <v>0</v>
      </c>
      <c r="C922">
        <v>0</v>
      </c>
      <c r="D922">
        <v>0</v>
      </c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>
        <f t="shared" ref="Q922" si="516">D922</f>
        <v>0</v>
      </c>
      <c r="R922" s="2"/>
    </row>
    <row r="923" spans="1:18" x14ac:dyDescent="0.2">
      <c r="A923" s="1">
        <v>32911.875</v>
      </c>
      <c r="B923">
        <v>0</v>
      </c>
      <c r="C923">
        <v>0</v>
      </c>
      <c r="D923">
        <v>0</v>
      </c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>
        <f t="shared" ref="R923" si="517">D923</f>
        <v>0</v>
      </c>
    </row>
    <row r="924" spans="1:18" x14ac:dyDescent="0.2">
      <c r="A924" s="1">
        <v>32911.916666666664</v>
      </c>
      <c r="B924">
        <v>0</v>
      </c>
      <c r="C924">
        <v>0</v>
      </c>
      <c r="D924">
        <v>0</v>
      </c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</row>
    <row r="925" spans="1:18" x14ac:dyDescent="0.2">
      <c r="A925" s="1">
        <v>32911.958333333336</v>
      </c>
      <c r="B925">
        <v>0</v>
      </c>
      <c r="C925">
        <v>0</v>
      </c>
      <c r="D925">
        <v>0</v>
      </c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</row>
    <row r="926" spans="1:18" x14ac:dyDescent="0.2">
      <c r="A926" s="1">
        <v>32912</v>
      </c>
      <c r="B926">
        <v>0</v>
      </c>
      <c r="C926">
        <v>0</v>
      </c>
      <c r="D926">
        <v>0</v>
      </c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</row>
    <row r="927" spans="1:18" x14ac:dyDescent="0.2">
      <c r="A927" s="1">
        <v>32912.041666666664</v>
      </c>
      <c r="B927">
        <v>0</v>
      </c>
      <c r="C927">
        <v>0</v>
      </c>
      <c r="D927">
        <v>0</v>
      </c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</row>
    <row r="928" spans="1:18" x14ac:dyDescent="0.2">
      <c r="A928" s="1">
        <v>32912.083333333336</v>
      </c>
      <c r="B928">
        <v>0</v>
      </c>
      <c r="C928">
        <v>0</v>
      </c>
      <c r="D928">
        <v>0</v>
      </c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</row>
    <row r="929" spans="1:18" x14ac:dyDescent="0.2">
      <c r="A929" s="1">
        <v>32912.125</v>
      </c>
      <c r="B929">
        <v>0</v>
      </c>
      <c r="C929">
        <v>0</v>
      </c>
      <c r="D929">
        <v>0</v>
      </c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</row>
    <row r="930" spans="1:18" x14ac:dyDescent="0.2">
      <c r="A930" s="1">
        <v>32912.166666666664</v>
      </c>
      <c r="B930">
        <v>0</v>
      </c>
      <c r="C930">
        <v>0</v>
      </c>
      <c r="D930">
        <v>0</v>
      </c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</row>
    <row r="931" spans="1:18" x14ac:dyDescent="0.2">
      <c r="A931" s="1">
        <v>32912.208333333336</v>
      </c>
      <c r="B931">
        <v>0</v>
      </c>
      <c r="C931">
        <v>0</v>
      </c>
      <c r="D931">
        <v>0</v>
      </c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</row>
    <row r="932" spans="1:18" x14ac:dyDescent="0.2">
      <c r="A932" s="1">
        <v>32912.25</v>
      </c>
      <c r="B932">
        <v>0</v>
      </c>
      <c r="C932">
        <v>0</v>
      </c>
      <c r="D932">
        <v>0</v>
      </c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</row>
    <row r="933" spans="1:18" x14ac:dyDescent="0.2">
      <c r="A933" s="1">
        <v>32912.291666666664</v>
      </c>
      <c r="B933">
        <v>1.0068999999999999</v>
      </c>
      <c r="C933">
        <v>0</v>
      </c>
      <c r="D933">
        <v>0</v>
      </c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</row>
    <row r="934" spans="1:18" x14ac:dyDescent="0.2">
      <c r="A934" s="1">
        <v>32912.333333333336</v>
      </c>
      <c r="B934">
        <v>117</v>
      </c>
      <c r="C934">
        <v>120.15</v>
      </c>
      <c r="D934">
        <v>8617</v>
      </c>
      <c r="E934" s="2">
        <f t="shared" ref="E934" si="518">SUM(D926:D934)</f>
        <v>8617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</row>
    <row r="935" spans="1:18" x14ac:dyDescent="0.2">
      <c r="A935" s="1">
        <v>32912.375</v>
      </c>
      <c r="B935">
        <v>86.007000000000005</v>
      </c>
      <c r="C935">
        <v>85.036000000000001</v>
      </c>
      <c r="D935">
        <v>6005</v>
      </c>
      <c r="E935" s="2"/>
      <c r="F935" s="2">
        <f t="shared" ref="F935" si="519">D935</f>
        <v>6005</v>
      </c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</row>
    <row r="936" spans="1:18" x14ac:dyDescent="0.2">
      <c r="A936" s="1">
        <v>32912.416666666664</v>
      </c>
      <c r="B936">
        <v>76.001999999999995</v>
      </c>
      <c r="C936">
        <v>75.015000000000001</v>
      </c>
      <c r="D936">
        <v>5128.6000000000004</v>
      </c>
      <c r="E936" s="2"/>
      <c r="F936" s="2"/>
      <c r="G936" s="2">
        <f t="shared" ref="G936" si="520">D936</f>
        <v>5128.6000000000004</v>
      </c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</row>
    <row r="937" spans="1:18" x14ac:dyDescent="0.2">
      <c r="A937" s="1">
        <v>32912.458333333336</v>
      </c>
      <c r="B937">
        <v>198.99</v>
      </c>
      <c r="C937">
        <v>198.42</v>
      </c>
      <c r="D937">
        <v>15126</v>
      </c>
      <c r="E937" s="2"/>
      <c r="F937" s="2"/>
      <c r="G937" s="2"/>
      <c r="H937" s="2">
        <f t="shared" ref="H937" si="521">D937</f>
        <v>15126</v>
      </c>
      <c r="I937" s="2"/>
      <c r="J937" s="2"/>
      <c r="K937" s="2"/>
      <c r="L937" s="2"/>
      <c r="M937" s="2"/>
      <c r="N937" s="2"/>
      <c r="O937" s="2"/>
      <c r="P937" s="2"/>
      <c r="Q937" s="2"/>
      <c r="R937" s="2"/>
    </row>
    <row r="938" spans="1:18" x14ac:dyDescent="0.2">
      <c r="A938" s="1">
        <v>32912.5</v>
      </c>
      <c r="B938">
        <v>135</v>
      </c>
      <c r="C938">
        <v>133.80000000000001</v>
      </c>
      <c r="D938">
        <v>9950.4</v>
      </c>
      <c r="E938" s="2"/>
      <c r="F938" s="2"/>
      <c r="G938" s="2"/>
      <c r="H938" s="2"/>
      <c r="I938" s="2">
        <f t="shared" ref="I938" si="522">D938</f>
        <v>9950.4</v>
      </c>
      <c r="J938" s="2"/>
      <c r="K938" s="2"/>
      <c r="L938" s="2"/>
      <c r="M938" s="2"/>
      <c r="N938" s="2"/>
      <c r="O938" s="2"/>
      <c r="P938" s="2"/>
      <c r="Q938" s="2"/>
      <c r="R938" s="2"/>
    </row>
    <row r="939" spans="1:18" x14ac:dyDescent="0.2">
      <c r="A939" s="1">
        <v>32912.541666666664</v>
      </c>
      <c r="B939">
        <v>106</v>
      </c>
      <c r="C939">
        <v>104.86</v>
      </c>
      <c r="D939">
        <v>7663.2</v>
      </c>
      <c r="E939" s="2"/>
      <c r="F939" s="2"/>
      <c r="G939" s="2"/>
      <c r="H939" s="2"/>
      <c r="I939" s="2"/>
      <c r="J939" s="2">
        <f t="shared" ref="J939" si="523">D939</f>
        <v>7663.2</v>
      </c>
      <c r="K939" s="2"/>
      <c r="L939" s="2"/>
      <c r="M939" s="2"/>
      <c r="N939" s="2"/>
      <c r="O939" s="2"/>
      <c r="P939" s="2"/>
      <c r="Q939" s="2"/>
      <c r="R939" s="2"/>
    </row>
    <row r="940" spans="1:18" x14ac:dyDescent="0.2">
      <c r="A940" s="1">
        <v>32912.583333333336</v>
      </c>
      <c r="B940">
        <v>136.99</v>
      </c>
      <c r="C940">
        <v>136.1</v>
      </c>
      <c r="D940">
        <v>10171</v>
      </c>
      <c r="E940" s="2"/>
      <c r="F940" s="2"/>
      <c r="G940" s="2"/>
      <c r="H940" s="2"/>
      <c r="I940" s="2"/>
      <c r="J940" s="2"/>
      <c r="K940" s="2">
        <f t="shared" ref="K940" si="524">D940</f>
        <v>10171</v>
      </c>
      <c r="L940" s="2"/>
      <c r="M940" s="2"/>
      <c r="N940" s="2"/>
      <c r="O940" s="2"/>
      <c r="P940" s="2"/>
      <c r="Q940" s="2"/>
      <c r="R940" s="2"/>
    </row>
    <row r="941" spans="1:18" x14ac:dyDescent="0.2">
      <c r="A941" s="1">
        <v>32912.625</v>
      </c>
      <c r="B941">
        <v>19.004000000000001</v>
      </c>
      <c r="C941">
        <v>18.588000000000001</v>
      </c>
      <c r="D941">
        <v>430.06</v>
      </c>
      <c r="E941" s="2"/>
      <c r="F941" s="2"/>
      <c r="G941" s="2"/>
      <c r="H941" s="2"/>
      <c r="I941" s="2"/>
      <c r="J941" s="2"/>
      <c r="K941" s="2"/>
      <c r="L941" s="2">
        <f t="shared" ref="L941" si="525">D941</f>
        <v>430.06</v>
      </c>
      <c r="M941" s="2"/>
      <c r="N941" s="2"/>
      <c r="O941" s="2"/>
      <c r="P941" s="2"/>
      <c r="Q941" s="2"/>
      <c r="R941" s="2"/>
    </row>
    <row r="942" spans="1:18" x14ac:dyDescent="0.2">
      <c r="A942" s="1">
        <v>32912.666666666664</v>
      </c>
      <c r="B942">
        <v>7.0007999999999999</v>
      </c>
      <c r="C942">
        <v>0</v>
      </c>
      <c r="D942">
        <v>0</v>
      </c>
      <c r="E942" s="2"/>
      <c r="F942" s="2"/>
      <c r="G942" s="2"/>
      <c r="H942" s="2"/>
      <c r="I942" s="2"/>
      <c r="J942" s="2"/>
      <c r="K942" s="2"/>
      <c r="L942" s="2"/>
      <c r="M942" s="2">
        <f t="shared" ref="M942" si="526">D942</f>
        <v>0</v>
      </c>
      <c r="N942" s="2"/>
      <c r="O942" s="2"/>
      <c r="P942" s="2"/>
      <c r="Q942" s="2"/>
      <c r="R942" s="2"/>
    </row>
    <row r="943" spans="1:18" x14ac:dyDescent="0.2">
      <c r="A943" s="1">
        <v>32912.708333333336</v>
      </c>
      <c r="B943">
        <v>0</v>
      </c>
      <c r="C943">
        <v>0</v>
      </c>
      <c r="D943">
        <v>0</v>
      </c>
      <c r="E943" s="2"/>
      <c r="F943" s="2"/>
      <c r="G943" s="2"/>
      <c r="H943" s="2"/>
      <c r="I943" s="2"/>
      <c r="J943" s="2"/>
      <c r="K943" s="2"/>
      <c r="L943" s="2"/>
      <c r="M943" s="2"/>
      <c r="N943" s="2">
        <f t="shared" ref="N943" si="527">D943</f>
        <v>0</v>
      </c>
      <c r="O943" s="2"/>
      <c r="P943" s="2"/>
      <c r="Q943" s="2"/>
      <c r="R943" s="2"/>
    </row>
    <row r="944" spans="1:18" x14ac:dyDescent="0.2">
      <c r="A944" s="1">
        <v>32912.75</v>
      </c>
      <c r="B944">
        <v>0</v>
      </c>
      <c r="C944">
        <v>0</v>
      </c>
      <c r="D944">
        <v>0</v>
      </c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>
        <f t="shared" ref="O944" si="528">D944</f>
        <v>0</v>
      </c>
      <c r="P944" s="2"/>
      <c r="Q944" s="2"/>
      <c r="R944" s="2"/>
    </row>
    <row r="945" spans="1:18" x14ac:dyDescent="0.2">
      <c r="A945" s="1">
        <v>32912.791666666664</v>
      </c>
      <c r="B945">
        <v>0</v>
      </c>
      <c r="C945">
        <v>0</v>
      </c>
      <c r="D945">
        <v>0</v>
      </c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>
        <f t="shared" ref="P945" si="529">D945</f>
        <v>0</v>
      </c>
      <c r="Q945" s="2"/>
      <c r="R945" s="2"/>
    </row>
    <row r="946" spans="1:18" x14ac:dyDescent="0.2">
      <c r="A946" s="1">
        <v>32912.833333333336</v>
      </c>
      <c r="B946">
        <v>0</v>
      </c>
      <c r="C946">
        <v>0</v>
      </c>
      <c r="D946">
        <v>0</v>
      </c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>
        <f t="shared" ref="Q946" si="530">D946</f>
        <v>0</v>
      </c>
      <c r="R946" s="2"/>
    </row>
    <row r="947" spans="1:18" x14ac:dyDescent="0.2">
      <c r="A947" s="1">
        <v>32912.875</v>
      </c>
      <c r="B947">
        <v>0</v>
      </c>
      <c r="C947">
        <v>0</v>
      </c>
      <c r="D947">
        <v>0</v>
      </c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>
        <f t="shared" ref="R947" si="531">D947</f>
        <v>0</v>
      </c>
    </row>
    <row r="948" spans="1:18" x14ac:dyDescent="0.2">
      <c r="A948" s="1">
        <v>32912.916666666664</v>
      </c>
      <c r="B948">
        <v>0</v>
      </c>
      <c r="C948">
        <v>0</v>
      </c>
      <c r="D948">
        <v>0</v>
      </c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</row>
    <row r="949" spans="1:18" x14ac:dyDescent="0.2">
      <c r="A949" s="1">
        <v>32912.958333333336</v>
      </c>
      <c r="B949">
        <v>0</v>
      </c>
      <c r="C949">
        <v>0</v>
      </c>
      <c r="D949">
        <v>0</v>
      </c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</row>
    <row r="950" spans="1:18" x14ac:dyDescent="0.2">
      <c r="A950" s="1">
        <v>32913</v>
      </c>
      <c r="B950">
        <v>0</v>
      </c>
      <c r="C950">
        <v>0</v>
      </c>
      <c r="D950">
        <v>0</v>
      </c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</row>
    <row r="951" spans="1:18" x14ac:dyDescent="0.2">
      <c r="A951" s="1">
        <v>32913.041666666664</v>
      </c>
      <c r="B951">
        <v>0</v>
      </c>
      <c r="C951">
        <v>0</v>
      </c>
      <c r="D951">
        <v>0</v>
      </c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</row>
    <row r="952" spans="1:18" x14ac:dyDescent="0.2">
      <c r="A952" s="1">
        <v>32913.083333333336</v>
      </c>
      <c r="B952">
        <v>0</v>
      </c>
      <c r="C952">
        <v>0</v>
      </c>
      <c r="D952">
        <v>0</v>
      </c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</row>
    <row r="953" spans="1:18" x14ac:dyDescent="0.2">
      <c r="A953" s="1">
        <v>32913.125</v>
      </c>
      <c r="B953">
        <v>0</v>
      </c>
      <c r="C953">
        <v>0</v>
      </c>
      <c r="D953">
        <v>0</v>
      </c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</row>
    <row r="954" spans="1:18" x14ac:dyDescent="0.2">
      <c r="A954" s="1">
        <v>32913.166666666664</v>
      </c>
      <c r="B954">
        <v>0</v>
      </c>
      <c r="C954">
        <v>0</v>
      </c>
      <c r="D954">
        <v>0</v>
      </c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</row>
    <row r="955" spans="1:18" x14ac:dyDescent="0.2">
      <c r="A955" s="1">
        <v>32913.208333333336</v>
      </c>
      <c r="B955">
        <v>0</v>
      </c>
      <c r="C955">
        <v>0</v>
      </c>
      <c r="D955">
        <v>0</v>
      </c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</row>
    <row r="956" spans="1:18" x14ac:dyDescent="0.2">
      <c r="A956" s="1">
        <v>32913.25</v>
      </c>
      <c r="B956">
        <v>0</v>
      </c>
      <c r="C956">
        <v>0</v>
      </c>
      <c r="D956">
        <v>0</v>
      </c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</row>
    <row r="957" spans="1:18" x14ac:dyDescent="0.2">
      <c r="A957" s="1">
        <v>32913.291666666664</v>
      </c>
      <c r="B957">
        <v>3.0047999999999999</v>
      </c>
      <c r="C957">
        <v>0</v>
      </c>
      <c r="D957">
        <v>0</v>
      </c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</row>
    <row r="958" spans="1:18" x14ac:dyDescent="0.2">
      <c r="A958" s="1">
        <v>32913.333333333336</v>
      </c>
      <c r="B958">
        <v>14.993</v>
      </c>
      <c r="C958">
        <v>14.702999999999999</v>
      </c>
      <c r="D958">
        <v>121.81</v>
      </c>
      <c r="E958" s="2">
        <f t="shared" ref="E958" si="532">SUM(D950:D958)</f>
        <v>121.81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</row>
    <row r="959" spans="1:18" x14ac:dyDescent="0.2">
      <c r="A959" s="1">
        <v>32913.375</v>
      </c>
      <c r="B959">
        <v>51.003</v>
      </c>
      <c r="C959">
        <v>50.247999999999998</v>
      </c>
      <c r="D959">
        <v>3049.7</v>
      </c>
      <c r="E959" s="2"/>
      <c r="F959" s="2">
        <f t="shared" ref="F959" si="533">D959</f>
        <v>3049.7</v>
      </c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</row>
    <row r="960" spans="1:18" x14ac:dyDescent="0.2">
      <c r="A960" s="1">
        <v>32913.416666666664</v>
      </c>
      <c r="B960">
        <v>35.003999999999998</v>
      </c>
      <c r="C960">
        <v>34.439</v>
      </c>
      <c r="D960">
        <v>1726.7</v>
      </c>
      <c r="E960" s="2"/>
      <c r="F960" s="2"/>
      <c r="G960" s="2">
        <f t="shared" ref="G960" si="534">D960</f>
        <v>1726.7</v>
      </c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</row>
    <row r="961" spans="1:18" x14ac:dyDescent="0.2">
      <c r="A961" s="1">
        <v>32913.458333333336</v>
      </c>
      <c r="B961">
        <v>149</v>
      </c>
      <c r="C961">
        <v>147.81</v>
      </c>
      <c r="D961">
        <v>11111</v>
      </c>
      <c r="E961" s="2"/>
      <c r="F961" s="2"/>
      <c r="G961" s="2"/>
      <c r="H961" s="2">
        <f t="shared" ref="H961" si="535">D961</f>
        <v>11111</v>
      </c>
      <c r="I961" s="2"/>
      <c r="J961" s="2"/>
      <c r="K961" s="2"/>
      <c r="L961" s="2"/>
      <c r="M961" s="2"/>
      <c r="N961" s="2"/>
      <c r="O961" s="2"/>
      <c r="P961" s="2"/>
      <c r="Q961" s="2"/>
      <c r="R961" s="2"/>
    </row>
    <row r="962" spans="1:18" x14ac:dyDescent="0.2">
      <c r="A962" s="1">
        <v>32913.5</v>
      </c>
      <c r="B962">
        <v>257</v>
      </c>
      <c r="C962">
        <v>258.06</v>
      </c>
      <c r="D962">
        <v>19893</v>
      </c>
      <c r="E962" s="2"/>
      <c r="F962" s="2"/>
      <c r="G962" s="2"/>
      <c r="H962" s="2"/>
      <c r="I962" s="2">
        <f t="shared" ref="I962" si="536">D962</f>
        <v>19893</v>
      </c>
      <c r="J962" s="2"/>
      <c r="K962" s="2"/>
      <c r="L962" s="2"/>
      <c r="M962" s="2"/>
      <c r="N962" s="2"/>
      <c r="O962" s="2"/>
      <c r="P962" s="2"/>
      <c r="Q962" s="2"/>
      <c r="R962" s="2"/>
    </row>
    <row r="963" spans="1:18" x14ac:dyDescent="0.2">
      <c r="A963" s="1">
        <v>32913.541666666664</v>
      </c>
      <c r="B963">
        <v>342</v>
      </c>
      <c r="C963">
        <v>355.86</v>
      </c>
      <c r="D963">
        <v>27711</v>
      </c>
      <c r="E963" s="2"/>
      <c r="F963" s="2"/>
      <c r="G963" s="2"/>
      <c r="H963" s="2"/>
      <c r="I963" s="2"/>
      <c r="J963" s="2">
        <f t="shared" ref="J963" si="537">D963</f>
        <v>27711</v>
      </c>
      <c r="K963" s="2"/>
      <c r="L963" s="2"/>
      <c r="M963" s="2"/>
      <c r="N963" s="2"/>
      <c r="O963" s="2"/>
      <c r="P963" s="2"/>
      <c r="Q963" s="2"/>
      <c r="R963" s="2"/>
    </row>
    <row r="964" spans="1:18" x14ac:dyDescent="0.2">
      <c r="A964" s="1">
        <v>32913.583333333336</v>
      </c>
      <c r="B964">
        <v>301.99</v>
      </c>
      <c r="C964">
        <v>316.55</v>
      </c>
      <c r="D964">
        <v>24618</v>
      </c>
      <c r="E964" s="2"/>
      <c r="F964" s="2"/>
      <c r="G964" s="2"/>
      <c r="H964" s="2"/>
      <c r="I964" s="2"/>
      <c r="J964" s="2"/>
      <c r="K964" s="2">
        <f t="shared" ref="K964" si="538">D964</f>
        <v>24618</v>
      </c>
      <c r="L964" s="2"/>
      <c r="M964" s="2"/>
      <c r="N964" s="2"/>
      <c r="O964" s="2"/>
      <c r="P964" s="2"/>
      <c r="Q964" s="2"/>
      <c r="R964" s="2"/>
    </row>
    <row r="965" spans="1:18" x14ac:dyDescent="0.2">
      <c r="A965" s="1">
        <v>32913.625</v>
      </c>
      <c r="B965">
        <v>157.01</v>
      </c>
      <c r="C965">
        <v>160.49</v>
      </c>
      <c r="D965">
        <v>12111</v>
      </c>
      <c r="E965" s="2"/>
      <c r="F965" s="2"/>
      <c r="G965" s="2"/>
      <c r="H965" s="2"/>
      <c r="I965" s="2"/>
      <c r="J965" s="2"/>
      <c r="K965" s="2"/>
      <c r="L965" s="2">
        <f t="shared" ref="L965" si="539">D965</f>
        <v>12111</v>
      </c>
      <c r="M965" s="2"/>
      <c r="N965" s="2"/>
      <c r="O965" s="2"/>
      <c r="P965" s="2"/>
      <c r="Q965" s="2"/>
      <c r="R965" s="2"/>
    </row>
    <row r="966" spans="1:18" x14ac:dyDescent="0.2">
      <c r="A966" s="1">
        <v>32913.666666666664</v>
      </c>
      <c r="B966">
        <v>10.997</v>
      </c>
      <c r="C966">
        <v>10.672000000000001</v>
      </c>
      <c r="D966">
        <v>0</v>
      </c>
      <c r="E966" s="2"/>
      <c r="F966" s="2"/>
      <c r="G966" s="2"/>
      <c r="H966" s="2"/>
      <c r="I966" s="2"/>
      <c r="J966" s="2"/>
      <c r="K966" s="2"/>
      <c r="L966" s="2"/>
      <c r="M966" s="2">
        <f t="shared" ref="M966" si="540">D966</f>
        <v>0</v>
      </c>
      <c r="N966" s="2"/>
      <c r="O966" s="2"/>
      <c r="P966" s="2"/>
      <c r="Q966" s="2"/>
      <c r="R966" s="2"/>
    </row>
    <row r="967" spans="1:18" x14ac:dyDescent="0.2">
      <c r="A967" s="1">
        <v>32913.708333333336</v>
      </c>
      <c r="B967">
        <v>1.0068999999999999</v>
      </c>
      <c r="C967">
        <v>0</v>
      </c>
      <c r="D967">
        <v>0</v>
      </c>
      <c r="E967" s="2"/>
      <c r="F967" s="2"/>
      <c r="G967" s="2"/>
      <c r="H967" s="2"/>
      <c r="I967" s="2"/>
      <c r="J967" s="2"/>
      <c r="K967" s="2"/>
      <c r="L967" s="2"/>
      <c r="M967" s="2"/>
      <c r="N967" s="2">
        <f t="shared" ref="N967" si="541">D967</f>
        <v>0</v>
      </c>
      <c r="O967" s="2"/>
      <c r="P967" s="2"/>
      <c r="Q967" s="2"/>
      <c r="R967" s="2"/>
    </row>
    <row r="968" spans="1:18" x14ac:dyDescent="0.2">
      <c r="A968" s="1">
        <v>32913.75</v>
      </c>
      <c r="B968">
        <v>0</v>
      </c>
      <c r="C968">
        <v>0</v>
      </c>
      <c r="D968">
        <v>0</v>
      </c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>
        <f t="shared" ref="O968" si="542">D968</f>
        <v>0</v>
      </c>
      <c r="P968" s="2"/>
      <c r="Q968" s="2"/>
      <c r="R968" s="2"/>
    </row>
    <row r="969" spans="1:18" x14ac:dyDescent="0.2">
      <c r="A969" s="1">
        <v>32913.791666666664</v>
      </c>
      <c r="B969">
        <v>0</v>
      </c>
      <c r="C969">
        <v>0</v>
      </c>
      <c r="D969">
        <v>0</v>
      </c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>
        <f t="shared" ref="P969" si="543">D969</f>
        <v>0</v>
      </c>
      <c r="Q969" s="2"/>
      <c r="R969" s="2"/>
    </row>
    <row r="970" spans="1:18" x14ac:dyDescent="0.2">
      <c r="A970" s="1">
        <v>32913.833333333336</v>
      </c>
      <c r="B970">
        <v>0</v>
      </c>
      <c r="C970">
        <v>0</v>
      </c>
      <c r="D970">
        <v>0</v>
      </c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>
        <f t="shared" ref="Q970" si="544">D970</f>
        <v>0</v>
      </c>
      <c r="R970" s="2"/>
    </row>
    <row r="971" spans="1:18" x14ac:dyDescent="0.2">
      <c r="A971" s="1">
        <v>32913.875</v>
      </c>
      <c r="B971">
        <v>0</v>
      </c>
      <c r="C971">
        <v>0</v>
      </c>
      <c r="D971">
        <v>0</v>
      </c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>
        <f t="shared" ref="R971" si="545">D971</f>
        <v>0</v>
      </c>
    </row>
    <row r="972" spans="1:18" x14ac:dyDescent="0.2">
      <c r="A972" s="1">
        <v>32913.916666666664</v>
      </c>
      <c r="B972">
        <v>0</v>
      </c>
      <c r="C972">
        <v>0</v>
      </c>
      <c r="D972">
        <v>0</v>
      </c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</row>
    <row r="973" spans="1:18" x14ac:dyDescent="0.2">
      <c r="A973" s="1">
        <v>32913.958333333336</v>
      </c>
      <c r="B973">
        <v>0</v>
      </c>
      <c r="C973">
        <v>0</v>
      </c>
      <c r="D973">
        <v>0</v>
      </c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</row>
    <row r="974" spans="1:18" x14ac:dyDescent="0.2">
      <c r="A974" s="1">
        <v>32914</v>
      </c>
      <c r="B974">
        <v>0</v>
      </c>
      <c r="C974">
        <v>0</v>
      </c>
      <c r="D974">
        <v>0</v>
      </c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</row>
    <row r="975" spans="1:18" x14ac:dyDescent="0.2">
      <c r="A975" s="1">
        <v>32914.041666666664</v>
      </c>
      <c r="B975">
        <v>0</v>
      </c>
      <c r="C975">
        <v>0</v>
      </c>
      <c r="D975">
        <v>0</v>
      </c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</row>
    <row r="976" spans="1:18" x14ac:dyDescent="0.2">
      <c r="A976" s="1">
        <v>32914.083333333336</v>
      </c>
      <c r="B976">
        <v>0</v>
      </c>
      <c r="C976">
        <v>0</v>
      </c>
      <c r="D976">
        <v>0</v>
      </c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</row>
    <row r="977" spans="1:18" x14ac:dyDescent="0.2">
      <c r="A977" s="1">
        <v>32914.125</v>
      </c>
      <c r="B977">
        <v>0</v>
      </c>
      <c r="C977">
        <v>0</v>
      </c>
      <c r="D977">
        <v>0</v>
      </c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</row>
    <row r="978" spans="1:18" x14ac:dyDescent="0.2">
      <c r="A978" s="1">
        <v>32914.166666666664</v>
      </c>
      <c r="B978">
        <v>0</v>
      </c>
      <c r="C978">
        <v>0</v>
      </c>
      <c r="D978">
        <v>0</v>
      </c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</row>
    <row r="979" spans="1:18" x14ac:dyDescent="0.2">
      <c r="A979" s="1">
        <v>32914.208333333336</v>
      </c>
      <c r="B979">
        <v>0</v>
      </c>
      <c r="C979">
        <v>0</v>
      </c>
      <c r="D979">
        <v>0</v>
      </c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</row>
    <row r="980" spans="1:18" x14ac:dyDescent="0.2">
      <c r="A980" s="1">
        <v>32914.25</v>
      </c>
      <c r="B980">
        <v>0</v>
      </c>
      <c r="C980">
        <v>0</v>
      </c>
      <c r="D980">
        <v>0</v>
      </c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</row>
    <row r="981" spans="1:18" x14ac:dyDescent="0.2">
      <c r="A981" s="1">
        <v>32914.291666666664</v>
      </c>
      <c r="B981">
        <v>10.006</v>
      </c>
      <c r="C981">
        <v>9.8094999999999999</v>
      </c>
      <c r="D981">
        <v>0</v>
      </c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</row>
    <row r="982" spans="1:18" x14ac:dyDescent="0.2">
      <c r="A982" s="1">
        <v>32914.333333333336</v>
      </c>
      <c r="B982">
        <v>93.998999999999995</v>
      </c>
      <c r="C982">
        <v>93.581999999999994</v>
      </c>
      <c r="D982">
        <v>6736.2</v>
      </c>
      <c r="E982" s="2">
        <f t="shared" ref="E982" si="546">SUM(D974:D982)</f>
        <v>6736.2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</row>
    <row r="983" spans="1:18" x14ac:dyDescent="0.2">
      <c r="A983" s="1">
        <v>32914.375</v>
      </c>
      <c r="B983">
        <v>399</v>
      </c>
      <c r="C983">
        <v>429</v>
      </c>
      <c r="D983">
        <v>32912</v>
      </c>
      <c r="E983" s="2"/>
      <c r="F983" s="2">
        <f t="shared" ref="F983" si="547">D983</f>
        <v>32912</v>
      </c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</row>
    <row r="984" spans="1:18" x14ac:dyDescent="0.2">
      <c r="A984" s="1">
        <v>32914.416666666664</v>
      </c>
      <c r="B984">
        <v>537</v>
      </c>
      <c r="C984">
        <v>577.86</v>
      </c>
      <c r="D984">
        <v>45323</v>
      </c>
      <c r="E984" s="2"/>
      <c r="F984" s="2"/>
      <c r="G984" s="2">
        <f t="shared" ref="G984" si="548">D984</f>
        <v>45323</v>
      </c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</row>
    <row r="985" spans="1:18" x14ac:dyDescent="0.2">
      <c r="A985" s="1">
        <v>32914.458333333336</v>
      </c>
      <c r="B985">
        <v>623</v>
      </c>
      <c r="C985">
        <v>671.1</v>
      </c>
      <c r="D985">
        <v>52682</v>
      </c>
      <c r="E985" s="2"/>
      <c r="F985" s="2"/>
      <c r="G985" s="2"/>
      <c r="H985" s="2">
        <f t="shared" ref="H985" si="549">D985</f>
        <v>52682</v>
      </c>
      <c r="I985" s="2"/>
      <c r="J985" s="2"/>
      <c r="K985" s="2"/>
      <c r="L985" s="2"/>
      <c r="M985" s="2"/>
      <c r="N985" s="2"/>
      <c r="O985" s="2"/>
      <c r="P985" s="2"/>
      <c r="Q985" s="2"/>
      <c r="R985" s="2"/>
    </row>
    <row r="986" spans="1:18" x14ac:dyDescent="0.2">
      <c r="A986" s="1">
        <v>32914.5</v>
      </c>
      <c r="B986">
        <v>307</v>
      </c>
      <c r="C986">
        <v>313.41000000000003</v>
      </c>
      <c r="D986">
        <v>24215</v>
      </c>
      <c r="E986" s="2"/>
      <c r="F986" s="2"/>
      <c r="G986" s="2"/>
      <c r="H986" s="2"/>
      <c r="I986" s="2">
        <f t="shared" ref="I986" si="550">D986</f>
        <v>24215</v>
      </c>
      <c r="J986" s="2"/>
      <c r="K986" s="2"/>
      <c r="L986" s="2"/>
      <c r="M986" s="2"/>
      <c r="N986" s="2"/>
      <c r="O986" s="2"/>
      <c r="P986" s="2"/>
      <c r="Q986" s="2"/>
      <c r="R986" s="2"/>
    </row>
    <row r="987" spans="1:18" x14ac:dyDescent="0.2">
      <c r="A987" s="1">
        <v>32914.541666666664</v>
      </c>
      <c r="B987">
        <v>253</v>
      </c>
      <c r="C987">
        <v>257.38</v>
      </c>
      <c r="D987">
        <v>19775</v>
      </c>
      <c r="E987" s="2"/>
      <c r="F987" s="2"/>
      <c r="G987" s="2"/>
      <c r="H987" s="2"/>
      <c r="I987" s="2"/>
      <c r="J987" s="2">
        <f t="shared" ref="J987" si="551">D987</f>
        <v>19775</v>
      </c>
      <c r="K987" s="2"/>
      <c r="L987" s="2"/>
      <c r="M987" s="2"/>
      <c r="N987" s="2"/>
      <c r="O987" s="2"/>
      <c r="P987" s="2"/>
      <c r="Q987" s="2"/>
      <c r="R987" s="2"/>
    </row>
    <row r="988" spans="1:18" x14ac:dyDescent="0.2">
      <c r="A988" s="1">
        <v>32914.583333333336</v>
      </c>
      <c r="B988">
        <v>118.01</v>
      </c>
      <c r="C988">
        <v>116.97</v>
      </c>
      <c r="D988">
        <v>8571.4</v>
      </c>
      <c r="E988" s="2"/>
      <c r="F988" s="2"/>
      <c r="G988" s="2"/>
      <c r="H988" s="2"/>
      <c r="I988" s="2"/>
      <c r="J988" s="2"/>
      <c r="K988" s="2">
        <f t="shared" ref="K988" si="552">D988</f>
        <v>8571.4</v>
      </c>
      <c r="L988" s="2"/>
      <c r="M988" s="2"/>
      <c r="N988" s="2"/>
      <c r="O988" s="2"/>
      <c r="P988" s="2"/>
      <c r="Q988" s="2"/>
      <c r="R988" s="2"/>
    </row>
    <row r="989" spans="1:18" x14ac:dyDescent="0.2">
      <c r="A989" s="1">
        <v>32914.625</v>
      </c>
      <c r="B989">
        <v>214.99</v>
      </c>
      <c r="C989">
        <v>227.11</v>
      </c>
      <c r="D989">
        <v>17316</v>
      </c>
      <c r="E989" s="2"/>
      <c r="F989" s="2"/>
      <c r="G989" s="2"/>
      <c r="H989" s="2"/>
      <c r="I989" s="2"/>
      <c r="J989" s="2"/>
      <c r="K989" s="2"/>
      <c r="L989" s="2">
        <f t="shared" ref="L989" si="553">D989</f>
        <v>17316</v>
      </c>
      <c r="M989" s="2"/>
      <c r="N989" s="2"/>
      <c r="O989" s="2"/>
      <c r="P989" s="2"/>
      <c r="Q989" s="2"/>
      <c r="R989" s="2"/>
    </row>
    <row r="990" spans="1:18" x14ac:dyDescent="0.2">
      <c r="A990" s="1">
        <v>32914.666666666664</v>
      </c>
      <c r="B990">
        <v>175.99</v>
      </c>
      <c r="C990">
        <v>207.11</v>
      </c>
      <c r="D990">
        <v>14008</v>
      </c>
      <c r="E990" s="2"/>
      <c r="F990" s="2"/>
      <c r="G990" s="2"/>
      <c r="H990" s="2"/>
      <c r="I990" s="2"/>
      <c r="J990" s="2"/>
      <c r="K990" s="2"/>
      <c r="L990" s="2"/>
      <c r="M990" s="2">
        <f t="shared" ref="M990" si="554">D990</f>
        <v>14008</v>
      </c>
      <c r="N990" s="2"/>
      <c r="O990" s="2"/>
      <c r="P990" s="2"/>
      <c r="Q990" s="2"/>
      <c r="R990" s="2"/>
    </row>
    <row r="991" spans="1:18" x14ac:dyDescent="0.2">
      <c r="A991" s="1">
        <v>32914.708333333336</v>
      </c>
      <c r="B991">
        <v>14.993</v>
      </c>
      <c r="C991">
        <v>14.74</v>
      </c>
      <c r="D991">
        <v>129.43</v>
      </c>
      <c r="E991" s="2"/>
      <c r="F991" s="2"/>
      <c r="G991" s="2"/>
      <c r="H991" s="2"/>
      <c r="I991" s="2"/>
      <c r="J991" s="2"/>
      <c r="K991" s="2"/>
      <c r="L991" s="2"/>
      <c r="M991" s="2"/>
      <c r="N991" s="2">
        <f t="shared" ref="N991" si="555">D991</f>
        <v>129.43</v>
      </c>
      <c r="O991" s="2"/>
      <c r="P991" s="2"/>
      <c r="Q991" s="2"/>
      <c r="R991" s="2"/>
    </row>
    <row r="992" spans="1:18" x14ac:dyDescent="0.2">
      <c r="A992" s="1">
        <v>32914.75</v>
      </c>
      <c r="B992">
        <v>0</v>
      </c>
      <c r="C992">
        <v>0</v>
      </c>
      <c r="D992">
        <v>0</v>
      </c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>
        <f t="shared" ref="O992" si="556">D992</f>
        <v>0</v>
      </c>
      <c r="P992" s="2"/>
      <c r="Q992" s="2"/>
      <c r="R992" s="2"/>
    </row>
    <row r="993" spans="1:18" x14ac:dyDescent="0.2">
      <c r="A993" s="1">
        <v>32914.791666666664</v>
      </c>
      <c r="B993">
        <v>0</v>
      </c>
      <c r="C993">
        <v>0</v>
      </c>
      <c r="D993">
        <v>0</v>
      </c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>
        <f t="shared" ref="P993" si="557">D993</f>
        <v>0</v>
      </c>
      <c r="Q993" s="2"/>
      <c r="R993" s="2"/>
    </row>
    <row r="994" spans="1:18" x14ac:dyDescent="0.2">
      <c r="A994" s="1">
        <v>32914.833333333336</v>
      </c>
      <c r="B994">
        <v>0</v>
      </c>
      <c r="C994">
        <v>0</v>
      </c>
      <c r="D994">
        <v>0</v>
      </c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>
        <f t="shared" ref="Q994" si="558">D994</f>
        <v>0</v>
      </c>
      <c r="R994" s="2"/>
    </row>
    <row r="995" spans="1:18" x14ac:dyDescent="0.2">
      <c r="A995" s="1">
        <v>32914.875</v>
      </c>
      <c r="B995">
        <v>0</v>
      </c>
      <c r="C995">
        <v>0</v>
      </c>
      <c r="D995">
        <v>0</v>
      </c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>
        <f t="shared" ref="R995" si="559">D995</f>
        <v>0</v>
      </c>
    </row>
    <row r="996" spans="1:18" x14ac:dyDescent="0.2">
      <c r="A996" s="1">
        <v>32914.916666666664</v>
      </c>
      <c r="B996">
        <v>0</v>
      </c>
      <c r="C996">
        <v>0</v>
      </c>
      <c r="D996">
        <v>0</v>
      </c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</row>
    <row r="997" spans="1:18" x14ac:dyDescent="0.2">
      <c r="A997" s="1">
        <v>32914.958333333336</v>
      </c>
      <c r="B997">
        <v>0</v>
      </c>
      <c r="C997">
        <v>0</v>
      </c>
      <c r="D997">
        <v>0</v>
      </c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</row>
    <row r="998" spans="1:18" x14ac:dyDescent="0.2">
      <c r="A998" s="1">
        <v>32915</v>
      </c>
      <c r="B998">
        <v>0</v>
      </c>
      <c r="C998">
        <v>0</v>
      </c>
      <c r="D998">
        <v>0</v>
      </c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</row>
    <row r="999" spans="1:18" x14ac:dyDescent="0.2">
      <c r="A999" s="1">
        <v>32915.041666666664</v>
      </c>
      <c r="B999">
        <v>0</v>
      </c>
      <c r="C999">
        <v>0</v>
      </c>
      <c r="D999">
        <v>0</v>
      </c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</row>
    <row r="1000" spans="1:18" x14ac:dyDescent="0.2">
      <c r="A1000" s="1">
        <v>32915.083333333336</v>
      </c>
      <c r="B1000">
        <v>0</v>
      </c>
      <c r="C1000">
        <v>0</v>
      </c>
      <c r="D1000">
        <v>0</v>
      </c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</row>
    <row r="1001" spans="1:18" x14ac:dyDescent="0.2">
      <c r="A1001" s="1">
        <v>32915.125</v>
      </c>
      <c r="B1001">
        <v>0</v>
      </c>
      <c r="C1001">
        <v>0</v>
      </c>
      <c r="D1001">
        <v>0</v>
      </c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</row>
    <row r="1002" spans="1:18" x14ac:dyDescent="0.2">
      <c r="A1002" s="1">
        <v>32915.166666666664</v>
      </c>
      <c r="B1002">
        <v>0</v>
      </c>
      <c r="C1002">
        <v>0</v>
      </c>
      <c r="D1002">
        <v>0</v>
      </c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</row>
    <row r="1003" spans="1:18" x14ac:dyDescent="0.2">
      <c r="A1003" s="1">
        <v>32915.208333333336</v>
      </c>
      <c r="B1003">
        <v>0</v>
      </c>
      <c r="C1003">
        <v>0</v>
      </c>
      <c r="D1003">
        <v>0</v>
      </c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</row>
    <row r="1004" spans="1:18" x14ac:dyDescent="0.2">
      <c r="A1004" s="1">
        <v>32915.25</v>
      </c>
      <c r="B1004">
        <v>0</v>
      </c>
      <c r="C1004">
        <v>0</v>
      </c>
      <c r="D1004">
        <v>0</v>
      </c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</row>
    <row r="1005" spans="1:18" x14ac:dyDescent="0.2">
      <c r="A1005" s="1">
        <v>32915.291666666664</v>
      </c>
      <c r="B1005">
        <v>47.006999999999998</v>
      </c>
      <c r="C1005">
        <v>51.280999999999999</v>
      </c>
      <c r="D1005">
        <v>2598.9</v>
      </c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</row>
    <row r="1006" spans="1:18" x14ac:dyDescent="0.2">
      <c r="A1006" s="1">
        <v>32915.333333333336</v>
      </c>
      <c r="B1006">
        <v>58.994999999999997</v>
      </c>
      <c r="C1006">
        <v>58.29</v>
      </c>
      <c r="D1006">
        <v>3777.1</v>
      </c>
      <c r="E1006" s="2">
        <f t="shared" ref="E1006" si="560">SUM(D998:D1006)</f>
        <v>6376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</row>
    <row r="1007" spans="1:18" x14ac:dyDescent="0.2">
      <c r="A1007" s="1">
        <v>32915.375</v>
      </c>
      <c r="B1007">
        <v>135</v>
      </c>
      <c r="C1007">
        <v>134.07</v>
      </c>
      <c r="D1007">
        <v>10080</v>
      </c>
      <c r="E1007" s="2"/>
      <c r="F1007" s="2">
        <f t="shared" ref="F1007" si="561">D1007</f>
        <v>10080</v>
      </c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</row>
    <row r="1008" spans="1:18" x14ac:dyDescent="0.2">
      <c r="A1008" s="1">
        <v>32915.416666666664</v>
      </c>
      <c r="B1008">
        <v>308</v>
      </c>
      <c r="C1008">
        <v>317.64</v>
      </c>
      <c r="D1008">
        <v>24848</v>
      </c>
      <c r="E1008" s="2"/>
      <c r="F1008" s="2"/>
      <c r="G1008" s="2">
        <f t="shared" ref="G1008" si="562">D1008</f>
        <v>24848</v>
      </c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</row>
    <row r="1009" spans="1:18" x14ac:dyDescent="0.2">
      <c r="A1009" s="1">
        <v>32915.458333333336</v>
      </c>
      <c r="B1009">
        <v>622</v>
      </c>
      <c r="C1009">
        <v>670.56</v>
      </c>
      <c r="D1009">
        <v>52815</v>
      </c>
      <c r="E1009" s="2"/>
      <c r="F1009" s="2"/>
      <c r="G1009" s="2"/>
      <c r="H1009" s="2">
        <f t="shared" ref="H1009" si="563">D1009</f>
        <v>52815</v>
      </c>
      <c r="I1009" s="2"/>
      <c r="J1009" s="2"/>
      <c r="K1009" s="2"/>
      <c r="L1009" s="2"/>
      <c r="M1009" s="2"/>
      <c r="N1009" s="2"/>
      <c r="O1009" s="2"/>
      <c r="P1009" s="2"/>
      <c r="Q1009" s="2"/>
      <c r="R1009" s="2"/>
    </row>
    <row r="1010" spans="1:18" x14ac:dyDescent="0.2">
      <c r="A1010" s="1">
        <v>32915.5</v>
      </c>
      <c r="B1010">
        <v>646.01</v>
      </c>
      <c r="C1010">
        <v>699.91</v>
      </c>
      <c r="D1010">
        <v>54856</v>
      </c>
      <c r="E1010" s="2"/>
      <c r="F1010" s="2"/>
      <c r="G1010" s="2"/>
      <c r="H1010" s="2"/>
      <c r="I1010" s="2">
        <f t="shared" ref="I1010" si="564">D1010</f>
        <v>54856</v>
      </c>
      <c r="J1010" s="2"/>
      <c r="K1010" s="2"/>
      <c r="L1010" s="2"/>
      <c r="M1010" s="2"/>
      <c r="N1010" s="2"/>
      <c r="O1010" s="2"/>
      <c r="P1010" s="2"/>
      <c r="Q1010" s="2"/>
      <c r="R1010" s="2"/>
    </row>
    <row r="1011" spans="1:18" x14ac:dyDescent="0.2">
      <c r="A1011" s="1">
        <v>32915.541666666664</v>
      </c>
      <c r="B1011">
        <v>604</v>
      </c>
      <c r="C1011">
        <v>658.95</v>
      </c>
      <c r="D1011">
        <v>51763</v>
      </c>
      <c r="E1011" s="2"/>
      <c r="F1011" s="2"/>
      <c r="G1011" s="2"/>
      <c r="H1011" s="2"/>
      <c r="I1011" s="2"/>
      <c r="J1011" s="2">
        <f t="shared" ref="J1011" si="565">D1011</f>
        <v>51763</v>
      </c>
      <c r="K1011" s="2"/>
      <c r="L1011" s="2"/>
      <c r="M1011" s="2"/>
      <c r="N1011" s="2"/>
      <c r="O1011" s="2"/>
      <c r="P1011" s="2"/>
      <c r="Q1011" s="2"/>
      <c r="R1011" s="2"/>
    </row>
    <row r="1012" spans="1:18" x14ac:dyDescent="0.2">
      <c r="A1012" s="1">
        <v>32915.583333333336</v>
      </c>
      <c r="B1012">
        <v>291</v>
      </c>
      <c r="C1012">
        <v>303.77999999999997</v>
      </c>
      <c r="D1012">
        <v>23594</v>
      </c>
      <c r="E1012" s="2"/>
      <c r="F1012" s="2"/>
      <c r="G1012" s="2"/>
      <c r="H1012" s="2"/>
      <c r="I1012" s="2"/>
      <c r="J1012" s="2"/>
      <c r="K1012" s="2">
        <f t="shared" ref="K1012" si="566">D1012</f>
        <v>23594</v>
      </c>
      <c r="L1012" s="2"/>
      <c r="M1012" s="2"/>
      <c r="N1012" s="2"/>
      <c r="O1012" s="2"/>
      <c r="P1012" s="2"/>
      <c r="Q1012" s="2"/>
      <c r="R1012" s="2"/>
    </row>
    <row r="1013" spans="1:18" x14ac:dyDescent="0.2">
      <c r="A1013" s="1">
        <v>32915.625</v>
      </c>
      <c r="B1013">
        <v>356</v>
      </c>
      <c r="C1013">
        <v>400.57</v>
      </c>
      <c r="D1013">
        <v>30716</v>
      </c>
      <c r="E1013" s="2"/>
      <c r="F1013" s="2"/>
      <c r="G1013" s="2"/>
      <c r="H1013" s="2"/>
      <c r="I1013" s="2"/>
      <c r="J1013" s="2"/>
      <c r="K1013" s="2"/>
      <c r="L1013" s="2">
        <f t="shared" ref="L1013" si="567">D1013</f>
        <v>30716</v>
      </c>
      <c r="M1013" s="2"/>
      <c r="N1013" s="2"/>
      <c r="O1013" s="2"/>
      <c r="P1013" s="2"/>
      <c r="Q1013" s="2"/>
      <c r="R1013" s="2"/>
    </row>
    <row r="1014" spans="1:18" x14ac:dyDescent="0.2">
      <c r="A1014" s="1">
        <v>32915.666666666664</v>
      </c>
      <c r="B1014">
        <v>177</v>
      </c>
      <c r="C1014">
        <v>207.7</v>
      </c>
      <c r="D1014">
        <v>14151</v>
      </c>
      <c r="E1014" s="2"/>
      <c r="F1014" s="2"/>
      <c r="G1014" s="2"/>
      <c r="H1014" s="2"/>
      <c r="I1014" s="2"/>
      <c r="J1014" s="2"/>
      <c r="K1014" s="2"/>
      <c r="L1014" s="2"/>
      <c r="M1014" s="2">
        <f t="shared" ref="M1014" si="568">D1014</f>
        <v>14151</v>
      </c>
      <c r="N1014" s="2"/>
      <c r="O1014" s="2"/>
      <c r="P1014" s="2"/>
      <c r="Q1014" s="2"/>
      <c r="R1014" s="2"/>
    </row>
    <row r="1015" spans="1:18" x14ac:dyDescent="0.2">
      <c r="A1015" s="1">
        <v>32915.708333333336</v>
      </c>
      <c r="B1015">
        <v>17.006</v>
      </c>
      <c r="C1015">
        <v>16.765000000000001</v>
      </c>
      <c r="D1015">
        <v>293.33</v>
      </c>
      <c r="E1015" s="2"/>
      <c r="F1015" s="2"/>
      <c r="G1015" s="2"/>
      <c r="H1015" s="2"/>
      <c r="I1015" s="2"/>
      <c r="J1015" s="2"/>
      <c r="K1015" s="2"/>
      <c r="L1015" s="2"/>
      <c r="M1015" s="2"/>
      <c r="N1015" s="2">
        <f t="shared" ref="N1015" si="569">D1015</f>
        <v>293.33</v>
      </c>
      <c r="O1015" s="2"/>
      <c r="P1015" s="2"/>
      <c r="Q1015" s="2"/>
      <c r="R1015" s="2"/>
    </row>
    <row r="1016" spans="1:18" x14ac:dyDescent="0.2">
      <c r="A1016" s="1">
        <v>32915.75</v>
      </c>
      <c r="B1016">
        <v>0</v>
      </c>
      <c r="C1016">
        <v>0</v>
      </c>
      <c r="D1016">
        <v>0</v>
      </c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>
        <f t="shared" ref="O1016" si="570">D1016</f>
        <v>0</v>
      </c>
      <c r="P1016" s="2"/>
      <c r="Q1016" s="2"/>
      <c r="R1016" s="2"/>
    </row>
    <row r="1017" spans="1:18" x14ac:dyDescent="0.2">
      <c r="A1017" s="1">
        <v>32915.791666666664</v>
      </c>
      <c r="B1017">
        <v>0</v>
      </c>
      <c r="C1017">
        <v>0</v>
      </c>
      <c r="D1017">
        <v>0</v>
      </c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>
        <f t="shared" ref="P1017" si="571">D1017</f>
        <v>0</v>
      </c>
      <c r="Q1017" s="2"/>
      <c r="R1017" s="2"/>
    </row>
    <row r="1018" spans="1:18" x14ac:dyDescent="0.2">
      <c r="A1018" s="1">
        <v>32915.833333333336</v>
      </c>
      <c r="B1018">
        <v>0</v>
      </c>
      <c r="C1018">
        <v>0</v>
      </c>
      <c r="D1018">
        <v>0</v>
      </c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>
        <f t="shared" ref="Q1018" si="572">D1018</f>
        <v>0</v>
      </c>
      <c r="R1018" s="2"/>
    </row>
    <row r="1019" spans="1:18" x14ac:dyDescent="0.2">
      <c r="A1019" s="1">
        <v>32915.875</v>
      </c>
      <c r="B1019">
        <v>0</v>
      </c>
      <c r="C1019">
        <v>0</v>
      </c>
      <c r="D1019">
        <v>0</v>
      </c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>
        <f t="shared" ref="R1019" si="573">D1019</f>
        <v>0</v>
      </c>
    </row>
    <row r="1020" spans="1:18" x14ac:dyDescent="0.2">
      <c r="A1020" s="1">
        <v>32915.916666666664</v>
      </c>
      <c r="B1020">
        <v>0</v>
      </c>
      <c r="C1020">
        <v>0</v>
      </c>
      <c r="D1020">
        <v>0</v>
      </c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</row>
    <row r="1021" spans="1:18" x14ac:dyDescent="0.2">
      <c r="A1021" s="1">
        <v>32915.958333333336</v>
      </c>
      <c r="B1021">
        <v>0</v>
      </c>
      <c r="C1021">
        <v>0</v>
      </c>
      <c r="D1021">
        <v>0</v>
      </c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</row>
    <row r="1022" spans="1:18" x14ac:dyDescent="0.2">
      <c r="A1022" s="1">
        <v>32916</v>
      </c>
      <c r="B1022">
        <v>0</v>
      </c>
      <c r="C1022">
        <v>0</v>
      </c>
      <c r="D1022">
        <v>0</v>
      </c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</row>
    <row r="1023" spans="1:18" x14ac:dyDescent="0.2">
      <c r="A1023" s="1">
        <v>32916.041666666664</v>
      </c>
      <c r="B1023">
        <v>0</v>
      </c>
      <c r="C1023">
        <v>0</v>
      </c>
      <c r="D1023">
        <v>0</v>
      </c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</row>
    <row r="1024" spans="1:18" x14ac:dyDescent="0.2">
      <c r="A1024" s="1">
        <v>32916.083333333336</v>
      </c>
      <c r="B1024">
        <v>0</v>
      </c>
      <c r="C1024">
        <v>0</v>
      </c>
      <c r="D1024">
        <v>0</v>
      </c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</row>
    <row r="1025" spans="1:18" x14ac:dyDescent="0.2">
      <c r="A1025" s="1">
        <v>32916.125</v>
      </c>
      <c r="B1025">
        <v>0</v>
      </c>
      <c r="C1025">
        <v>0</v>
      </c>
      <c r="D1025">
        <v>0</v>
      </c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</row>
    <row r="1026" spans="1:18" x14ac:dyDescent="0.2">
      <c r="A1026" s="1">
        <v>32916.166666666664</v>
      </c>
      <c r="B1026">
        <v>0</v>
      </c>
      <c r="C1026">
        <v>0</v>
      </c>
      <c r="D1026">
        <v>0</v>
      </c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</row>
    <row r="1027" spans="1:18" x14ac:dyDescent="0.2">
      <c r="A1027" s="1">
        <v>32916.208333333336</v>
      </c>
      <c r="B1027">
        <v>0</v>
      </c>
      <c r="C1027">
        <v>0</v>
      </c>
      <c r="D1027">
        <v>0</v>
      </c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</row>
    <row r="1028" spans="1:18" x14ac:dyDescent="0.2">
      <c r="A1028" s="1">
        <v>32916.25</v>
      </c>
      <c r="B1028">
        <v>0</v>
      </c>
      <c r="C1028">
        <v>0</v>
      </c>
      <c r="D1028">
        <v>0</v>
      </c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</row>
    <row r="1029" spans="1:18" x14ac:dyDescent="0.2">
      <c r="A1029" s="1">
        <v>32916.291666666664</v>
      </c>
      <c r="B1029">
        <v>7.0007999999999999</v>
      </c>
      <c r="C1029">
        <v>3.6844000000000001</v>
      </c>
      <c r="D1029">
        <v>0</v>
      </c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</row>
    <row r="1030" spans="1:18" x14ac:dyDescent="0.2">
      <c r="A1030" s="1">
        <v>32916.333333333336</v>
      </c>
      <c r="B1030">
        <v>72.997</v>
      </c>
      <c r="C1030">
        <v>72.272999999999996</v>
      </c>
      <c r="D1030">
        <v>4977.1000000000004</v>
      </c>
      <c r="E1030" s="2">
        <f t="shared" ref="E1030" si="574">SUM(D1022:D1030)</f>
        <v>4977.1000000000004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</row>
    <row r="1031" spans="1:18" x14ac:dyDescent="0.2">
      <c r="A1031" s="1">
        <v>32916.375</v>
      </c>
      <c r="B1031">
        <v>171.01</v>
      </c>
      <c r="C1031">
        <v>171.07</v>
      </c>
      <c r="D1031">
        <v>13017</v>
      </c>
      <c r="E1031" s="2"/>
      <c r="F1031" s="2">
        <f t="shared" ref="F1031" si="575">D1031</f>
        <v>13017</v>
      </c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</row>
    <row r="1032" spans="1:18" x14ac:dyDescent="0.2">
      <c r="A1032" s="1">
        <v>32916.416666666664</v>
      </c>
      <c r="B1032">
        <v>420</v>
      </c>
      <c r="C1032">
        <v>441.72</v>
      </c>
      <c r="D1032">
        <v>34711</v>
      </c>
      <c r="E1032" s="2"/>
      <c r="F1032" s="2"/>
      <c r="G1032" s="2">
        <f t="shared" ref="G1032" si="576">D1032</f>
        <v>34711</v>
      </c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</row>
    <row r="1033" spans="1:18" x14ac:dyDescent="0.2">
      <c r="A1033" s="1">
        <v>32916.458333333336</v>
      </c>
      <c r="B1033">
        <v>458.01</v>
      </c>
      <c r="C1033">
        <v>481.45</v>
      </c>
      <c r="D1033">
        <v>37694</v>
      </c>
      <c r="E1033" s="2"/>
      <c r="F1033" s="2"/>
      <c r="G1033" s="2"/>
      <c r="H1033" s="2">
        <f t="shared" ref="H1033" si="577">D1033</f>
        <v>37694</v>
      </c>
      <c r="I1033" s="2"/>
      <c r="J1033" s="2"/>
      <c r="K1033" s="2"/>
      <c r="L1033" s="2"/>
      <c r="M1033" s="2"/>
      <c r="N1033" s="2"/>
      <c r="O1033" s="2"/>
      <c r="P1033" s="2"/>
      <c r="Q1033" s="2"/>
      <c r="R1033" s="2"/>
    </row>
    <row r="1034" spans="1:18" x14ac:dyDescent="0.2">
      <c r="A1034" s="1">
        <v>32916.5</v>
      </c>
      <c r="B1034">
        <v>464.99</v>
      </c>
      <c r="C1034">
        <v>489.94</v>
      </c>
      <c r="D1034">
        <v>38187</v>
      </c>
      <c r="E1034" s="2"/>
      <c r="F1034" s="2"/>
      <c r="G1034" s="2"/>
      <c r="H1034" s="2"/>
      <c r="I1034" s="2">
        <f t="shared" ref="I1034" si="578">D1034</f>
        <v>38187</v>
      </c>
      <c r="J1034" s="2"/>
      <c r="K1034" s="2"/>
      <c r="L1034" s="2"/>
      <c r="M1034" s="2"/>
      <c r="N1034" s="2"/>
      <c r="O1034" s="2"/>
      <c r="P1034" s="2"/>
      <c r="Q1034" s="2"/>
      <c r="R1034" s="2"/>
    </row>
    <row r="1035" spans="1:18" x14ac:dyDescent="0.2">
      <c r="A1035" s="1">
        <v>32916.541666666664</v>
      </c>
      <c r="B1035">
        <v>464.99</v>
      </c>
      <c r="C1035">
        <v>493.9</v>
      </c>
      <c r="D1035">
        <v>38571</v>
      </c>
      <c r="E1035" s="2"/>
      <c r="F1035" s="2"/>
      <c r="G1035" s="2"/>
      <c r="H1035" s="2"/>
      <c r="I1035" s="2"/>
      <c r="J1035" s="2">
        <f t="shared" ref="J1035" si="579">D1035</f>
        <v>38571</v>
      </c>
      <c r="K1035" s="2"/>
      <c r="L1035" s="2"/>
      <c r="M1035" s="2"/>
      <c r="N1035" s="2"/>
      <c r="O1035" s="2"/>
      <c r="P1035" s="2"/>
      <c r="Q1035" s="2"/>
      <c r="R1035" s="2"/>
    </row>
    <row r="1036" spans="1:18" x14ac:dyDescent="0.2">
      <c r="A1036" s="1">
        <v>32916.583333333336</v>
      </c>
      <c r="B1036">
        <v>361</v>
      </c>
      <c r="C1036">
        <v>384.35</v>
      </c>
      <c r="D1036">
        <v>29945</v>
      </c>
      <c r="E1036" s="2"/>
      <c r="F1036" s="2"/>
      <c r="G1036" s="2"/>
      <c r="H1036" s="2"/>
      <c r="I1036" s="2"/>
      <c r="J1036" s="2"/>
      <c r="K1036" s="2">
        <f t="shared" ref="K1036" si="580">D1036</f>
        <v>29945</v>
      </c>
      <c r="L1036" s="2"/>
      <c r="M1036" s="2"/>
      <c r="N1036" s="2"/>
      <c r="O1036" s="2"/>
      <c r="P1036" s="2"/>
      <c r="Q1036" s="2"/>
      <c r="R1036" s="2"/>
    </row>
    <row r="1037" spans="1:18" x14ac:dyDescent="0.2">
      <c r="A1037" s="1">
        <v>32916.625</v>
      </c>
      <c r="B1037">
        <v>237.99</v>
      </c>
      <c r="C1037">
        <v>252.6</v>
      </c>
      <c r="D1037">
        <v>19332</v>
      </c>
      <c r="E1037" s="2"/>
      <c r="F1037" s="2"/>
      <c r="G1037" s="2"/>
      <c r="H1037" s="2"/>
      <c r="I1037" s="2"/>
      <c r="J1037" s="2"/>
      <c r="K1037" s="2"/>
      <c r="L1037" s="2">
        <f t="shared" ref="L1037" si="581">D1037</f>
        <v>19332</v>
      </c>
      <c r="M1037" s="2"/>
      <c r="N1037" s="2"/>
      <c r="O1037" s="2"/>
      <c r="P1037" s="2"/>
      <c r="Q1037" s="2"/>
      <c r="R1037" s="2"/>
    </row>
    <row r="1038" spans="1:18" x14ac:dyDescent="0.2">
      <c r="A1038" s="1">
        <v>32916.666666666664</v>
      </c>
      <c r="B1038">
        <v>67.003</v>
      </c>
      <c r="C1038">
        <v>66.641000000000005</v>
      </c>
      <c r="D1038">
        <v>4437.2</v>
      </c>
      <c r="E1038" s="2"/>
      <c r="F1038" s="2"/>
      <c r="G1038" s="2"/>
      <c r="H1038" s="2"/>
      <c r="I1038" s="2"/>
      <c r="J1038" s="2"/>
      <c r="K1038" s="2"/>
      <c r="L1038" s="2"/>
      <c r="M1038" s="2">
        <f t="shared" ref="M1038" si="582">D1038</f>
        <v>4437.2</v>
      </c>
      <c r="N1038" s="2"/>
      <c r="O1038" s="2"/>
      <c r="P1038" s="2"/>
      <c r="Q1038" s="2"/>
      <c r="R1038" s="2"/>
    </row>
    <row r="1039" spans="1:18" x14ac:dyDescent="0.2">
      <c r="A1039" s="1">
        <v>32916.708333333336</v>
      </c>
      <c r="B1039">
        <v>7.0007999999999999</v>
      </c>
      <c r="C1039">
        <v>3.6071</v>
      </c>
      <c r="D1039">
        <v>0</v>
      </c>
      <c r="E1039" s="2"/>
      <c r="F1039" s="2"/>
      <c r="G1039" s="2"/>
      <c r="H1039" s="2"/>
      <c r="I1039" s="2"/>
      <c r="J1039" s="2"/>
      <c r="K1039" s="2"/>
      <c r="L1039" s="2"/>
      <c r="M1039" s="2"/>
      <c r="N1039" s="2">
        <f t="shared" ref="N1039" si="583">D1039</f>
        <v>0</v>
      </c>
      <c r="O1039" s="2"/>
      <c r="P1039" s="2"/>
      <c r="Q1039" s="2"/>
      <c r="R1039" s="2"/>
    </row>
    <row r="1040" spans="1:18" x14ac:dyDescent="0.2">
      <c r="A1040" s="1">
        <v>32916.75</v>
      </c>
      <c r="B1040">
        <v>0</v>
      </c>
      <c r="C1040">
        <v>0</v>
      </c>
      <c r="D1040">
        <v>0</v>
      </c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>
        <f t="shared" ref="O1040" si="584">D1040</f>
        <v>0</v>
      </c>
      <c r="P1040" s="2"/>
      <c r="Q1040" s="2"/>
      <c r="R1040" s="2"/>
    </row>
    <row r="1041" spans="1:18" x14ac:dyDescent="0.2">
      <c r="A1041" s="1">
        <v>32916.791666666664</v>
      </c>
      <c r="B1041">
        <v>0</v>
      </c>
      <c r="C1041">
        <v>0</v>
      </c>
      <c r="D1041">
        <v>0</v>
      </c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>
        <f t="shared" ref="P1041" si="585">D1041</f>
        <v>0</v>
      </c>
      <c r="Q1041" s="2"/>
      <c r="R1041" s="2"/>
    </row>
    <row r="1042" spans="1:18" x14ac:dyDescent="0.2">
      <c r="A1042" s="1">
        <v>32916.833333333336</v>
      </c>
      <c r="B1042">
        <v>0</v>
      </c>
      <c r="C1042">
        <v>0</v>
      </c>
      <c r="D1042">
        <v>0</v>
      </c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>
        <f t="shared" ref="Q1042" si="586">D1042</f>
        <v>0</v>
      </c>
      <c r="R1042" s="2"/>
    </row>
    <row r="1043" spans="1:18" x14ac:dyDescent="0.2">
      <c r="A1043" s="1">
        <v>32916.875</v>
      </c>
      <c r="B1043">
        <v>0</v>
      </c>
      <c r="C1043">
        <v>0</v>
      </c>
      <c r="D1043">
        <v>0</v>
      </c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>
        <f t="shared" ref="R1043" si="587">D1043</f>
        <v>0</v>
      </c>
    </row>
    <row r="1044" spans="1:18" x14ac:dyDescent="0.2">
      <c r="A1044" s="1">
        <v>32916.916666666664</v>
      </c>
      <c r="B1044">
        <v>0</v>
      </c>
      <c r="C1044">
        <v>0</v>
      </c>
      <c r="D1044">
        <v>0</v>
      </c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</row>
    <row r="1045" spans="1:18" x14ac:dyDescent="0.2">
      <c r="A1045" s="1">
        <v>32916.958333333336</v>
      </c>
      <c r="B1045">
        <v>0</v>
      </c>
      <c r="C1045">
        <v>0</v>
      </c>
      <c r="D1045">
        <v>0</v>
      </c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</row>
    <row r="1046" spans="1:18" x14ac:dyDescent="0.2">
      <c r="A1046" s="1">
        <v>32917</v>
      </c>
      <c r="B1046">
        <v>0</v>
      </c>
      <c r="C1046">
        <v>0</v>
      </c>
      <c r="D1046">
        <v>0</v>
      </c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1:18" x14ac:dyDescent="0.2">
      <c r="A1047" s="1">
        <v>32917.041666666664</v>
      </c>
      <c r="B1047">
        <v>0</v>
      </c>
      <c r="C1047">
        <v>0</v>
      </c>
      <c r="D1047">
        <v>0</v>
      </c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</row>
    <row r="1048" spans="1:18" x14ac:dyDescent="0.2">
      <c r="A1048" s="1">
        <v>32917.083333333336</v>
      </c>
      <c r="B1048">
        <v>0</v>
      </c>
      <c r="C1048">
        <v>0</v>
      </c>
      <c r="D1048">
        <v>0</v>
      </c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</row>
    <row r="1049" spans="1:18" x14ac:dyDescent="0.2">
      <c r="A1049" s="1">
        <v>32917.125</v>
      </c>
      <c r="B1049">
        <v>0</v>
      </c>
      <c r="C1049">
        <v>0</v>
      </c>
      <c r="D1049">
        <v>0</v>
      </c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</row>
    <row r="1050" spans="1:18" x14ac:dyDescent="0.2">
      <c r="A1050" s="1">
        <v>32917.166666666664</v>
      </c>
      <c r="B1050">
        <v>0</v>
      </c>
      <c r="C1050">
        <v>0</v>
      </c>
      <c r="D1050">
        <v>0</v>
      </c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</row>
    <row r="1051" spans="1:18" x14ac:dyDescent="0.2">
      <c r="A1051" s="1">
        <v>32917.208333333336</v>
      </c>
      <c r="B1051">
        <v>0</v>
      </c>
      <c r="C1051">
        <v>0</v>
      </c>
      <c r="D1051">
        <v>0</v>
      </c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</row>
    <row r="1052" spans="1:18" x14ac:dyDescent="0.2">
      <c r="A1052" s="1">
        <v>32917.25</v>
      </c>
      <c r="B1052">
        <v>0</v>
      </c>
      <c r="C1052">
        <v>0</v>
      </c>
      <c r="D1052">
        <v>0</v>
      </c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</row>
    <row r="1053" spans="1:18" x14ac:dyDescent="0.2">
      <c r="A1053" s="1">
        <v>32917.291666666664</v>
      </c>
      <c r="B1053">
        <v>17.997</v>
      </c>
      <c r="C1053">
        <v>17.707999999999998</v>
      </c>
      <c r="D1053">
        <v>366.51</v>
      </c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</row>
    <row r="1054" spans="1:18" x14ac:dyDescent="0.2">
      <c r="A1054" s="1">
        <v>32917.333333333336</v>
      </c>
      <c r="B1054">
        <v>58.003999999999998</v>
      </c>
      <c r="C1054">
        <v>57.29</v>
      </c>
      <c r="D1054">
        <v>3644.3</v>
      </c>
      <c r="E1054" s="2">
        <f t="shared" ref="E1054" si="588">SUM(D1046:D1054)</f>
        <v>4010.8100000000004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</row>
    <row r="1055" spans="1:18" x14ac:dyDescent="0.2">
      <c r="A1055" s="1">
        <v>32917.375</v>
      </c>
      <c r="B1055">
        <v>189</v>
      </c>
      <c r="C1055">
        <v>191.18</v>
      </c>
      <c r="D1055">
        <v>14527</v>
      </c>
      <c r="E1055" s="2"/>
      <c r="F1055" s="2">
        <f t="shared" ref="F1055" si="589">D1055</f>
        <v>14527</v>
      </c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</row>
    <row r="1056" spans="1:18" x14ac:dyDescent="0.2">
      <c r="A1056" s="1">
        <v>32917.416666666664</v>
      </c>
      <c r="B1056">
        <v>539</v>
      </c>
      <c r="C1056">
        <v>577.6</v>
      </c>
      <c r="D1056">
        <v>45225</v>
      </c>
      <c r="E1056" s="2"/>
      <c r="F1056" s="2"/>
      <c r="G1056" s="2">
        <f t="shared" ref="G1056" si="590">D1056</f>
        <v>45225</v>
      </c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1:18" x14ac:dyDescent="0.2">
      <c r="A1057" s="1">
        <v>32917.458333333336</v>
      </c>
      <c r="B1057">
        <v>623</v>
      </c>
      <c r="C1057">
        <v>669.58</v>
      </c>
      <c r="D1057">
        <v>52242</v>
      </c>
      <c r="E1057" s="2"/>
      <c r="F1057" s="2"/>
      <c r="G1057" s="2"/>
      <c r="H1057" s="2">
        <f t="shared" ref="H1057" si="591">D1057</f>
        <v>52242</v>
      </c>
      <c r="I1057" s="2"/>
      <c r="J1057" s="2"/>
      <c r="K1057" s="2"/>
      <c r="L1057" s="2"/>
      <c r="M1057" s="2"/>
      <c r="N1057" s="2"/>
      <c r="O1057" s="2"/>
      <c r="P1057" s="2"/>
      <c r="Q1057" s="2"/>
      <c r="R1057" s="2"/>
    </row>
    <row r="1058" spans="1:18" x14ac:dyDescent="0.2">
      <c r="A1058" s="1">
        <v>32917.5</v>
      </c>
      <c r="B1058">
        <v>648</v>
      </c>
      <c r="C1058">
        <v>699.75</v>
      </c>
      <c r="D1058">
        <v>54312</v>
      </c>
      <c r="E1058" s="2"/>
      <c r="F1058" s="2"/>
      <c r="G1058" s="2"/>
      <c r="H1058" s="2"/>
      <c r="I1058" s="2">
        <f t="shared" ref="I1058" si="592">D1058</f>
        <v>54312</v>
      </c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1:18" x14ac:dyDescent="0.2">
      <c r="A1059" s="1">
        <v>32917.541666666664</v>
      </c>
      <c r="B1059">
        <v>611</v>
      </c>
      <c r="C1059">
        <v>664.67</v>
      </c>
      <c r="D1059">
        <v>51701</v>
      </c>
      <c r="E1059" s="2"/>
      <c r="F1059" s="2"/>
      <c r="G1059" s="2"/>
      <c r="H1059" s="2"/>
      <c r="I1059" s="2"/>
      <c r="J1059" s="2">
        <f t="shared" ref="J1059" si="593">D1059</f>
        <v>51701</v>
      </c>
      <c r="K1059" s="2"/>
      <c r="L1059" s="2"/>
      <c r="M1059" s="2"/>
      <c r="N1059" s="2"/>
      <c r="O1059" s="2"/>
      <c r="P1059" s="2"/>
      <c r="Q1059" s="2"/>
      <c r="R1059" s="2"/>
    </row>
    <row r="1060" spans="1:18" x14ac:dyDescent="0.2">
      <c r="A1060" s="1">
        <v>32917.583333333336</v>
      </c>
      <c r="B1060">
        <v>512</v>
      </c>
      <c r="C1060">
        <v>564.25</v>
      </c>
      <c r="D1060">
        <v>43934</v>
      </c>
      <c r="E1060" s="2"/>
      <c r="F1060" s="2"/>
      <c r="G1060" s="2"/>
      <c r="H1060" s="2"/>
      <c r="I1060" s="2"/>
      <c r="J1060" s="2"/>
      <c r="K1060" s="2">
        <f t="shared" ref="K1060" si="594">D1060</f>
        <v>43934</v>
      </c>
      <c r="L1060" s="2"/>
      <c r="M1060" s="2"/>
      <c r="N1060" s="2"/>
      <c r="O1060" s="2"/>
      <c r="P1060" s="2"/>
      <c r="Q1060" s="2"/>
      <c r="R1060" s="2"/>
    </row>
    <row r="1061" spans="1:18" x14ac:dyDescent="0.2">
      <c r="A1061" s="1">
        <v>32917.625</v>
      </c>
      <c r="B1061">
        <v>366.01</v>
      </c>
      <c r="C1061">
        <v>411.25</v>
      </c>
      <c r="D1061">
        <v>31279</v>
      </c>
      <c r="E1061" s="2"/>
      <c r="F1061" s="2"/>
      <c r="G1061" s="2"/>
      <c r="H1061" s="2"/>
      <c r="I1061" s="2"/>
      <c r="J1061" s="2"/>
      <c r="K1061" s="2"/>
      <c r="L1061" s="2">
        <f t="shared" ref="L1061" si="595">D1061</f>
        <v>31279</v>
      </c>
      <c r="M1061" s="2"/>
      <c r="N1061" s="2"/>
      <c r="O1061" s="2"/>
      <c r="P1061" s="2"/>
      <c r="Q1061" s="2"/>
      <c r="R1061" s="2"/>
    </row>
    <row r="1062" spans="1:18" x14ac:dyDescent="0.2">
      <c r="A1062" s="1">
        <v>32917.666666666664</v>
      </c>
      <c r="B1062">
        <v>97.995000000000005</v>
      </c>
      <c r="C1062">
        <v>101.62</v>
      </c>
      <c r="D1062">
        <v>7162.9</v>
      </c>
      <c r="E1062" s="2"/>
      <c r="F1062" s="2"/>
      <c r="G1062" s="2"/>
      <c r="H1062" s="2"/>
      <c r="I1062" s="2"/>
      <c r="J1062" s="2"/>
      <c r="K1062" s="2"/>
      <c r="L1062" s="2"/>
      <c r="M1062" s="2">
        <f t="shared" ref="M1062" si="596">D1062</f>
        <v>7162.9</v>
      </c>
      <c r="N1062" s="2"/>
      <c r="O1062" s="2"/>
      <c r="P1062" s="2"/>
      <c r="Q1062" s="2"/>
      <c r="R1062" s="2"/>
    </row>
    <row r="1063" spans="1:18" x14ac:dyDescent="0.2">
      <c r="A1063" s="1">
        <v>32917.708333333336</v>
      </c>
      <c r="B1063">
        <v>12.004</v>
      </c>
      <c r="C1063">
        <v>11.734999999999999</v>
      </c>
      <c r="D1063">
        <v>0</v>
      </c>
      <c r="E1063" s="2"/>
      <c r="F1063" s="2"/>
      <c r="G1063" s="2"/>
      <c r="H1063" s="2"/>
      <c r="I1063" s="2"/>
      <c r="J1063" s="2"/>
      <c r="K1063" s="2"/>
      <c r="L1063" s="2"/>
      <c r="M1063" s="2"/>
      <c r="N1063" s="2">
        <f t="shared" ref="N1063" si="597">D1063</f>
        <v>0</v>
      </c>
      <c r="O1063" s="2"/>
      <c r="P1063" s="2"/>
      <c r="Q1063" s="2"/>
      <c r="R1063" s="2"/>
    </row>
    <row r="1064" spans="1:18" x14ac:dyDescent="0.2">
      <c r="A1064" s="1">
        <v>32917.75</v>
      </c>
      <c r="B1064">
        <v>0</v>
      </c>
      <c r="C1064">
        <v>0</v>
      </c>
      <c r="D1064">
        <v>0</v>
      </c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>
        <f t="shared" ref="O1064" si="598">D1064</f>
        <v>0</v>
      </c>
      <c r="P1064" s="2"/>
      <c r="Q1064" s="2"/>
      <c r="R1064" s="2"/>
    </row>
    <row r="1065" spans="1:18" x14ac:dyDescent="0.2">
      <c r="A1065" s="1">
        <v>32917.791666666664</v>
      </c>
      <c r="B1065">
        <v>0</v>
      </c>
      <c r="C1065">
        <v>0</v>
      </c>
      <c r="D1065">
        <v>0</v>
      </c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>
        <f t="shared" ref="P1065" si="599">D1065</f>
        <v>0</v>
      </c>
      <c r="Q1065" s="2"/>
      <c r="R1065" s="2"/>
    </row>
    <row r="1066" spans="1:18" x14ac:dyDescent="0.2">
      <c r="A1066" s="1">
        <v>32917.833333333336</v>
      </c>
      <c r="B1066">
        <v>0</v>
      </c>
      <c r="C1066">
        <v>0</v>
      </c>
      <c r="D1066">
        <v>0</v>
      </c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>
        <f t="shared" ref="Q1066" si="600">D1066</f>
        <v>0</v>
      </c>
      <c r="R1066" s="2"/>
    </row>
    <row r="1067" spans="1:18" x14ac:dyDescent="0.2">
      <c r="A1067" s="1">
        <v>32917.875</v>
      </c>
      <c r="B1067">
        <v>0</v>
      </c>
      <c r="C1067">
        <v>0</v>
      </c>
      <c r="D1067">
        <v>0</v>
      </c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>
        <f t="shared" ref="R1067" si="601">D1067</f>
        <v>0</v>
      </c>
    </row>
    <row r="1068" spans="1:18" x14ac:dyDescent="0.2">
      <c r="A1068" s="1">
        <v>32917.916666666664</v>
      </c>
      <c r="B1068">
        <v>0</v>
      </c>
      <c r="C1068">
        <v>0</v>
      </c>
      <c r="D1068">
        <v>0</v>
      </c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</row>
    <row r="1069" spans="1:18" x14ac:dyDescent="0.2">
      <c r="A1069" s="1">
        <v>32917.958333333336</v>
      </c>
      <c r="B1069">
        <v>0</v>
      </c>
      <c r="C1069">
        <v>0</v>
      </c>
      <c r="D1069">
        <v>0</v>
      </c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1:18" x14ac:dyDescent="0.2">
      <c r="A1070" s="1">
        <v>32918</v>
      </c>
      <c r="B1070">
        <v>0</v>
      </c>
      <c r="C1070">
        <v>0</v>
      </c>
      <c r="D1070">
        <v>0</v>
      </c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</row>
    <row r="1071" spans="1:18" x14ac:dyDescent="0.2">
      <c r="A1071" s="1">
        <v>32918.041666666664</v>
      </c>
      <c r="B1071">
        <v>0</v>
      </c>
      <c r="C1071">
        <v>0</v>
      </c>
      <c r="D1071">
        <v>0</v>
      </c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</row>
    <row r="1072" spans="1:18" x14ac:dyDescent="0.2">
      <c r="A1072" s="1">
        <v>32918.083333333336</v>
      </c>
      <c r="B1072">
        <v>0</v>
      </c>
      <c r="C1072">
        <v>0</v>
      </c>
      <c r="D1072">
        <v>0</v>
      </c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</row>
    <row r="1073" spans="1:18" x14ac:dyDescent="0.2">
      <c r="A1073" s="1">
        <v>32918.125</v>
      </c>
      <c r="B1073">
        <v>0</v>
      </c>
      <c r="C1073">
        <v>0</v>
      </c>
      <c r="D1073">
        <v>0</v>
      </c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</row>
    <row r="1074" spans="1:18" x14ac:dyDescent="0.2">
      <c r="A1074" s="1">
        <v>32918.166666666664</v>
      </c>
      <c r="B1074">
        <v>0</v>
      </c>
      <c r="C1074">
        <v>0</v>
      </c>
      <c r="D1074">
        <v>0</v>
      </c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</row>
    <row r="1075" spans="1:18" x14ac:dyDescent="0.2">
      <c r="A1075" s="1">
        <v>32918.208333333336</v>
      </c>
      <c r="B1075">
        <v>0</v>
      </c>
      <c r="C1075">
        <v>0</v>
      </c>
      <c r="D1075">
        <v>0</v>
      </c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</row>
    <row r="1076" spans="1:18" x14ac:dyDescent="0.2">
      <c r="A1076" s="1">
        <v>32918.25</v>
      </c>
      <c r="B1076">
        <v>0</v>
      </c>
      <c r="C1076">
        <v>0</v>
      </c>
      <c r="D1076">
        <v>0</v>
      </c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</row>
    <row r="1077" spans="1:18" x14ac:dyDescent="0.2">
      <c r="A1077" s="1">
        <v>32918.291666666664</v>
      </c>
      <c r="B1077">
        <v>21.001999999999999</v>
      </c>
      <c r="C1077">
        <v>20.7</v>
      </c>
      <c r="D1077">
        <v>604.30999999999995</v>
      </c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</row>
    <row r="1078" spans="1:18" x14ac:dyDescent="0.2">
      <c r="A1078" s="1">
        <v>32918.333333333336</v>
      </c>
      <c r="B1078">
        <v>110</v>
      </c>
      <c r="C1078">
        <v>110.72</v>
      </c>
      <c r="D1078">
        <v>8047.8</v>
      </c>
      <c r="E1078" s="2">
        <f t="shared" ref="E1078" si="602">SUM(D1070:D1078)</f>
        <v>8652.11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</row>
    <row r="1079" spans="1:18" x14ac:dyDescent="0.2">
      <c r="A1079" s="1">
        <v>32918.375</v>
      </c>
      <c r="B1079">
        <v>237</v>
      </c>
      <c r="C1079">
        <v>243.5</v>
      </c>
      <c r="D1079">
        <v>18671</v>
      </c>
      <c r="E1079" s="2"/>
      <c r="F1079" s="2">
        <f t="shared" ref="F1079" si="603">D1079</f>
        <v>18671</v>
      </c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</row>
    <row r="1080" spans="1:18" x14ac:dyDescent="0.2">
      <c r="A1080" s="1">
        <v>32918.416666666664</v>
      </c>
      <c r="B1080">
        <v>171.01</v>
      </c>
      <c r="C1080">
        <v>169.92</v>
      </c>
      <c r="D1080">
        <v>12794</v>
      </c>
      <c r="E1080" s="2"/>
      <c r="F1080" s="2"/>
      <c r="G1080" s="2">
        <f t="shared" ref="G1080" si="604">D1080</f>
        <v>12794</v>
      </c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</row>
    <row r="1081" spans="1:18" x14ac:dyDescent="0.2">
      <c r="A1081" s="1">
        <v>32918.458333333336</v>
      </c>
      <c r="B1081">
        <v>40.997999999999998</v>
      </c>
      <c r="C1081">
        <v>40.375999999999998</v>
      </c>
      <c r="D1081">
        <v>2188.9</v>
      </c>
      <c r="E1081" s="2"/>
      <c r="F1081" s="2"/>
      <c r="G1081" s="2"/>
      <c r="H1081" s="2">
        <f t="shared" ref="H1081" si="605">D1081</f>
        <v>2188.9</v>
      </c>
      <c r="I1081" s="2"/>
      <c r="J1081" s="2"/>
      <c r="K1081" s="2"/>
      <c r="L1081" s="2"/>
      <c r="M1081" s="2"/>
      <c r="N1081" s="2"/>
      <c r="O1081" s="2"/>
      <c r="P1081" s="2"/>
      <c r="Q1081" s="2"/>
      <c r="R1081" s="2"/>
    </row>
    <row r="1082" spans="1:18" x14ac:dyDescent="0.2">
      <c r="A1082" s="1">
        <v>32918.5</v>
      </c>
      <c r="B1082">
        <v>230.99</v>
      </c>
      <c r="C1082">
        <v>230.89</v>
      </c>
      <c r="D1082">
        <v>17593</v>
      </c>
      <c r="E1082" s="2"/>
      <c r="F1082" s="2"/>
      <c r="G1082" s="2"/>
      <c r="H1082" s="2"/>
      <c r="I1082" s="2">
        <f t="shared" ref="I1082" si="606">D1082</f>
        <v>17593</v>
      </c>
      <c r="J1082" s="2"/>
      <c r="K1082" s="2"/>
      <c r="L1082" s="2"/>
      <c r="M1082" s="2"/>
      <c r="N1082" s="2"/>
      <c r="O1082" s="2"/>
      <c r="P1082" s="2"/>
      <c r="Q1082" s="2"/>
      <c r="R1082" s="2"/>
    </row>
    <row r="1083" spans="1:18" x14ac:dyDescent="0.2">
      <c r="A1083" s="1">
        <v>32918.541666666664</v>
      </c>
      <c r="B1083">
        <v>303</v>
      </c>
      <c r="C1083">
        <v>309.77999999999997</v>
      </c>
      <c r="D1083">
        <v>23850</v>
      </c>
      <c r="E1083" s="2"/>
      <c r="F1083" s="2"/>
      <c r="G1083" s="2"/>
      <c r="H1083" s="2"/>
      <c r="I1083" s="2"/>
      <c r="J1083" s="2">
        <f t="shared" ref="J1083" si="607">D1083</f>
        <v>23850</v>
      </c>
      <c r="K1083" s="2"/>
      <c r="L1083" s="2"/>
      <c r="M1083" s="2"/>
      <c r="N1083" s="2"/>
      <c r="O1083" s="2"/>
      <c r="P1083" s="2"/>
      <c r="Q1083" s="2"/>
      <c r="R1083" s="2"/>
    </row>
    <row r="1084" spans="1:18" x14ac:dyDescent="0.2">
      <c r="A1084" s="1">
        <v>32918.583333333336</v>
      </c>
      <c r="B1084">
        <v>404</v>
      </c>
      <c r="C1084">
        <v>432.24</v>
      </c>
      <c r="D1084">
        <v>33770</v>
      </c>
      <c r="E1084" s="2"/>
      <c r="F1084" s="2"/>
      <c r="G1084" s="2"/>
      <c r="H1084" s="2"/>
      <c r="I1084" s="2"/>
      <c r="J1084" s="2"/>
      <c r="K1084" s="2">
        <f t="shared" ref="K1084" si="608">D1084</f>
        <v>33770</v>
      </c>
      <c r="L1084" s="2"/>
      <c r="M1084" s="2"/>
      <c r="N1084" s="2"/>
      <c r="O1084" s="2"/>
      <c r="P1084" s="2"/>
      <c r="Q1084" s="2"/>
      <c r="R1084" s="2"/>
    </row>
    <row r="1085" spans="1:18" x14ac:dyDescent="0.2">
      <c r="A1085" s="1">
        <v>32918.625</v>
      </c>
      <c r="B1085">
        <v>276</v>
      </c>
      <c r="C1085">
        <v>298.04000000000002</v>
      </c>
      <c r="D1085">
        <v>22897</v>
      </c>
      <c r="E1085" s="2"/>
      <c r="F1085" s="2"/>
      <c r="G1085" s="2"/>
      <c r="H1085" s="2"/>
      <c r="I1085" s="2"/>
      <c r="J1085" s="2"/>
      <c r="K1085" s="2"/>
      <c r="L1085" s="2">
        <f t="shared" ref="L1085" si="609">D1085</f>
        <v>22897</v>
      </c>
      <c r="M1085" s="2"/>
      <c r="N1085" s="2"/>
      <c r="O1085" s="2"/>
      <c r="P1085" s="2"/>
      <c r="Q1085" s="2"/>
      <c r="R1085" s="2"/>
    </row>
    <row r="1086" spans="1:18" x14ac:dyDescent="0.2">
      <c r="A1086" s="1">
        <v>32918.666666666664</v>
      </c>
      <c r="B1086">
        <v>125.01</v>
      </c>
      <c r="C1086">
        <v>136.44999999999999</v>
      </c>
      <c r="D1086">
        <v>9693.6</v>
      </c>
      <c r="E1086" s="2"/>
      <c r="F1086" s="2"/>
      <c r="G1086" s="2"/>
      <c r="H1086" s="2"/>
      <c r="I1086" s="2"/>
      <c r="J1086" s="2"/>
      <c r="K1086" s="2"/>
      <c r="L1086" s="2"/>
      <c r="M1086" s="2">
        <f t="shared" ref="M1086" si="610">D1086</f>
        <v>9693.6</v>
      </c>
      <c r="N1086" s="2"/>
      <c r="O1086" s="2"/>
      <c r="P1086" s="2"/>
      <c r="Q1086" s="2"/>
      <c r="R1086" s="2"/>
    </row>
    <row r="1087" spans="1:18" x14ac:dyDescent="0.2">
      <c r="A1087" s="1">
        <v>32918.708333333336</v>
      </c>
      <c r="B1087">
        <v>15.999000000000001</v>
      </c>
      <c r="C1087">
        <v>15.699</v>
      </c>
      <c r="D1087">
        <v>202.96</v>
      </c>
      <c r="E1087" s="2"/>
      <c r="F1087" s="2"/>
      <c r="G1087" s="2"/>
      <c r="H1087" s="2"/>
      <c r="I1087" s="2"/>
      <c r="J1087" s="2"/>
      <c r="K1087" s="2"/>
      <c r="L1087" s="2"/>
      <c r="M1087" s="2"/>
      <c r="N1087" s="2">
        <f t="shared" ref="N1087" si="611">D1087</f>
        <v>202.96</v>
      </c>
      <c r="O1087" s="2"/>
      <c r="P1087" s="2"/>
      <c r="Q1087" s="2"/>
      <c r="R1087" s="2"/>
    </row>
    <row r="1088" spans="1:18" x14ac:dyDescent="0.2">
      <c r="A1088" s="1">
        <v>32918.75</v>
      </c>
      <c r="B1088">
        <v>0</v>
      </c>
      <c r="C1088">
        <v>0</v>
      </c>
      <c r="D1088">
        <v>0</v>
      </c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>
        <f t="shared" ref="O1088" si="612">D1088</f>
        <v>0</v>
      </c>
      <c r="P1088" s="2"/>
      <c r="Q1088" s="2"/>
      <c r="R1088" s="2"/>
    </row>
    <row r="1089" spans="1:18" x14ac:dyDescent="0.2">
      <c r="A1089" s="1">
        <v>32918.791666666664</v>
      </c>
      <c r="B1089">
        <v>0</v>
      </c>
      <c r="C1089">
        <v>0</v>
      </c>
      <c r="D1089">
        <v>0</v>
      </c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>
        <f t="shared" ref="P1089" si="613">D1089</f>
        <v>0</v>
      </c>
      <c r="Q1089" s="2"/>
      <c r="R1089" s="2"/>
    </row>
    <row r="1090" spans="1:18" x14ac:dyDescent="0.2">
      <c r="A1090" s="1">
        <v>32918.833333333336</v>
      </c>
      <c r="B1090">
        <v>0</v>
      </c>
      <c r="C1090">
        <v>0</v>
      </c>
      <c r="D1090">
        <v>0</v>
      </c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>
        <f t="shared" ref="Q1090" si="614">D1090</f>
        <v>0</v>
      </c>
      <c r="R1090" s="2"/>
    </row>
    <row r="1091" spans="1:18" x14ac:dyDescent="0.2">
      <c r="A1091" s="1">
        <v>32918.875</v>
      </c>
      <c r="B1091">
        <v>0</v>
      </c>
      <c r="C1091">
        <v>0</v>
      </c>
      <c r="D1091">
        <v>0</v>
      </c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>
        <f t="shared" ref="R1091" si="615">D1091</f>
        <v>0</v>
      </c>
    </row>
    <row r="1092" spans="1:18" x14ac:dyDescent="0.2">
      <c r="A1092" s="1">
        <v>32918.916666666664</v>
      </c>
      <c r="B1092">
        <v>0</v>
      </c>
      <c r="C1092">
        <v>0</v>
      </c>
      <c r="D1092">
        <v>0</v>
      </c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</row>
    <row r="1093" spans="1:18" x14ac:dyDescent="0.2">
      <c r="A1093" s="1">
        <v>32918.958333333336</v>
      </c>
      <c r="B1093">
        <v>0</v>
      </c>
      <c r="C1093">
        <v>0</v>
      </c>
      <c r="D1093">
        <v>0</v>
      </c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</row>
    <row r="1094" spans="1:18" x14ac:dyDescent="0.2">
      <c r="A1094" s="1">
        <v>32919</v>
      </c>
      <c r="B1094">
        <v>0</v>
      </c>
      <c r="C1094">
        <v>0</v>
      </c>
      <c r="D1094">
        <v>0</v>
      </c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</row>
    <row r="1095" spans="1:18" x14ac:dyDescent="0.2">
      <c r="A1095" s="1">
        <v>32919.041666666664</v>
      </c>
      <c r="B1095">
        <v>0</v>
      </c>
      <c r="C1095">
        <v>0</v>
      </c>
      <c r="D1095">
        <v>0</v>
      </c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</row>
    <row r="1096" spans="1:18" x14ac:dyDescent="0.2">
      <c r="A1096" s="1">
        <v>32919.083333333336</v>
      </c>
      <c r="B1096">
        <v>0</v>
      </c>
      <c r="C1096">
        <v>0</v>
      </c>
      <c r="D1096">
        <v>0</v>
      </c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</row>
    <row r="1097" spans="1:18" x14ac:dyDescent="0.2">
      <c r="A1097" s="1">
        <v>32919.125</v>
      </c>
      <c r="B1097">
        <v>0</v>
      </c>
      <c r="C1097">
        <v>0</v>
      </c>
      <c r="D1097">
        <v>0</v>
      </c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</row>
    <row r="1098" spans="1:18" x14ac:dyDescent="0.2">
      <c r="A1098" s="1">
        <v>32919.166666666664</v>
      </c>
      <c r="B1098">
        <v>0</v>
      </c>
      <c r="C1098">
        <v>0</v>
      </c>
      <c r="D1098">
        <v>0</v>
      </c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</row>
    <row r="1099" spans="1:18" x14ac:dyDescent="0.2">
      <c r="A1099" s="1">
        <v>32919.208333333336</v>
      </c>
      <c r="B1099">
        <v>0</v>
      </c>
      <c r="C1099">
        <v>0</v>
      </c>
      <c r="D1099">
        <v>0</v>
      </c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</row>
    <row r="1100" spans="1:18" x14ac:dyDescent="0.2">
      <c r="A1100" s="1">
        <v>32919.25</v>
      </c>
      <c r="B1100">
        <v>0</v>
      </c>
      <c r="C1100">
        <v>0</v>
      </c>
      <c r="D1100">
        <v>0</v>
      </c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</row>
    <row r="1101" spans="1:18" x14ac:dyDescent="0.2">
      <c r="A1101" s="1">
        <v>32919.291666666664</v>
      </c>
      <c r="B1101">
        <v>19.004000000000001</v>
      </c>
      <c r="C1101">
        <v>18.709</v>
      </c>
      <c r="D1101">
        <v>447.1</v>
      </c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</row>
    <row r="1102" spans="1:18" x14ac:dyDescent="0.2">
      <c r="A1102" s="1">
        <v>32919.333333333336</v>
      </c>
      <c r="B1102">
        <v>58.003999999999998</v>
      </c>
      <c r="C1102">
        <v>57.28</v>
      </c>
      <c r="D1102">
        <v>3659.3</v>
      </c>
      <c r="E1102" s="2">
        <f t="shared" ref="E1102" si="616">SUM(D1094:D1102)</f>
        <v>4106.4000000000005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</row>
    <row r="1103" spans="1:18" x14ac:dyDescent="0.2">
      <c r="A1103" s="1">
        <v>32919.375</v>
      </c>
      <c r="B1103">
        <v>143</v>
      </c>
      <c r="C1103">
        <v>142.03</v>
      </c>
      <c r="D1103">
        <v>10647</v>
      </c>
      <c r="E1103" s="2"/>
      <c r="F1103" s="2">
        <f t="shared" ref="F1103" si="617">D1103</f>
        <v>10647</v>
      </c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</row>
    <row r="1104" spans="1:18" x14ac:dyDescent="0.2">
      <c r="A1104" s="1">
        <v>32919.416666666664</v>
      </c>
      <c r="B1104">
        <v>299.99</v>
      </c>
      <c r="C1104">
        <v>305.89999999999998</v>
      </c>
      <c r="D1104">
        <v>23818</v>
      </c>
      <c r="E1104" s="2"/>
      <c r="F1104" s="2"/>
      <c r="G1104" s="2">
        <f t="shared" ref="G1104" si="618">D1104</f>
        <v>23818</v>
      </c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</row>
    <row r="1105" spans="1:18" x14ac:dyDescent="0.2">
      <c r="A1105" s="1">
        <v>32919.458333333336</v>
      </c>
      <c r="B1105">
        <v>223.99</v>
      </c>
      <c r="C1105">
        <v>223.63</v>
      </c>
      <c r="D1105">
        <v>17198</v>
      </c>
      <c r="E1105" s="2"/>
      <c r="F1105" s="2"/>
      <c r="G1105" s="2"/>
      <c r="H1105" s="2">
        <f t="shared" ref="H1105" si="619">D1105</f>
        <v>17198</v>
      </c>
      <c r="I1105" s="2"/>
      <c r="J1105" s="2"/>
      <c r="K1105" s="2"/>
      <c r="L1105" s="2"/>
      <c r="M1105" s="2"/>
      <c r="N1105" s="2"/>
      <c r="O1105" s="2"/>
      <c r="P1105" s="2"/>
      <c r="Q1105" s="2"/>
      <c r="R1105" s="2"/>
    </row>
    <row r="1106" spans="1:18" x14ac:dyDescent="0.2">
      <c r="A1106" s="1">
        <v>32919.5</v>
      </c>
      <c r="B1106">
        <v>367</v>
      </c>
      <c r="C1106">
        <v>376.27</v>
      </c>
      <c r="D1106">
        <v>29280</v>
      </c>
      <c r="E1106" s="2"/>
      <c r="F1106" s="2"/>
      <c r="G1106" s="2"/>
      <c r="H1106" s="2"/>
      <c r="I1106" s="2">
        <f t="shared" ref="I1106" si="620">D1106</f>
        <v>29280</v>
      </c>
      <c r="J1106" s="2"/>
      <c r="K1106" s="2"/>
      <c r="L1106" s="2"/>
      <c r="M1106" s="2"/>
      <c r="N1106" s="2"/>
      <c r="O1106" s="2"/>
      <c r="P1106" s="2"/>
      <c r="Q1106" s="2"/>
      <c r="R1106" s="2"/>
    </row>
    <row r="1107" spans="1:18" x14ac:dyDescent="0.2">
      <c r="A1107" s="1">
        <v>32919.541666666664</v>
      </c>
      <c r="B1107">
        <v>283</v>
      </c>
      <c r="C1107">
        <v>288.44</v>
      </c>
      <c r="D1107">
        <v>22319</v>
      </c>
      <c r="E1107" s="2"/>
      <c r="F1107" s="2"/>
      <c r="G1107" s="2"/>
      <c r="H1107" s="2"/>
      <c r="I1107" s="2"/>
      <c r="J1107" s="2">
        <f t="shared" ref="J1107" si="621">D1107</f>
        <v>22319</v>
      </c>
      <c r="K1107" s="2"/>
      <c r="L1107" s="2"/>
      <c r="M1107" s="2"/>
      <c r="N1107" s="2"/>
      <c r="O1107" s="2"/>
      <c r="P1107" s="2"/>
      <c r="Q1107" s="2"/>
      <c r="R1107" s="2"/>
    </row>
    <row r="1108" spans="1:18" x14ac:dyDescent="0.2">
      <c r="A1108" s="1">
        <v>32919.583333333336</v>
      </c>
      <c r="B1108">
        <v>88.004999999999995</v>
      </c>
      <c r="C1108">
        <v>86.942999999999998</v>
      </c>
      <c r="D1108">
        <v>6143.1</v>
      </c>
      <c r="E1108" s="2"/>
      <c r="F1108" s="2"/>
      <c r="G1108" s="2"/>
      <c r="H1108" s="2"/>
      <c r="I1108" s="2"/>
      <c r="J1108" s="2"/>
      <c r="K1108" s="2">
        <f t="shared" ref="K1108" si="622">D1108</f>
        <v>6143.1</v>
      </c>
      <c r="L1108" s="2"/>
      <c r="M1108" s="2"/>
      <c r="N1108" s="2"/>
      <c r="O1108" s="2"/>
      <c r="P1108" s="2"/>
      <c r="Q1108" s="2"/>
      <c r="R1108" s="2"/>
    </row>
    <row r="1109" spans="1:18" x14ac:dyDescent="0.2">
      <c r="A1109" s="1">
        <v>32919.625</v>
      </c>
      <c r="B1109">
        <v>65.004999999999995</v>
      </c>
      <c r="C1109">
        <v>64.099000000000004</v>
      </c>
      <c r="D1109">
        <v>4221.3</v>
      </c>
      <c r="E1109" s="2"/>
      <c r="F1109" s="2"/>
      <c r="G1109" s="2"/>
      <c r="H1109" s="2"/>
      <c r="I1109" s="2"/>
      <c r="J1109" s="2"/>
      <c r="K1109" s="2"/>
      <c r="L1109" s="2">
        <f t="shared" ref="L1109" si="623">D1109</f>
        <v>4221.3</v>
      </c>
      <c r="M1109" s="2"/>
      <c r="N1109" s="2"/>
      <c r="O1109" s="2"/>
      <c r="P1109" s="2"/>
      <c r="Q1109" s="2"/>
      <c r="R1109" s="2"/>
    </row>
    <row r="1110" spans="1:18" x14ac:dyDescent="0.2">
      <c r="A1110" s="1">
        <v>32919.666666666664</v>
      </c>
      <c r="B1110">
        <v>62</v>
      </c>
      <c r="C1110">
        <v>61.46</v>
      </c>
      <c r="D1110">
        <v>3997.3</v>
      </c>
      <c r="E1110" s="2"/>
      <c r="F1110" s="2"/>
      <c r="G1110" s="2"/>
      <c r="H1110" s="2"/>
      <c r="I1110" s="2"/>
      <c r="J1110" s="2"/>
      <c r="K1110" s="2"/>
      <c r="L1110" s="2"/>
      <c r="M1110" s="2">
        <f t="shared" ref="M1110" si="624">D1110</f>
        <v>3997.3</v>
      </c>
      <c r="N1110" s="2"/>
      <c r="O1110" s="2"/>
      <c r="P1110" s="2"/>
      <c r="Q1110" s="2"/>
      <c r="R1110" s="2"/>
    </row>
    <row r="1111" spans="1:18" x14ac:dyDescent="0.2">
      <c r="A1111" s="1">
        <v>32919.708333333336</v>
      </c>
      <c r="B1111">
        <v>0</v>
      </c>
      <c r="C1111">
        <v>0</v>
      </c>
      <c r="D1111">
        <v>0</v>
      </c>
      <c r="E1111" s="2"/>
      <c r="F1111" s="2"/>
      <c r="G1111" s="2"/>
      <c r="H1111" s="2"/>
      <c r="I1111" s="2"/>
      <c r="J1111" s="2"/>
      <c r="K1111" s="2"/>
      <c r="L1111" s="2"/>
      <c r="M1111" s="2"/>
      <c r="N1111" s="2">
        <f t="shared" ref="N1111" si="625">D1111</f>
        <v>0</v>
      </c>
      <c r="O1111" s="2"/>
      <c r="P1111" s="2"/>
      <c r="Q1111" s="2"/>
      <c r="R1111" s="2"/>
    </row>
    <row r="1112" spans="1:18" x14ac:dyDescent="0.2">
      <c r="A1112" s="1">
        <v>32919.75</v>
      </c>
      <c r="B1112">
        <v>0</v>
      </c>
      <c r="C1112">
        <v>0</v>
      </c>
      <c r="D1112">
        <v>0</v>
      </c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>
        <f t="shared" ref="O1112" si="626">D1112</f>
        <v>0</v>
      </c>
      <c r="P1112" s="2"/>
      <c r="Q1112" s="2"/>
      <c r="R1112" s="2"/>
    </row>
    <row r="1113" spans="1:18" x14ac:dyDescent="0.2">
      <c r="A1113" s="1">
        <v>32919.791666666664</v>
      </c>
      <c r="B1113">
        <v>0</v>
      </c>
      <c r="C1113">
        <v>0</v>
      </c>
      <c r="D1113">
        <v>0</v>
      </c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>
        <f t="shared" ref="P1113" si="627">D1113</f>
        <v>0</v>
      </c>
      <c r="Q1113" s="2"/>
      <c r="R1113" s="2"/>
    </row>
    <row r="1114" spans="1:18" x14ac:dyDescent="0.2">
      <c r="A1114" s="1">
        <v>32919.833333333336</v>
      </c>
      <c r="B1114">
        <v>0</v>
      </c>
      <c r="C1114">
        <v>0</v>
      </c>
      <c r="D1114">
        <v>0</v>
      </c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>
        <f t="shared" ref="Q1114" si="628">D1114</f>
        <v>0</v>
      </c>
      <c r="R1114" s="2"/>
    </row>
    <row r="1115" spans="1:18" x14ac:dyDescent="0.2">
      <c r="A1115" s="1">
        <v>32919.875</v>
      </c>
      <c r="B1115">
        <v>0</v>
      </c>
      <c r="C1115">
        <v>0</v>
      </c>
      <c r="D1115">
        <v>0</v>
      </c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>
        <f t="shared" ref="R1115" si="629">D1115</f>
        <v>0</v>
      </c>
    </row>
    <row r="1116" spans="1:18" x14ac:dyDescent="0.2">
      <c r="A1116" s="1">
        <v>32919.916666666664</v>
      </c>
      <c r="B1116">
        <v>0</v>
      </c>
      <c r="C1116">
        <v>0</v>
      </c>
      <c r="D1116">
        <v>0</v>
      </c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</row>
    <row r="1117" spans="1:18" x14ac:dyDescent="0.2">
      <c r="A1117" s="1">
        <v>32919.958333333336</v>
      </c>
      <c r="B1117">
        <v>0</v>
      </c>
      <c r="C1117">
        <v>0</v>
      </c>
      <c r="D1117">
        <v>0</v>
      </c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1:18" x14ac:dyDescent="0.2">
      <c r="A1118" s="1">
        <v>32920</v>
      </c>
      <c r="B1118">
        <v>0</v>
      </c>
      <c r="C1118">
        <v>0</v>
      </c>
      <c r="D1118">
        <v>0</v>
      </c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</row>
    <row r="1119" spans="1:18" x14ac:dyDescent="0.2">
      <c r="A1119" s="1">
        <v>32920.041666666664</v>
      </c>
      <c r="B1119">
        <v>0</v>
      </c>
      <c r="C1119">
        <v>0</v>
      </c>
      <c r="D1119">
        <v>0</v>
      </c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</row>
    <row r="1120" spans="1:18" x14ac:dyDescent="0.2">
      <c r="A1120" s="1">
        <v>32920.083333333336</v>
      </c>
      <c r="B1120">
        <v>0</v>
      </c>
      <c r="C1120">
        <v>0</v>
      </c>
      <c r="D1120">
        <v>0</v>
      </c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</row>
    <row r="1121" spans="1:18" x14ac:dyDescent="0.2">
      <c r="A1121" s="1">
        <v>32920.125</v>
      </c>
      <c r="B1121">
        <v>0</v>
      </c>
      <c r="C1121">
        <v>0</v>
      </c>
      <c r="D1121">
        <v>0</v>
      </c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</row>
    <row r="1122" spans="1:18" x14ac:dyDescent="0.2">
      <c r="A1122" s="1">
        <v>32920.166666666664</v>
      </c>
      <c r="B1122">
        <v>0</v>
      </c>
      <c r="C1122">
        <v>0</v>
      </c>
      <c r="D1122">
        <v>0</v>
      </c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</row>
    <row r="1123" spans="1:18" x14ac:dyDescent="0.2">
      <c r="A1123" s="1">
        <v>32920.208333333336</v>
      </c>
      <c r="B1123">
        <v>0</v>
      </c>
      <c r="C1123">
        <v>0</v>
      </c>
      <c r="D1123">
        <v>0</v>
      </c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</row>
    <row r="1124" spans="1:18" x14ac:dyDescent="0.2">
      <c r="A1124" s="1">
        <v>32920.25</v>
      </c>
      <c r="B1124">
        <v>0</v>
      </c>
      <c r="C1124">
        <v>0</v>
      </c>
      <c r="D1124">
        <v>0</v>
      </c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</row>
    <row r="1125" spans="1:18" x14ac:dyDescent="0.2">
      <c r="A1125" s="1">
        <v>32920.291666666664</v>
      </c>
      <c r="B1125">
        <v>63.997999999999998</v>
      </c>
      <c r="C1125">
        <v>68.316999999999993</v>
      </c>
      <c r="D1125">
        <v>3766</v>
      </c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</row>
    <row r="1126" spans="1:18" x14ac:dyDescent="0.2">
      <c r="A1126" s="1">
        <v>32920.333333333336</v>
      </c>
      <c r="B1126">
        <v>256.01</v>
      </c>
      <c r="C1126">
        <v>273.01</v>
      </c>
      <c r="D1126">
        <v>19283</v>
      </c>
      <c r="E1126" s="2">
        <f t="shared" ref="E1126" si="630">SUM(D1118:D1126)</f>
        <v>23049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</row>
    <row r="1127" spans="1:18" x14ac:dyDescent="0.2">
      <c r="A1127" s="1">
        <v>32920.375</v>
      </c>
      <c r="B1127">
        <v>443</v>
      </c>
      <c r="C1127">
        <v>472.94</v>
      </c>
      <c r="D1127">
        <v>36527</v>
      </c>
      <c r="E1127" s="2"/>
      <c r="F1127" s="2">
        <f t="shared" ref="F1127" si="631">D1127</f>
        <v>36527</v>
      </c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</row>
    <row r="1128" spans="1:18" x14ac:dyDescent="0.2">
      <c r="A1128" s="1">
        <v>32920.416666666664</v>
      </c>
      <c r="B1128">
        <v>590</v>
      </c>
      <c r="C1128">
        <v>630.44000000000005</v>
      </c>
      <c r="D1128">
        <v>49427</v>
      </c>
      <c r="E1128" s="2"/>
      <c r="F1128" s="2"/>
      <c r="G1128" s="2">
        <f t="shared" ref="G1128" si="632">D1128</f>
        <v>49427</v>
      </c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</row>
    <row r="1129" spans="1:18" x14ac:dyDescent="0.2">
      <c r="A1129" s="1">
        <v>32920.458333333336</v>
      </c>
      <c r="B1129">
        <v>680.99</v>
      </c>
      <c r="C1129">
        <v>730.11</v>
      </c>
      <c r="D1129">
        <v>56897</v>
      </c>
      <c r="E1129" s="2"/>
      <c r="F1129" s="2"/>
      <c r="G1129" s="2"/>
      <c r="H1129" s="2">
        <f t="shared" ref="H1129" si="633">D1129</f>
        <v>56897</v>
      </c>
      <c r="I1129" s="2"/>
      <c r="J1129" s="2"/>
      <c r="K1129" s="2"/>
      <c r="L1129" s="2"/>
      <c r="M1129" s="2"/>
      <c r="N1129" s="2"/>
      <c r="O1129" s="2"/>
      <c r="P1129" s="2"/>
      <c r="Q1129" s="2"/>
      <c r="R1129" s="2"/>
    </row>
    <row r="1130" spans="1:18" x14ac:dyDescent="0.2">
      <c r="A1130" s="1">
        <v>32920.5</v>
      </c>
      <c r="B1130">
        <v>707</v>
      </c>
      <c r="C1130">
        <v>761.63</v>
      </c>
      <c r="D1130">
        <v>59224</v>
      </c>
      <c r="E1130" s="2"/>
      <c r="F1130" s="2"/>
      <c r="G1130" s="2"/>
      <c r="H1130" s="2"/>
      <c r="I1130" s="2">
        <f t="shared" ref="I1130" si="634">D1130</f>
        <v>59224</v>
      </c>
      <c r="J1130" s="2"/>
      <c r="K1130" s="2"/>
      <c r="L1130" s="2"/>
      <c r="M1130" s="2"/>
      <c r="N1130" s="2"/>
      <c r="O1130" s="2"/>
      <c r="P1130" s="2"/>
      <c r="Q1130" s="2"/>
      <c r="R1130" s="2"/>
    </row>
    <row r="1131" spans="1:18" x14ac:dyDescent="0.2">
      <c r="A1131" s="1">
        <v>32920.541666666664</v>
      </c>
      <c r="B1131">
        <v>664</v>
      </c>
      <c r="C1131">
        <v>720.02</v>
      </c>
      <c r="D1131">
        <v>55941</v>
      </c>
      <c r="E1131" s="2"/>
      <c r="F1131" s="2"/>
      <c r="G1131" s="2"/>
      <c r="H1131" s="2"/>
      <c r="I1131" s="2"/>
      <c r="J1131" s="2">
        <f t="shared" ref="J1131" si="635">D1131</f>
        <v>55941</v>
      </c>
      <c r="K1131" s="2"/>
      <c r="L1131" s="2"/>
      <c r="M1131" s="2"/>
      <c r="N1131" s="2"/>
      <c r="O1131" s="2"/>
      <c r="P1131" s="2"/>
      <c r="Q1131" s="2"/>
      <c r="R1131" s="2"/>
    </row>
    <row r="1132" spans="1:18" x14ac:dyDescent="0.2">
      <c r="A1132" s="1">
        <v>32920.583333333336</v>
      </c>
      <c r="B1132">
        <v>478.99</v>
      </c>
      <c r="C1132">
        <v>523.44000000000005</v>
      </c>
      <c r="D1132">
        <v>40898</v>
      </c>
      <c r="E1132" s="2"/>
      <c r="F1132" s="2"/>
      <c r="G1132" s="2"/>
      <c r="H1132" s="2"/>
      <c r="I1132" s="2"/>
      <c r="J1132" s="2"/>
      <c r="K1132" s="2">
        <f t="shared" ref="K1132" si="636">D1132</f>
        <v>40898</v>
      </c>
      <c r="L1132" s="2"/>
      <c r="M1132" s="2"/>
      <c r="N1132" s="2"/>
      <c r="O1132" s="2"/>
      <c r="P1132" s="2"/>
      <c r="Q1132" s="2"/>
      <c r="R1132" s="2"/>
    </row>
    <row r="1133" spans="1:18" x14ac:dyDescent="0.2">
      <c r="A1133" s="1">
        <v>32920.625</v>
      </c>
      <c r="B1133">
        <v>306</v>
      </c>
      <c r="C1133">
        <v>334.67</v>
      </c>
      <c r="D1133">
        <v>25684</v>
      </c>
      <c r="E1133" s="2"/>
      <c r="F1133" s="2"/>
      <c r="G1133" s="2"/>
      <c r="H1133" s="2"/>
      <c r="I1133" s="2"/>
      <c r="J1133" s="2"/>
      <c r="K1133" s="2"/>
      <c r="L1133" s="2">
        <f t="shared" ref="L1133" si="637">D1133</f>
        <v>25684</v>
      </c>
      <c r="M1133" s="2"/>
      <c r="N1133" s="2"/>
      <c r="O1133" s="2"/>
      <c r="P1133" s="2"/>
      <c r="Q1133" s="2"/>
      <c r="R1133" s="2"/>
    </row>
    <row r="1134" spans="1:18" x14ac:dyDescent="0.2">
      <c r="A1134" s="1">
        <v>32920.666666666664</v>
      </c>
      <c r="B1134">
        <v>147</v>
      </c>
      <c r="C1134">
        <v>162.35</v>
      </c>
      <c r="D1134">
        <v>11502</v>
      </c>
      <c r="E1134" s="2"/>
      <c r="F1134" s="2"/>
      <c r="G1134" s="2"/>
      <c r="H1134" s="2"/>
      <c r="I1134" s="2"/>
      <c r="J1134" s="2"/>
      <c r="K1134" s="2"/>
      <c r="L1134" s="2"/>
      <c r="M1134" s="2">
        <f t="shared" ref="M1134" si="638">D1134</f>
        <v>11502</v>
      </c>
      <c r="N1134" s="2"/>
      <c r="O1134" s="2"/>
      <c r="P1134" s="2"/>
      <c r="Q1134" s="2"/>
      <c r="R1134" s="2"/>
    </row>
    <row r="1135" spans="1:18" x14ac:dyDescent="0.2">
      <c r="A1135" s="1">
        <v>32920.708333333336</v>
      </c>
      <c r="B1135">
        <v>14.002000000000001</v>
      </c>
      <c r="C1135">
        <v>13.669</v>
      </c>
      <c r="D1135">
        <v>45.243000000000002</v>
      </c>
      <c r="E1135" s="2"/>
      <c r="F1135" s="2"/>
      <c r="G1135" s="2"/>
      <c r="H1135" s="2"/>
      <c r="I1135" s="2"/>
      <c r="J1135" s="2"/>
      <c r="K1135" s="2"/>
      <c r="L1135" s="2"/>
      <c r="M1135" s="2"/>
      <c r="N1135" s="2">
        <f t="shared" ref="N1135" si="639">D1135</f>
        <v>45.243000000000002</v>
      </c>
      <c r="O1135" s="2"/>
      <c r="P1135" s="2"/>
      <c r="Q1135" s="2"/>
      <c r="R1135" s="2"/>
    </row>
    <row r="1136" spans="1:18" x14ac:dyDescent="0.2">
      <c r="A1136" s="1">
        <v>32920.75</v>
      </c>
      <c r="B1136">
        <v>0</v>
      </c>
      <c r="C1136">
        <v>0</v>
      </c>
      <c r="D1136">
        <v>0</v>
      </c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>
        <f t="shared" ref="O1136" si="640">D1136</f>
        <v>0</v>
      </c>
      <c r="P1136" s="2"/>
      <c r="Q1136" s="2"/>
      <c r="R1136" s="2"/>
    </row>
    <row r="1137" spans="1:18" x14ac:dyDescent="0.2">
      <c r="A1137" s="1">
        <v>32920.791666666664</v>
      </c>
      <c r="B1137">
        <v>0</v>
      </c>
      <c r="C1137">
        <v>0</v>
      </c>
      <c r="D1137">
        <v>0</v>
      </c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>
        <f t="shared" ref="P1137" si="641">D1137</f>
        <v>0</v>
      </c>
      <c r="Q1137" s="2"/>
      <c r="R1137" s="2"/>
    </row>
    <row r="1138" spans="1:18" x14ac:dyDescent="0.2">
      <c r="A1138" s="1">
        <v>32920.833333333336</v>
      </c>
      <c r="B1138">
        <v>0</v>
      </c>
      <c r="C1138">
        <v>0</v>
      </c>
      <c r="D1138">
        <v>0</v>
      </c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>
        <f t="shared" ref="Q1138" si="642">D1138</f>
        <v>0</v>
      </c>
      <c r="R1138" s="2"/>
    </row>
    <row r="1139" spans="1:18" x14ac:dyDescent="0.2">
      <c r="A1139" s="1">
        <v>32920.875</v>
      </c>
      <c r="B1139">
        <v>0</v>
      </c>
      <c r="C1139">
        <v>0</v>
      </c>
      <c r="D1139">
        <v>0</v>
      </c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>
        <f t="shared" ref="R1139" si="643">D1139</f>
        <v>0</v>
      </c>
    </row>
    <row r="1140" spans="1:18" x14ac:dyDescent="0.2">
      <c r="A1140" s="1">
        <v>32920.916666666664</v>
      </c>
      <c r="B1140">
        <v>0</v>
      </c>
      <c r="C1140">
        <v>0</v>
      </c>
      <c r="D1140">
        <v>0</v>
      </c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</row>
    <row r="1141" spans="1:18" x14ac:dyDescent="0.2">
      <c r="A1141" s="1">
        <v>32920.958333333336</v>
      </c>
      <c r="B1141">
        <v>0</v>
      </c>
      <c r="C1141">
        <v>0</v>
      </c>
      <c r="D1141">
        <v>0</v>
      </c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1:18" x14ac:dyDescent="0.2">
      <c r="A1142" s="1">
        <v>32921</v>
      </c>
      <c r="B1142">
        <v>0</v>
      </c>
      <c r="C1142">
        <v>0</v>
      </c>
      <c r="D1142">
        <v>0</v>
      </c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</row>
    <row r="1143" spans="1:18" x14ac:dyDescent="0.2">
      <c r="A1143" s="1">
        <v>32921.041666666664</v>
      </c>
      <c r="B1143">
        <v>0</v>
      </c>
      <c r="C1143">
        <v>0</v>
      </c>
      <c r="D1143">
        <v>0</v>
      </c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</row>
    <row r="1144" spans="1:18" x14ac:dyDescent="0.2">
      <c r="A1144" s="1">
        <v>32921.083333333336</v>
      </c>
      <c r="B1144">
        <v>0</v>
      </c>
      <c r="C1144">
        <v>0</v>
      </c>
      <c r="D1144">
        <v>0</v>
      </c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</row>
    <row r="1145" spans="1:18" x14ac:dyDescent="0.2">
      <c r="A1145" s="1">
        <v>32921.125</v>
      </c>
      <c r="B1145">
        <v>0</v>
      </c>
      <c r="C1145">
        <v>0</v>
      </c>
      <c r="D1145">
        <v>0</v>
      </c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</row>
    <row r="1146" spans="1:18" x14ac:dyDescent="0.2">
      <c r="A1146" s="1">
        <v>32921.166666666664</v>
      </c>
      <c r="B1146">
        <v>0</v>
      </c>
      <c r="C1146">
        <v>0</v>
      </c>
      <c r="D1146">
        <v>0</v>
      </c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</row>
    <row r="1147" spans="1:18" x14ac:dyDescent="0.2">
      <c r="A1147" s="1">
        <v>32921.208333333336</v>
      </c>
      <c r="B1147">
        <v>0</v>
      </c>
      <c r="C1147">
        <v>0</v>
      </c>
      <c r="D1147">
        <v>0</v>
      </c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</row>
    <row r="1148" spans="1:18" x14ac:dyDescent="0.2">
      <c r="A1148" s="1">
        <v>32921.25</v>
      </c>
      <c r="B1148">
        <v>0</v>
      </c>
      <c r="C1148">
        <v>0</v>
      </c>
      <c r="D1148">
        <v>0</v>
      </c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</row>
    <row r="1149" spans="1:18" x14ac:dyDescent="0.2">
      <c r="A1149" s="1">
        <v>32921.291666666664</v>
      </c>
      <c r="B1149">
        <v>35.003999999999998</v>
      </c>
      <c r="C1149">
        <v>34.987000000000002</v>
      </c>
      <c r="D1149">
        <v>1779.7</v>
      </c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</row>
    <row r="1150" spans="1:18" x14ac:dyDescent="0.2">
      <c r="A1150" s="1">
        <v>32921.333333333336</v>
      </c>
      <c r="B1150">
        <v>172</v>
      </c>
      <c r="C1150">
        <v>178.51</v>
      </c>
      <c r="D1150">
        <v>13049</v>
      </c>
      <c r="E1150" s="2">
        <f t="shared" ref="E1150" si="644">SUM(D1142:D1150)</f>
        <v>14828.7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</row>
    <row r="1151" spans="1:18" x14ac:dyDescent="0.2">
      <c r="A1151" s="1">
        <v>32921.375</v>
      </c>
      <c r="B1151">
        <v>448.99</v>
      </c>
      <c r="C1151">
        <v>478.75</v>
      </c>
      <c r="D1151">
        <v>37144</v>
      </c>
      <c r="E1151" s="2"/>
      <c r="F1151" s="2">
        <f t="shared" ref="F1151" si="645">D1151</f>
        <v>37144</v>
      </c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</row>
    <row r="1152" spans="1:18" x14ac:dyDescent="0.2">
      <c r="A1152" s="1">
        <v>32921.416666666664</v>
      </c>
      <c r="B1152">
        <v>492</v>
      </c>
      <c r="C1152">
        <v>523.13</v>
      </c>
      <c r="D1152">
        <v>41222</v>
      </c>
      <c r="E1152" s="2"/>
      <c r="F1152" s="2"/>
      <c r="G1152" s="2">
        <f t="shared" ref="G1152" si="646">D1152</f>
        <v>41222</v>
      </c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1:18" x14ac:dyDescent="0.2">
      <c r="A1153" s="1">
        <v>32921.458333333336</v>
      </c>
      <c r="B1153">
        <v>566.01</v>
      </c>
      <c r="C1153">
        <v>602.38</v>
      </c>
      <c r="D1153">
        <v>47266</v>
      </c>
      <c r="E1153" s="2"/>
      <c r="F1153" s="2"/>
      <c r="G1153" s="2"/>
      <c r="H1153" s="2">
        <f t="shared" ref="H1153" si="647">D1153</f>
        <v>47266</v>
      </c>
      <c r="I1153" s="2"/>
      <c r="J1153" s="2"/>
      <c r="K1153" s="2"/>
      <c r="L1153" s="2"/>
      <c r="M1153" s="2"/>
      <c r="N1153" s="2"/>
      <c r="O1153" s="2"/>
      <c r="P1153" s="2"/>
      <c r="Q1153" s="2"/>
      <c r="R1153" s="2"/>
    </row>
    <row r="1154" spans="1:18" x14ac:dyDescent="0.2">
      <c r="A1154" s="1">
        <v>32921.5</v>
      </c>
      <c r="B1154">
        <v>574</v>
      </c>
      <c r="C1154">
        <v>612.62</v>
      </c>
      <c r="D1154">
        <v>48005</v>
      </c>
      <c r="E1154" s="2"/>
      <c r="F1154" s="2"/>
      <c r="G1154" s="2"/>
      <c r="H1154" s="2"/>
      <c r="I1154" s="2">
        <f t="shared" ref="I1154" si="648">D1154</f>
        <v>48005</v>
      </c>
      <c r="J1154" s="2"/>
      <c r="K1154" s="2"/>
      <c r="L1154" s="2"/>
      <c r="M1154" s="2"/>
      <c r="N1154" s="2"/>
      <c r="O1154" s="2"/>
      <c r="P1154" s="2"/>
      <c r="Q1154" s="2"/>
      <c r="R1154" s="2"/>
    </row>
    <row r="1155" spans="1:18" x14ac:dyDescent="0.2">
      <c r="A1155" s="1">
        <v>32921.541666666664</v>
      </c>
      <c r="B1155">
        <v>510.99</v>
      </c>
      <c r="C1155">
        <v>545.79</v>
      </c>
      <c r="D1155">
        <v>42770</v>
      </c>
      <c r="E1155" s="2"/>
      <c r="F1155" s="2"/>
      <c r="G1155" s="2"/>
      <c r="H1155" s="2"/>
      <c r="I1155" s="2"/>
      <c r="J1155" s="2">
        <f t="shared" ref="J1155" si="649">D1155</f>
        <v>42770</v>
      </c>
      <c r="K1155" s="2"/>
      <c r="L1155" s="2"/>
      <c r="M1155" s="2"/>
      <c r="N1155" s="2"/>
      <c r="O1155" s="2"/>
      <c r="P1155" s="2"/>
      <c r="Q1155" s="2"/>
      <c r="R1155" s="2"/>
    </row>
    <row r="1156" spans="1:18" x14ac:dyDescent="0.2">
      <c r="A1156" s="1">
        <v>32921.583333333336</v>
      </c>
      <c r="B1156">
        <v>431</v>
      </c>
      <c r="C1156">
        <v>460.16</v>
      </c>
      <c r="D1156">
        <v>36076</v>
      </c>
      <c r="E1156" s="2"/>
      <c r="F1156" s="2"/>
      <c r="G1156" s="2"/>
      <c r="H1156" s="2"/>
      <c r="I1156" s="2"/>
      <c r="J1156" s="2"/>
      <c r="K1156" s="2">
        <f t="shared" ref="K1156" si="650">D1156</f>
        <v>36076</v>
      </c>
      <c r="L1156" s="2"/>
      <c r="M1156" s="2"/>
      <c r="N1156" s="2"/>
      <c r="O1156" s="2"/>
      <c r="P1156" s="2"/>
      <c r="Q1156" s="2"/>
      <c r="R1156" s="2"/>
    </row>
    <row r="1157" spans="1:18" x14ac:dyDescent="0.2">
      <c r="A1157" s="1">
        <v>32921.625</v>
      </c>
      <c r="B1157">
        <v>313</v>
      </c>
      <c r="C1157">
        <v>342.24</v>
      </c>
      <c r="D1157">
        <v>26477</v>
      </c>
      <c r="E1157" s="2"/>
      <c r="F1157" s="2"/>
      <c r="G1157" s="2"/>
      <c r="H1157" s="2"/>
      <c r="I1157" s="2"/>
      <c r="J1157" s="2"/>
      <c r="K1157" s="2"/>
      <c r="L1157" s="2">
        <f t="shared" ref="L1157" si="651">D1157</f>
        <v>26477</v>
      </c>
      <c r="M1157" s="2"/>
      <c r="N1157" s="2"/>
      <c r="O1157" s="2"/>
      <c r="P1157" s="2"/>
      <c r="Q1157" s="2"/>
      <c r="R1157" s="2"/>
    </row>
    <row r="1158" spans="1:18" x14ac:dyDescent="0.2">
      <c r="A1158" s="1">
        <v>32921.666666666664</v>
      </c>
      <c r="B1158">
        <v>154</v>
      </c>
      <c r="C1158">
        <v>172.23</v>
      </c>
      <c r="D1158">
        <v>12266</v>
      </c>
      <c r="E1158" s="2"/>
      <c r="F1158" s="2"/>
      <c r="G1158" s="2"/>
      <c r="H1158" s="2"/>
      <c r="I1158" s="2"/>
      <c r="J1158" s="2"/>
      <c r="K1158" s="2"/>
      <c r="L1158" s="2"/>
      <c r="M1158" s="2">
        <f t="shared" ref="M1158" si="652">D1158</f>
        <v>12266</v>
      </c>
      <c r="N1158" s="2"/>
      <c r="O1158" s="2"/>
      <c r="P1158" s="2"/>
      <c r="Q1158" s="2"/>
      <c r="R1158" s="2"/>
    </row>
    <row r="1159" spans="1:18" x14ac:dyDescent="0.2">
      <c r="A1159" s="1">
        <v>32921.708333333336</v>
      </c>
      <c r="B1159">
        <v>30.001000000000001</v>
      </c>
      <c r="C1159">
        <v>36.076999999999998</v>
      </c>
      <c r="D1159">
        <v>1536.7</v>
      </c>
      <c r="E1159" s="2"/>
      <c r="F1159" s="2"/>
      <c r="G1159" s="2"/>
      <c r="H1159" s="2"/>
      <c r="I1159" s="2"/>
      <c r="J1159" s="2"/>
      <c r="K1159" s="2"/>
      <c r="L1159" s="2"/>
      <c r="M1159" s="2"/>
      <c r="N1159" s="2">
        <f t="shared" ref="N1159" si="653">D1159</f>
        <v>1536.7</v>
      </c>
      <c r="O1159" s="2"/>
      <c r="P1159" s="2"/>
      <c r="Q1159" s="2"/>
      <c r="R1159" s="2"/>
    </row>
    <row r="1160" spans="1:18" x14ac:dyDescent="0.2">
      <c r="A1160" s="1">
        <v>32921.75</v>
      </c>
      <c r="B1160">
        <v>0</v>
      </c>
      <c r="C1160">
        <v>0</v>
      </c>
      <c r="D1160">
        <v>0</v>
      </c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>
        <f t="shared" ref="O1160" si="654">D1160</f>
        <v>0</v>
      </c>
      <c r="P1160" s="2"/>
      <c r="Q1160" s="2"/>
      <c r="R1160" s="2"/>
    </row>
    <row r="1161" spans="1:18" x14ac:dyDescent="0.2">
      <c r="A1161" s="1">
        <v>32921.791666666664</v>
      </c>
      <c r="B1161">
        <v>0</v>
      </c>
      <c r="C1161">
        <v>0</v>
      </c>
      <c r="D1161">
        <v>0</v>
      </c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>
        <f t="shared" ref="P1161" si="655">D1161</f>
        <v>0</v>
      </c>
      <c r="Q1161" s="2"/>
      <c r="R1161" s="2"/>
    </row>
    <row r="1162" spans="1:18" x14ac:dyDescent="0.2">
      <c r="A1162" s="1">
        <v>32921.833333333336</v>
      </c>
      <c r="B1162">
        <v>0</v>
      </c>
      <c r="C1162">
        <v>0</v>
      </c>
      <c r="D1162">
        <v>0</v>
      </c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>
        <f t="shared" ref="Q1162" si="656">D1162</f>
        <v>0</v>
      </c>
      <c r="R1162" s="2"/>
    </row>
    <row r="1163" spans="1:18" x14ac:dyDescent="0.2">
      <c r="A1163" s="1">
        <v>32921.875</v>
      </c>
      <c r="B1163">
        <v>0</v>
      </c>
      <c r="C1163">
        <v>0</v>
      </c>
      <c r="D1163">
        <v>0</v>
      </c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>
        <f t="shared" ref="R1163" si="657">D1163</f>
        <v>0</v>
      </c>
    </row>
    <row r="1164" spans="1:18" x14ac:dyDescent="0.2">
      <c r="A1164" s="1">
        <v>32921.916666666664</v>
      </c>
      <c r="B1164">
        <v>0</v>
      </c>
      <c r="C1164">
        <v>0</v>
      </c>
      <c r="D1164">
        <v>0</v>
      </c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</row>
    <row r="1165" spans="1:18" x14ac:dyDescent="0.2">
      <c r="A1165" s="1">
        <v>32921.958333333336</v>
      </c>
      <c r="B1165">
        <v>0</v>
      </c>
      <c r="C1165">
        <v>0</v>
      </c>
      <c r="D1165">
        <v>0</v>
      </c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</row>
    <row r="1166" spans="1:18" x14ac:dyDescent="0.2">
      <c r="A1166" s="1">
        <v>32922</v>
      </c>
      <c r="B1166">
        <v>0</v>
      </c>
      <c r="C1166">
        <v>0</v>
      </c>
      <c r="D1166">
        <v>0</v>
      </c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</row>
    <row r="1167" spans="1:18" x14ac:dyDescent="0.2">
      <c r="A1167" s="1">
        <v>32922.041666666664</v>
      </c>
      <c r="B1167">
        <v>0</v>
      </c>
      <c r="C1167">
        <v>0</v>
      </c>
      <c r="D1167">
        <v>0</v>
      </c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</row>
    <row r="1168" spans="1:18" x14ac:dyDescent="0.2">
      <c r="A1168" s="1">
        <v>32922.083333333336</v>
      </c>
      <c r="B1168">
        <v>0</v>
      </c>
      <c r="C1168">
        <v>0</v>
      </c>
      <c r="D1168">
        <v>0</v>
      </c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</row>
    <row r="1169" spans="1:18" x14ac:dyDescent="0.2">
      <c r="A1169" s="1">
        <v>32922.125</v>
      </c>
      <c r="B1169">
        <v>0</v>
      </c>
      <c r="C1169">
        <v>0</v>
      </c>
      <c r="D1169">
        <v>0</v>
      </c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</row>
    <row r="1170" spans="1:18" x14ac:dyDescent="0.2">
      <c r="A1170" s="1">
        <v>32922.166666666664</v>
      </c>
      <c r="B1170">
        <v>0</v>
      </c>
      <c r="C1170">
        <v>0</v>
      </c>
      <c r="D1170">
        <v>0</v>
      </c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</row>
    <row r="1171" spans="1:18" x14ac:dyDescent="0.2">
      <c r="A1171" s="1">
        <v>32922.208333333336</v>
      </c>
      <c r="B1171">
        <v>0</v>
      </c>
      <c r="C1171">
        <v>0</v>
      </c>
      <c r="D1171">
        <v>0</v>
      </c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</row>
    <row r="1172" spans="1:18" x14ac:dyDescent="0.2">
      <c r="A1172" s="1">
        <v>32922.25</v>
      </c>
      <c r="B1172">
        <v>0</v>
      </c>
      <c r="C1172">
        <v>0</v>
      </c>
      <c r="D1172">
        <v>0</v>
      </c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</row>
    <row r="1173" spans="1:18" x14ac:dyDescent="0.2">
      <c r="A1173" s="1">
        <v>32922.291666666664</v>
      </c>
      <c r="B1173">
        <v>10.997</v>
      </c>
      <c r="C1173">
        <v>10.795</v>
      </c>
      <c r="D1173">
        <v>0</v>
      </c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</row>
    <row r="1174" spans="1:18" x14ac:dyDescent="0.2">
      <c r="A1174" s="1">
        <v>32922.333333333336</v>
      </c>
      <c r="B1174">
        <v>145.99</v>
      </c>
      <c r="C1174">
        <v>149.19999999999999</v>
      </c>
      <c r="D1174">
        <v>11053</v>
      </c>
      <c r="E1174" s="2">
        <f t="shared" ref="E1174" si="658">SUM(D1166:D1174)</f>
        <v>11053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</row>
    <row r="1175" spans="1:18" x14ac:dyDescent="0.2">
      <c r="A1175" s="1">
        <v>32922.375</v>
      </c>
      <c r="B1175">
        <v>265.01</v>
      </c>
      <c r="C1175">
        <v>272.41000000000003</v>
      </c>
      <c r="D1175">
        <v>21275</v>
      </c>
      <c r="E1175" s="2"/>
      <c r="F1175" s="2">
        <f t="shared" ref="F1175" si="659">D1175</f>
        <v>21275</v>
      </c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</row>
    <row r="1176" spans="1:18" x14ac:dyDescent="0.2">
      <c r="A1176" s="1">
        <v>32922.416666666664</v>
      </c>
      <c r="B1176">
        <v>398.01</v>
      </c>
      <c r="C1176">
        <v>414.79</v>
      </c>
      <c r="D1176">
        <v>32648</v>
      </c>
      <c r="E1176" s="2"/>
      <c r="F1176" s="2"/>
      <c r="G1176" s="2">
        <f t="shared" ref="G1176" si="660">D1176</f>
        <v>32648</v>
      </c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</row>
    <row r="1177" spans="1:18" x14ac:dyDescent="0.2">
      <c r="A1177" s="1">
        <v>32922.458333333336</v>
      </c>
      <c r="B1177">
        <v>586</v>
      </c>
      <c r="C1177">
        <v>625.55999999999995</v>
      </c>
      <c r="D1177">
        <v>49250</v>
      </c>
      <c r="E1177" s="2"/>
      <c r="F1177" s="2"/>
      <c r="G1177" s="2"/>
      <c r="H1177" s="2">
        <f t="shared" ref="H1177" si="661">D1177</f>
        <v>49250</v>
      </c>
      <c r="I1177" s="2"/>
      <c r="J1177" s="2"/>
      <c r="K1177" s="2"/>
      <c r="L1177" s="2"/>
      <c r="M1177" s="2"/>
      <c r="N1177" s="2"/>
      <c r="O1177" s="2"/>
      <c r="P1177" s="2"/>
      <c r="Q1177" s="2"/>
      <c r="R1177" s="2"/>
    </row>
    <row r="1178" spans="1:18" x14ac:dyDescent="0.2">
      <c r="A1178" s="1">
        <v>32922.5</v>
      </c>
      <c r="B1178">
        <v>528</v>
      </c>
      <c r="C1178">
        <v>556.59</v>
      </c>
      <c r="D1178">
        <v>43545</v>
      </c>
      <c r="E1178" s="2"/>
      <c r="F1178" s="2"/>
      <c r="G1178" s="2"/>
      <c r="H1178" s="2"/>
      <c r="I1178" s="2">
        <f t="shared" ref="I1178" si="662">D1178</f>
        <v>43545</v>
      </c>
      <c r="J1178" s="2"/>
      <c r="K1178" s="2"/>
      <c r="L1178" s="2"/>
      <c r="M1178" s="2"/>
      <c r="N1178" s="2"/>
      <c r="O1178" s="2"/>
      <c r="P1178" s="2"/>
      <c r="Q1178" s="2"/>
      <c r="R1178" s="2"/>
    </row>
    <row r="1179" spans="1:18" x14ac:dyDescent="0.2">
      <c r="A1179" s="1">
        <v>32922.541666666664</v>
      </c>
      <c r="B1179">
        <v>478</v>
      </c>
      <c r="C1179">
        <v>505.13</v>
      </c>
      <c r="D1179">
        <v>39680</v>
      </c>
      <c r="E1179" s="2"/>
      <c r="F1179" s="2"/>
      <c r="G1179" s="2"/>
      <c r="H1179" s="2"/>
      <c r="I1179" s="2"/>
      <c r="J1179" s="2">
        <f t="shared" ref="J1179" si="663">D1179</f>
        <v>39680</v>
      </c>
      <c r="K1179" s="2"/>
      <c r="L1179" s="2"/>
      <c r="M1179" s="2"/>
      <c r="N1179" s="2"/>
      <c r="O1179" s="2"/>
      <c r="P1179" s="2"/>
      <c r="Q1179" s="2"/>
      <c r="R1179" s="2"/>
    </row>
    <row r="1180" spans="1:18" x14ac:dyDescent="0.2">
      <c r="A1180" s="1">
        <v>32922.583333333336</v>
      </c>
      <c r="B1180">
        <v>375</v>
      </c>
      <c r="C1180">
        <v>397.04</v>
      </c>
      <c r="D1180">
        <v>31157</v>
      </c>
      <c r="E1180" s="2"/>
      <c r="F1180" s="2"/>
      <c r="G1180" s="2"/>
      <c r="H1180" s="2"/>
      <c r="I1180" s="2"/>
      <c r="J1180" s="2"/>
      <c r="K1180" s="2">
        <f t="shared" ref="K1180" si="664">D1180</f>
        <v>31157</v>
      </c>
      <c r="L1180" s="2"/>
      <c r="M1180" s="2"/>
      <c r="N1180" s="2"/>
      <c r="O1180" s="2"/>
      <c r="P1180" s="2"/>
      <c r="Q1180" s="2"/>
      <c r="R1180" s="2"/>
    </row>
    <row r="1181" spans="1:18" x14ac:dyDescent="0.2">
      <c r="A1181" s="1">
        <v>32922.625</v>
      </c>
      <c r="B1181">
        <v>324</v>
      </c>
      <c r="C1181">
        <v>354.54</v>
      </c>
      <c r="D1181">
        <v>27457</v>
      </c>
      <c r="E1181" s="2"/>
      <c r="F1181" s="2"/>
      <c r="G1181" s="2"/>
      <c r="H1181" s="2"/>
      <c r="I1181" s="2"/>
      <c r="J1181" s="2"/>
      <c r="K1181" s="2"/>
      <c r="L1181" s="2">
        <f t="shared" ref="L1181" si="665">D1181</f>
        <v>27457</v>
      </c>
      <c r="M1181" s="2"/>
      <c r="N1181" s="2"/>
      <c r="O1181" s="2"/>
      <c r="P1181" s="2"/>
      <c r="Q1181" s="2"/>
      <c r="R1181" s="2"/>
    </row>
    <row r="1182" spans="1:18" x14ac:dyDescent="0.2">
      <c r="A1182" s="1">
        <v>32922.666666666664</v>
      </c>
      <c r="B1182">
        <v>113</v>
      </c>
      <c r="C1182">
        <v>117.47</v>
      </c>
      <c r="D1182">
        <v>8493.1</v>
      </c>
      <c r="E1182" s="2"/>
      <c r="F1182" s="2"/>
      <c r="G1182" s="2"/>
      <c r="H1182" s="2"/>
      <c r="I1182" s="2"/>
      <c r="J1182" s="2"/>
      <c r="K1182" s="2"/>
      <c r="L1182" s="2"/>
      <c r="M1182" s="2">
        <f t="shared" ref="M1182" si="666">D1182</f>
        <v>8493.1</v>
      </c>
      <c r="N1182" s="2"/>
      <c r="O1182" s="2"/>
      <c r="P1182" s="2"/>
      <c r="Q1182" s="2"/>
      <c r="R1182" s="2"/>
    </row>
    <row r="1183" spans="1:18" x14ac:dyDescent="0.2">
      <c r="A1183" s="1">
        <v>32922.708333333336</v>
      </c>
      <c r="B1183">
        <v>7.0007999999999999</v>
      </c>
      <c r="C1183">
        <v>3.5937000000000001</v>
      </c>
      <c r="D1183">
        <v>0</v>
      </c>
      <c r="E1183" s="2"/>
      <c r="F1183" s="2"/>
      <c r="G1183" s="2"/>
      <c r="H1183" s="2"/>
      <c r="I1183" s="2"/>
      <c r="J1183" s="2"/>
      <c r="K1183" s="2"/>
      <c r="L1183" s="2"/>
      <c r="M1183" s="2"/>
      <c r="N1183" s="2">
        <f t="shared" ref="N1183" si="667">D1183</f>
        <v>0</v>
      </c>
      <c r="O1183" s="2"/>
      <c r="P1183" s="2"/>
      <c r="Q1183" s="2"/>
      <c r="R1183" s="2"/>
    </row>
    <row r="1184" spans="1:18" x14ac:dyDescent="0.2">
      <c r="A1184" s="1">
        <v>32922.75</v>
      </c>
      <c r="B1184">
        <v>0</v>
      </c>
      <c r="C1184">
        <v>0</v>
      </c>
      <c r="D1184">
        <v>0</v>
      </c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>
        <f t="shared" ref="O1184" si="668">D1184</f>
        <v>0</v>
      </c>
      <c r="P1184" s="2"/>
      <c r="Q1184" s="2"/>
      <c r="R1184" s="2"/>
    </row>
    <row r="1185" spans="1:18" x14ac:dyDescent="0.2">
      <c r="A1185" s="1">
        <v>32922.791666666664</v>
      </c>
      <c r="B1185">
        <v>0</v>
      </c>
      <c r="C1185">
        <v>0</v>
      </c>
      <c r="D1185">
        <v>0</v>
      </c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>
        <f t="shared" ref="P1185" si="669">D1185</f>
        <v>0</v>
      </c>
      <c r="Q1185" s="2"/>
      <c r="R1185" s="2"/>
    </row>
    <row r="1186" spans="1:18" x14ac:dyDescent="0.2">
      <c r="A1186" s="1">
        <v>32922.833333333336</v>
      </c>
      <c r="B1186">
        <v>0</v>
      </c>
      <c r="C1186">
        <v>0</v>
      </c>
      <c r="D1186">
        <v>0</v>
      </c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>
        <f t="shared" ref="Q1186" si="670">D1186</f>
        <v>0</v>
      </c>
      <c r="R1186" s="2"/>
    </row>
    <row r="1187" spans="1:18" x14ac:dyDescent="0.2">
      <c r="A1187" s="1">
        <v>32922.875</v>
      </c>
      <c r="B1187">
        <v>0</v>
      </c>
      <c r="C1187">
        <v>0</v>
      </c>
      <c r="D1187">
        <v>0</v>
      </c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>
        <f t="shared" ref="R1187" si="671">D1187</f>
        <v>0</v>
      </c>
    </row>
    <row r="1188" spans="1:18" x14ac:dyDescent="0.2">
      <c r="A1188" s="1">
        <v>32922.916666666664</v>
      </c>
      <c r="B1188">
        <v>0</v>
      </c>
      <c r="C1188">
        <v>0</v>
      </c>
      <c r="D1188">
        <v>0</v>
      </c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</row>
    <row r="1189" spans="1:18" x14ac:dyDescent="0.2">
      <c r="A1189" s="1">
        <v>32922.958333333336</v>
      </c>
      <c r="B1189">
        <v>0</v>
      </c>
      <c r="C1189">
        <v>0</v>
      </c>
      <c r="D1189">
        <v>0</v>
      </c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</row>
    <row r="1190" spans="1:18" x14ac:dyDescent="0.2">
      <c r="A1190" s="1">
        <v>32923</v>
      </c>
      <c r="B1190">
        <v>0</v>
      </c>
      <c r="C1190">
        <v>0</v>
      </c>
      <c r="D1190">
        <v>0</v>
      </c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</row>
    <row r="1191" spans="1:18" x14ac:dyDescent="0.2">
      <c r="A1191" s="1">
        <v>32923.041666666664</v>
      </c>
      <c r="B1191">
        <v>0</v>
      </c>
      <c r="C1191">
        <v>0</v>
      </c>
      <c r="D1191">
        <v>0</v>
      </c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</row>
    <row r="1192" spans="1:18" x14ac:dyDescent="0.2">
      <c r="A1192" s="1">
        <v>32923.083333333336</v>
      </c>
      <c r="B1192">
        <v>0</v>
      </c>
      <c r="C1192">
        <v>0</v>
      </c>
      <c r="D1192">
        <v>0</v>
      </c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</row>
    <row r="1193" spans="1:18" x14ac:dyDescent="0.2">
      <c r="A1193" s="1">
        <v>32923.125</v>
      </c>
      <c r="B1193">
        <v>0</v>
      </c>
      <c r="C1193">
        <v>0</v>
      </c>
      <c r="D1193">
        <v>0</v>
      </c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</row>
    <row r="1194" spans="1:18" x14ac:dyDescent="0.2">
      <c r="A1194" s="1">
        <v>32923.166666666664</v>
      </c>
      <c r="B1194">
        <v>0</v>
      </c>
      <c r="C1194">
        <v>0</v>
      </c>
      <c r="D1194">
        <v>0</v>
      </c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</row>
    <row r="1195" spans="1:18" x14ac:dyDescent="0.2">
      <c r="A1195" s="1">
        <v>32923.208333333336</v>
      </c>
      <c r="B1195">
        <v>0</v>
      </c>
      <c r="C1195">
        <v>0</v>
      </c>
      <c r="D1195">
        <v>0</v>
      </c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</row>
    <row r="1196" spans="1:18" x14ac:dyDescent="0.2">
      <c r="A1196" s="1">
        <v>32923.25</v>
      </c>
      <c r="B1196">
        <v>0</v>
      </c>
      <c r="C1196">
        <v>0</v>
      </c>
      <c r="D1196">
        <v>0</v>
      </c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</row>
    <row r="1197" spans="1:18" x14ac:dyDescent="0.2">
      <c r="A1197" s="1">
        <v>32923.291666666664</v>
      </c>
      <c r="B1197">
        <v>74.004000000000005</v>
      </c>
      <c r="C1197">
        <v>78.394999999999996</v>
      </c>
      <c r="D1197">
        <v>4345.6000000000004</v>
      </c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</row>
    <row r="1198" spans="1:18" x14ac:dyDescent="0.2">
      <c r="A1198" s="1">
        <v>32923.333333333336</v>
      </c>
      <c r="B1198">
        <v>269</v>
      </c>
      <c r="C1198">
        <v>285.42</v>
      </c>
      <c r="D1198">
        <v>20372</v>
      </c>
      <c r="E1198" s="2">
        <f t="shared" ref="E1198" si="672">SUM(D1190:D1198)</f>
        <v>24717.599999999999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</row>
    <row r="1199" spans="1:18" x14ac:dyDescent="0.2">
      <c r="A1199" s="1">
        <v>32923.375</v>
      </c>
      <c r="B1199">
        <v>454</v>
      </c>
      <c r="C1199">
        <v>482.91</v>
      </c>
      <c r="D1199">
        <v>37424</v>
      </c>
      <c r="E1199" s="2"/>
      <c r="F1199" s="2">
        <f t="shared" ref="F1199" si="673">D1199</f>
        <v>37424</v>
      </c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</row>
    <row r="1200" spans="1:18" x14ac:dyDescent="0.2">
      <c r="A1200" s="1">
        <v>32923.416666666664</v>
      </c>
      <c r="B1200">
        <v>599</v>
      </c>
      <c r="C1200">
        <v>638.1</v>
      </c>
      <c r="D1200">
        <v>50053</v>
      </c>
      <c r="E1200" s="2"/>
      <c r="F1200" s="2"/>
      <c r="G1200" s="2">
        <f t="shared" ref="G1200" si="674">D1200</f>
        <v>50053</v>
      </c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</row>
    <row r="1201" spans="1:18" x14ac:dyDescent="0.2">
      <c r="A1201" s="1">
        <v>32923.458333333336</v>
      </c>
      <c r="B1201">
        <v>687</v>
      </c>
      <c r="C1201">
        <v>734.47</v>
      </c>
      <c r="D1201">
        <v>57426</v>
      </c>
      <c r="E1201" s="2"/>
      <c r="F1201" s="2"/>
      <c r="G1201" s="2"/>
      <c r="H1201" s="2">
        <f t="shared" ref="H1201" si="675">D1201</f>
        <v>57426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</row>
    <row r="1202" spans="1:18" x14ac:dyDescent="0.2">
      <c r="A1202" s="1">
        <v>32923.5</v>
      </c>
      <c r="B1202">
        <v>712</v>
      </c>
      <c r="C1202">
        <v>764.88</v>
      </c>
      <c r="D1202">
        <v>59474</v>
      </c>
      <c r="E1202" s="2"/>
      <c r="F1202" s="2"/>
      <c r="G1202" s="2"/>
      <c r="H1202" s="2"/>
      <c r="I1202" s="2">
        <f t="shared" ref="I1202" si="676">D1202</f>
        <v>59474</v>
      </c>
      <c r="J1202" s="2"/>
      <c r="K1202" s="2"/>
      <c r="L1202" s="2"/>
      <c r="M1202" s="2"/>
      <c r="N1202" s="2"/>
      <c r="O1202" s="2"/>
      <c r="P1202" s="2"/>
      <c r="Q1202" s="2"/>
      <c r="R1202" s="2"/>
    </row>
    <row r="1203" spans="1:18" x14ac:dyDescent="0.2">
      <c r="A1203" s="1">
        <v>32923.541666666664</v>
      </c>
      <c r="B1203">
        <v>670</v>
      </c>
      <c r="C1203">
        <v>724.54</v>
      </c>
      <c r="D1203">
        <v>56497</v>
      </c>
      <c r="E1203" s="2"/>
      <c r="F1203" s="2"/>
      <c r="G1203" s="2"/>
      <c r="H1203" s="2"/>
      <c r="I1203" s="2"/>
      <c r="J1203" s="2">
        <f t="shared" ref="J1203" si="677">D1203</f>
        <v>56497</v>
      </c>
      <c r="K1203" s="2"/>
      <c r="L1203" s="2"/>
      <c r="M1203" s="2"/>
      <c r="N1203" s="2"/>
      <c r="O1203" s="2"/>
      <c r="P1203" s="2"/>
      <c r="Q1203" s="2"/>
      <c r="R1203" s="2"/>
    </row>
    <row r="1204" spans="1:18" x14ac:dyDescent="0.2">
      <c r="A1204" s="1">
        <v>32923.583333333336</v>
      </c>
      <c r="B1204">
        <v>562</v>
      </c>
      <c r="C1204">
        <v>614.9</v>
      </c>
      <c r="D1204">
        <v>48162</v>
      </c>
      <c r="E1204" s="2"/>
      <c r="F1204" s="2"/>
      <c r="G1204" s="2"/>
      <c r="H1204" s="2"/>
      <c r="I1204" s="2"/>
      <c r="J1204" s="2"/>
      <c r="K1204" s="2">
        <f t="shared" ref="K1204" si="678">D1204</f>
        <v>48162</v>
      </c>
      <c r="L1204" s="2"/>
      <c r="M1204" s="2"/>
      <c r="N1204" s="2"/>
      <c r="O1204" s="2"/>
      <c r="P1204" s="2"/>
      <c r="Q1204" s="2"/>
      <c r="R1204" s="2"/>
    </row>
    <row r="1205" spans="1:18" x14ac:dyDescent="0.2">
      <c r="A1205" s="1">
        <v>32923.625</v>
      </c>
      <c r="B1205">
        <v>404</v>
      </c>
      <c r="C1205">
        <v>449.1</v>
      </c>
      <c r="D1205">
        <v>34648</v>
      </c>
      <c r="E1205" s="2"/>
      <c r="F1205" s="2"/>
      <c r="G1205" s="2"/>
      <c r="H1205" s="2"/>
      <c r="I1205" s="2"/>
      <c r="J1205" s="2"/>
      <c r="K1205" s="2"/>
      <c r="L1205" s="2">
        <f t="shared" ref="L1205" si="679">D1205</f>
        <v>34648</v>
      </c>
      <c r="M1205" s="2"/>
      <c r="N1205" s="2"/>
      <c r="O1205" s="2"/>
      <c r="P1205" s="2"/>
      <c r="Q1205" s="2"/>
      <c r="R1205" s="2"/>
    </row>
    <row r="1206" spans="1:18" x14ac:dyDescent="0.2">
      <c r="A1206" s="1">
        <v>32923.666666666664</v>
      </c>
      <c r="B1206">
        <v>214</v>
      </c>
      <c r="C1206">
        <v>246.11</v>
      </c>
      <c r="D1206">
        <v>17292</v>
      </c>
      <c r="E1206" s="2"/>
      <c r="F1206" s="2"/>
      <c r="G1206" s="2"/>
      <c r="H1206" s="2"/>
      <c r="I1206" s="2"/>
      <c r="J1206" s="2"/>
      <c r="K1206" s="2"/>
      <c r="L1206" s="2"/>
      <c r="M1206" s="2">
        <f t="shared" ref="M1206" si="680">D1206</f>
        <v>17292</v>
      </c>
      <c r="N1206" s="2"/>
      <c r="O1206" s="2"/>
      <c r="P1206" s="2"/>
      <c r="Q1206" s="2"/>
      <c r="R1206" s="2"/>
    </row>
    <row r="1207" spans="1:18" x14ac:dyDescent="0.2">
      <c r="A1207" s="1">
        <v>32923.708333333336</v>
      </c>
      <c r="B1207">
        <v>33.997</v>
      </c>
      <c r="C1207">
        <v>41.491</v>
      </c>
      <c r="D1207">
        <v>1874.5</v>
      </c>
      <c r="E1207" s="2"/>
      <c r="F1207" s="2"/>
      <c r="G1207" s="2"/>
      <c r="H1207" s="2"/>
      <c r="I1207" s="2"/>
      <c r="J1207" s="2"/>
      <c r="K1207" s="2"/>
      <c r="L1207" s="2"/>
      <c r="M1207" s="2"/>
      <c r="N1207" s="2">
        <f t="shared" ref="N1207" si="681">D1207</f>
        <v>1874.5</v>
      </c>
      <c r="O1207" s="2"/>
      <c r="P1207" s="2"/>
      <c r="Q1207" s="2"/>
      <c r="R1207" s="2"/>
    </row>
    <row r="1208" spans="1:18" x14ac:dyDescent="0.2">
      <c r="A1208" s="1">
        <v>32923.75</v>
      </c>
      <c r="B1208">
        <v>0</v>
      </c>
      <c r="C1208">
        <v>0</v>
      </c>
      <c r="D1208">
        <v>0</v>
      </c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>
        <f t="shared" ref="O1208" si="682">D1208</f>
        <v>0</v>
      </c>
      <c r="P1208" s="2"/>
      <c r="Q1208" s="2"/>
      <c r="R1208" s="2"/>
    </row>
    <row r="1209" spans="1:18" x14ac:dyDescent="0.2">
      <c r="A1209" s="1">
        <v>32923.791666666664</v>
      </c>
      <c r="B1209">
        <v>0</v>
      </c>
      <c r="C1209">
        <v>0</v>
      </c>
      <c r="D1209">
        <v>0</v>
      </c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>
        <f t="shared" ref="P1209" si="683">D1209</f>
        <v>0</v>
      </c>
      <c r="Q1209" s="2"/>
      <c r="R1209" s="2"/>
    </row>
    <row r="1210" spans="1:18" x14ac:dyDescent="0.2">
      <c r="A1210" s="1">
        <v>32923.833333333336</v>
      </c>
      <c r="B1210">
        <v>0</v>
      </c>
      <c r="C1210">
        <v>0</v>
      </c>
      <c r="D1210">
        <v>0</v>
      </c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>
        <f t="shared" ref="Q1210" si="684">D1210</f>
        <v>0</v>
      </c>
      <c r="R1210" s="2"/>
    </row>
    <row r="1211" spans="1:18" x14ac:dyDescent="0.2">
      <c r="A1211" s="1">
        <v>32923.875</v>
      </c>
      <c r="B1211">
        <v>0</v>
      </c>
      <c r="C1211">
        <v>0</v>
      </c>
      <c r="D1211">
        <v>0</v>
      </c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>
        <f t="shared" ref="R1211" si="685">D1211</f>
        <v>0</v>
      </c>
    </row>
    <row r="1212" spans="1:18" x14ac:dyDescent="0.2">
      <c r="A1212" s="1">
        <v>32923.916666666664</v>
      </c>
      <c r="B1212">
        <v>0</v>
      </c>
      <c r="C1212">
        <v>0</v>
      </c>
      <c r="D1212">
        <v>0</v>
      </c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</row>
    <row r="1213" spans="1:18" x14ac:dyDescent="0.2">
      <c r="A1213" s="1">
        <v>32923.958333333336</v>
      </c>
      <c r="B1213">
        <v>0</v>
      </c>
      <c r="C1213">
        <v>0</v>
      </c>
      <c r="D1213">
        <v>0</v>
      </c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</row>
    <row r="1214" spans="1:18" x14ac:dyDescent="0.2">
      <c r="A1214" s="1">
        <v>32924</v>
      </c>
      <c r="B1214">
        <v>0</v>
      </c>
      <c r="C1214">
        <v>0</v>
      </c>
      <c r="D1214">
        <v>0</v>
      </c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</row>
    <row r="1215" spans="1:18" x14ac:dyDescent="0.2">
      <c r="A1215" s="1">
        <v>32924.041666666664</v>
      </c>
      <c r="B1215">
        <v>0</v>
      </c>
      <c r="C1215">
        <v>0</v>
      </c>
      <c r="D1215">
        <v>0</v>
      </c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</row>
    <row r="1216" spans="1:18" x14ac:dyDescent="0.2">
      <c r="A1216" s="1">
        <v>32924.083333333336</v>
      </c>
      <c r="B1216">
        <v>0</v>
      </c>
      <c r="C1216">
        <v>0</v>
      </c>
      <c r="D1216">
        <v>0</v>
      </c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</row>
    <row r="1217" spans="1:18" x14ac:dyDescent="0.2">
      <c r="A1217" s="1">
        <v>32924.125</v>
      </c>
      <c r="B1217">
        <v>0</v>
      </c>
      <c r="C1217">
        <v>0</v>
      </c>
      <c r="D1217">
        <v>0</v>
      </c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</row>
    <row r="1218" spans="1:18" x14ac:dyDescent="0.2">
      <c r="A1218" s="1">
        <v>32924.166666666664</v>
      </c>
      <c r="B1218">
        <v>0</v>
      </c>
      <c r="C1218">
        <v>0</v>
      </c>
      <c r="D1218">
        <v>0</v>
      </c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</row>
    <row r="1219" spans="1:18" x14ac:dyDescent="0.2">
      <c r="A1219" s="1">
        <v>32924.208333333336</v>
      </c>
      <c r="B1219">
        <v>0</v>
      </c>
      <c r="C1219">
        <v>0</v>
      </c>
      <c r="D1219">
        <v>0</v>
      </c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</row>
    <row r="1220" spans="1:18" x14ac:dyDescent="0.2">
      <c r="A1220" s="1">
        <v>32924.25</v>
      </c>
      <c r="B1220">
        <v>0</v>
      </c>
      <c r="C1220">
        <v>0</v>
      </c>
      <c r="D1220">
        <v>0</v>
      </c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</row>
    <row r="1221" spans="1:18" x14ac:dyDescent="0.2">
      <c r="A1221" s="1">
        <v>32924.291666666664</v>
      </c>
      <c r="B1221">
        <v>78</v>
      </c>
      <c r="C1221">
        <v>82.338999999999999</v>
      </c>
      <c r="D1221">
        <v>4610.3</v>
      </c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</row>
    <row r="1222" spans="1:18" x14ac:dyDescent="0.2">
      <c r="A1222" s="1">
        <v>32924.333333333336</v>
      </c>
      <c r="B1222">
        <v>268</v>
      </c>
      <c r="C1222">
        <v>283.86</v>
      </c>
      <c r="D1222">
        <v>20411</v>
      </c>
      <c r="E1222" s="2">
        <f t="shared" ref="E1222" si="686">SUM(D1214:D1222)</f>
        <v>25021.3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</row>
    <row r="1223" spans="1:18" x14ac:dyDescent="0.2">
      <c r="A1223" s="1">
        <v>32924.375</v>
      </c>
      <c r="B1223">
        <v>407.99</v>
      </c>
      <c r="C1223">
        <v>432.93</v>
      </c>
      <c r="D1223">
        <v>33758</v>
      </c>
      <c r="E1223" s="2"/>
      <c r="F1223" s="2">
        <f t="shared" ref="F1223" si="687">D1223</f>
        <v>33758</v>
      </c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</row>
    <row r="1224" spans="1:18" x14ac:dyDescent="0.2">
      <c r="A1224" s="1">
        <v>32924.416666666664</v>
      </c>
      <c r="B1224">
        <v>450</v>
      </c>
      <c r="C1224">
        <v>470.52</v>
      </c>
      <c r="D1224">
        <v>36997</v>
      </c>
      <c r="E1224" s="2"/>
      <c r="F1224" s="2"/>
      <c r="G1224" s="2">
        <f t="shared" ref="G1224" si="688">D1224</f>
        <v>36997</v>
      </c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</row>
    <row r="1225" spans="1:18" x14ac:dyDescent="0.2">
      <c r="A1225" s="1">
        <v>32924.458333333336</v>
      </c>
      <c r="B1225">
        <v>556.99</v>
      </c>
      <c r="C1225">
        <v>589.9</v>
      </c>
      <c r="D1225">
        <v>46224</v>
      </c>
      <c r="E1225" s="2"/>
      <c r="F1225" s="2"/>
      <c r="G1225" s="2"/>
      <c r="H1225" s="2">
        <f t="shared" ref="H1225" si="689">D1225</f>
        <v>46224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</row>
    <row r="1226" spans="1:18" x14ac:dyDescent="0.2">
      <c r="A1226" s="1">
        <v>32924.5</v>
      </c>
      <c r="B1226">
        <v>609.99</v>
      </c>
      <c r="C1226">
        <v>652.37</v>
      </c>
      <c r="D1226">
        <v>50909</v>
      </c>
      <c r="E1226" s="2"/>
      <c r="F1226" s="2"/>
      <c r="G1226" s="2"/>
      <c r="H1226" s="2"/>
      <c r="I1226" s="2">
        <f t="shared" ref="I1226" si="690">D1226</f>
        <v>50909</v>
      </c>
      <c r="J1226" s="2"/>
      <c r="K1226" s="2"/>
      <c r="L1226" s="2"/>
      <c r="M1226" s="2"/>
      <c r="N1226" s="2"/>
      <c r="O1226" s="2"/>
      <c r="P1226" s="2"/>
      <c r="Q1226" s="2"/>
      <c r="R1226" s="2"/>
    </row>
    <row r="1227" spans="1:18" x14ac:dyDescent="0.2">
      <c r="A1227" s="1">
        <v>32924.541666666664</v>
      </c>
      <c r="B1227">
        <v>563</v>
      </c>
      <c r="C1227">
        <v>603.64</v>
      </c>
      <c r="D1227">
        <v>47022</v>
      </c>
      <c r="E1227" s="2"/>
      <c r="F1227" s="2"/>
      <c r="G1227" s="2"/>
      <c r="H1227" s="2"/>
      <c r="I1227" s="2"/>
      <c r="J1227" s="2">
        <f t="shared" ref="J1227" si="691">D1227</f>
        <v>47022</v>
      </c>
      <c r="K1227" s="2"/>
      <c r="L1227" s="2"/>
      <c r="M1227" s="2"/>
      <c r="N1227" s="2"/>
      <c r="O1227" s="2"/>
      <c r="P1227" s="2"/>
      <c r="Q1227" s="2"/>
      <c r="R1227" s="2"/>
    </row>
    <row r="1228" spans="1:18" x14ac:dyDescent="0.2">
      <c r="A1228" s="1">
        <v>32924.583333333336</v>
      </c>
      <c r="B1228">
        <v>455.99</v>
      </c>
      <c r="C1228">
        <v>490.8</v>
      </c>
      <c r="D1228">
        <v>38271</v>
      </c>
      <c r="E1228" s="2"/>
      <c r="F1228" s="2"/>
      <c r="G1228" s="2"/>
      <c r="H1228" s="2"/>
      <c r="I1228" s="2"/>
      <c r="J1228" s="2"/>
      <c r="K1228" s="2">
        <f t="shared" ref="K1228" si="692">D1228</f>
        <v>38271</v>
      </c>
      <c r="L1228" s="2"/>
      <c r="M1228" s="2"/>
      <c r="N1228" s="2"/>
      <c r="O1228" s="2"/>
      <c r="P1228" s="2"/>
      <c r="Q1228" s="2"/>
      <c r="R1228" s="2"/>
    </row>
    <row r="1229" spans="1:18" x14ac:dyDescent="0.2">
      <c r="A1229" s="1">
        <v>32924.625</v>
      </c>
      <c r="B1229">
        <v>308</v>
      </c>
      <c r="C1229">
        <v>331.6</v>
      </c>
      <c r="D1229">
        <v>25534</v>
      </c>
      <c r="E1229" s="2"/>
      <c r="F1229" s="2"/>
      <c r="G1229" s="2"/>
      <c r="H1229" s="2"/>
      <c r="I1229" s="2"/>
      <c r="J1229" s="2"/>
      <c r="K1229" s="2"/>
      <c r="L1229" s="2">
        <f t="shared" ref="L1229" si="693">D1229</f>
        <v>25534</v>
      </c>
      <c r="M1229" s="2"/>
      <c r="N1229" s="2"/>
      <c r="O1229" s="2"/>
      <c r="P1229" s="2"/>
      <c r="Q1229" s="2"/>
      <c r="R1229" s="2"/>
    </row>
    <row r="1230" spans="1:18" x14ac:dyDescent="0.2">
      <c r="A1230" s="1">
        <v>32924.666666666664</v>
      </c>
      <c r="B1230">
        <v>121</v>
      </c>
      <c r="C1230">
        <v>127.47</v>
      </c>
      <c r="D1230">
        <v>9202.7000000000007</v>
      </c>
      <c r="E1230" s="2"/>
      <c r="F1230" s="2"/>
      <c r="G1230" s="2"/>
      <c r="H1230" s="2"/>
      <c r="I1230" s="2"/>
      <c r="J1230" s="2"/>
      <c r="K1230" s="2"/>
      <c r="L1230" s="2"/>
      <c r="M1230" s="2">
        <f t="shared" ref="M1230" si="694">D1230</f>
        <v>9202.7000000000007</v>
      </c>
      <c r="N1230" s="2"/>
      <c r="O1230" s="2"/>
      <c r="P1230" s="2"/>
      <c r="Q1230" s="2"/>
      <c r="R1230" s="2"/>
    </row>
    <row r="1231" spans="1:18" x14ac:dyDescent="0.2">
      <c r="A1231" s="1">
        <v>32924.708333333336</v>
      </c>
      <c r="B1231">
        <v>37.002000000000002</v>
      </c>
      <c r="C1231">
        <v>45.451000000000001</v>
      </c>
      <c r="D1231">
        <v>2116.1999999999998</v>
      </c>
      <c r="E1231" s="2"/>
      <c r="F1231" s="2"/>
      <c r="G1231" s="2"/>
      <c r="H1231" s="2"/>
      <c r="I1231" s="2"/>
      <c r="J1231" s="2"/>
      <c r="K1231" s="2"/>
      <c r="L1231" s="2"/>
      <c r="M1231" s="2"/>
      <c r="N1231" s="2">
        <f t="shared" ref="N1231" si="695">D1231</f>
        <v>2116.1999999999998</v>
      </c>
      <c r="O1231" s="2"/>
      <c r="P1231" s="2"/>
      <c r="Q1231" s="2"/>
      <c r="R1231" s="2"/>
    </row>
    <row r="1232" spans="1:18" x14ac:dyDescent="0.2">
      <c r="A1232" s="1">
        <v>32924.75</v>
      </c>
      <c r="B1232">
        <v>0</v>
      </c>
      <c r="C1232">
        <v>0</v>
      </c>
      <c r="D1232">
        <v>0</v>
      </c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>
        <f t="shared" ref="O1232" si="696">D1232</f>
        <v>0</v>
      </c>
      <c r="P1232" s="2"/>
      <c r="Q1232" s="2"/>
      <c r="R1232" s="2"/>
    </row>
    <row r="1233" spans="1:18" x14ac:dyDescent="0.2">
      <c r="A1233" s="1">
        <v>32924.791666666664</v>
      </c>
      <c r="B1233">
        <v>0</v>
      </c>
      <c r="C1233">
        <v>0</v>
      </c>
      <c r="D1233">
        <v>0</v>
      </c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>
        <f t="shared" ref="P1233" si="697">D1233</f>
        <v>0</v>
      </c>
      <c r="Q1233" s="2"/>
      <c r="R1233" s="2"/>
    </row>
    <row r="1234" spans="1:18" x14ac:dyDescent="0.2">
      <c r="A1234" s="1">
        <v>32924.833333333336</v>
      </c>
      <c r="B1234">
        <v>0</v>
      </c>
      <c r="C1234">
        <v>0</v>
      </c>
      <c r="D1234">
        <v>0</v>
      </c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>
        <f t="shared" ref="Q1234" si="698">D1234</f>
        <v>0</v>
      </c>
      <c r="R1234" s="2"/>
    </row>
    <row r="1235" spans="1:18" x14ac:dyDescent="0.2">
      <c r="A1235" s="1">
        <v>32924.875</v>
      </c>
      <c r="B1235">
        <v>0</v>
      </c>
      <c r="C1235">
        <v>0</v>
      </c>
      <c r="D1235">
        <v>0</v>
      </c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>
        <f t="shared" ref="R1235" si="699">D1235</f>
        <v>0</v>
      </c>
    </row>
    <row r="1236" spans="1:18" x14ac:dyDescent="0.2">
      <c r="A1236" s="1">
        <v>32924.916666666664</v>
      </c>
      <c r="B1236">
        <v>0</v>
      </c>
      <c r="C1236">
        <v>0</v>
      </c>
      <c r="D1236">
        <v>0</v>
      </c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</row>
    <row r="1237" spans="1:18" x14ac:dyDescent="0.2">
      <c r="A1237" s="1">
        <v>32924.958333333336</v>
      </c>
      <c r="B1237">
        <v>0</v>
      </c>
      <c r="C1237">
        <v>0</v>
      </c>
      <c r="D1237">
        <v>0</v>
      </c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</row>
    <row r="1238" spans="1:18" x14ac:dyDescent="0.2">
      <c r="A1238" s="1">
        <v>32925</v>
      </c>
      <c r="B1238">
        <v>0</v>
      </c>
      <c r="C1238">
        <v>0</v>
      </c>
      <c r="D1238">
        <v>0</v>
      </c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</row>
    <row r="1239" spans="1:18" x14ac:dyDescent="0.2">
      <c r="A1239" s="1">
        <v>32925.041666666664</v>
      </c>
      <c r="B1239">
        <v>0</v>
      </c>
      <c r="C1239">
        <v>0</v>
      </c>
      <c r="D1239">
        <v>0</v>
      </c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</row>
    <row r="1240" spans="1:18" x14ac:dyDescent="0.2">
      <c r="A1240" s="1">
        <v>32925.083333333336</v>
      </c>
      <c r="B1240">
        <v>0</v>
      </c>
      <c r="C1240">
        <v>0</v>
      </c>
      <c r="D1240">
        <v>0</v>
      </c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</row>
    <row r="1241" spans="1:18" x14ac:dyDescent="0.2">
      <c r="A1241" s="1">
        <v>32925.125</v>
      </c>
      <c r="B1241">
        <v>0</v>
      </c>
      <c r="C1241">
        <v>0</v>
      </c>
      <c r="D1241">
        <v>0</v>
      </c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</row>
    <row r="1242" spans="1:18" x14ac:dyDescent="0.2">
      <c r="A1242" s="1">
        <v>32925.166666666664</v>
      </c>
      <c r="B1242">
        <v>0</v>
      </c>
      <c r="C1242">
        <v>0</v>
      </c>
      <c r="D1242">
        <v>0</v>
      </c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</row>
    <row r="1243" spans="1:18" x14ac:dyDescent="0.2">
      <c r="A1243" s="1">
        <v>32925.208333333336</v>
      </c>
      <c r="B1243">
        <v>0</v>
      </c>
      <c r="C1243">
        <v>0</v>
      </c>
      <c r="D1243">
        <v>0</v>
      </c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</row>
    <row r="1244" spans="1:18" x14ac:dyDescent="0.2">
      <c r="A1244" s="1">
        <v>32925.25</v>
      </c>
      <c r="B1244">
        <v>0</v>
      </c>
      <c r="C1244">
        <v>0</v>
      </c>
      <c r="D1244">
        <v>0</v>
      </c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</row>
    <row r="1245" spans="1:18" x14ac:dyDescent="0.2">
      <c r="A1245" s="1">
        <v>32925.291666666664</v>
      </c>
      <c r="B1245">
        <v>81.004000000000005</v>
      </c>
      <c r="C1245">
        <v>85.271000000000001</v>
      </c>
      <c r="D1245">
        <v>4759.8</v>
      </c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</row>
    <row r="1246" spans="1:18" x14ac:dyDescent="0.2">
      <c r="A1246" s="1">
        <v>32925.333333333336</v>
      </c>
      <c r="B1246">
        <v>271</v>
      </c>
      <c r="C1246">
        <v>286.64</v>
      </c>
      <c r="D1246">
        <v>20532</v>
      </c>
      <c r="E1246" s="2">
        <f t="shared" ref="E1246" si="700">SUM(D1238:D1246)</f>
        <v>25291.8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</row>
    <row r="1247" spans="1:18" x14ac:dyDescent="0.2">
      <c r="A1247" s="1">
        <v>32925.375</v>
      </c>
      <c r="B1247">
        <v>452</v>
      </c>
      <c r="C1247">
        <v>479.73</v>
      </c>
      <c r="D1247">
        <v>37142</v>
      </c>
      <c r="E1247" s="2"/>
      <c r="F1247" s="2">
        <f t="shared" ref="F1247" si="701">D1247</f>
        <v>37142</v>
      </c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</row>
    <row r="1248" spans="1:18" x14ac:dyDescent="0.2">
      <c r="A1248" s="1">
        <v>32925.416666666664</v>
      </c>
      <c r="B1248">
        <v>595.99</v>
      </c>
      <c r="C1248">
        <v>633.76</v>
      </c>
      <c r="D1248">
        <v>49421</v>
      </c>
      <c r="E1248" s="2"/>
      <c r="F1248" s="2"/>
      <c r="G1248" s="2">
        <f t="shared" ref="G1248" si="702">D1248</f>
        <v>49421</v>
      </c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</row>
    <row r="1249" spans="1:18" x14ac:dyDescent="0.2">
      <c r="A1249" s="1">
        <v>32925.458333333336</v>
      </c>
      <c r="B1249">
        <v>684</v>
      </c>
      <c r="C1249">
        <v>730.08</v>
      </c>
      <c r="D1249">
        <v>56522</v>
      </c>
      <c r="E1249" s="2"/>
      <c r="F1249" s="2"/>
      <c r="G1249" s="2"/>
      <c r="H1249" s="2">
        <f t="shared" ref="H1249" si="703">D1249</f>
        <v>56522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</row>
    <row r="1250" spans="1:18" x14ac:dyDescent="0.2">
      <c r="A1250" s="1">
        <v>32925.5</v>
      </c>
      <c r="B1250">
        <v>708.01</v>
      </c>
      <c r="C1250">
        <v>759.37</v>
      </c>
      <c r="D1250">
        <v>58466</v>
      </c>
      <c r="E1250" s="2"/>
      <c r="F1250" s="2"/>
      <c r="G1250" s="2"/>
      <c r="H1250" s="2"/>
      <c r="I1250" s="2">
        <f t="shared" ref="I1250" si="704">D1250</f>
        <v>58466</v>
      </c>
      <c r="J1250" s="2"/>
      <c r="K1250" s="2"/>
      <c r="L1250" s="2"/>
      <c r="M1250" s="2"/>
      <c r="N1250" s="2"/>
      <c r="O1250" s="2"/>
      <c r="P1250" s="2"/>
      <c r="Q1250" s="2"/>
      <c r="R1250" s="2"/>
    </row>
    <row r="1251" spans="1:18" x14ac:dyDescent="0.2">
      <c r="A1251" s="1">
        <v>32925.541666666664</v>
      </c>
      <c r="B1251">
        <v>669.01</v>
      </c>
      <c r="C1251">
        <v>722.35</v>
      </c>
      <c r="D1251">
        <v>55766</v>
      </c>
      <c r="E1251" s="2"/>
      <c r="F1251" s="2"/>
      <c r="G1251" s="2"/>
      <c r="H1251" s="2"/>
      <c r="I1251" s="2"/>
      <c r="J1251" s="2">
        <f t="shared" ref="J1251" si="705">D1251</f>
        <v>55766</v>
      </c>
      <c r="K1251" s="2"/>
      <c r="L1251" s="2"/>
      <c r="M1251" s="2"/>
      <c r="N1251" s="2"/>
      <c r="O1251" s="2"/>
      <c r="P1251" s="2"/>
      <c r="Q1251" s="2"/>
      <c r="R1251" s="2"/>
    </row>
    <row r="1252" spans="1:18" x14ac:dyDescent="0.2">
      <c r="A1252" s="1">
        <v>32925.583333333336</v>
      </c>
      <c r="B1252">
        <v>566.01</v>
      </c>
      <c r="C1252">
        <v>617.1</v>
      </c>
      <c r="D1252">
        <v>48035</v>
      </c>
      <c r="E1252" s="2"/>
      <c r="F1252" s="2"/>
      <c r="G1252" s="2"/>
      <c r="H1252" s="2"/>
      <c r="I1252" s="2"/>
      <c r="J1252" s="2"/>
      <c r="K1252" s="2">
        <f t="shared" ref="K1252" si="706">D1252</f>
        <v>48035</v>
      </c>
      <c r="L1252" s="2"/>
      <c r="M1252" s="2"/>
      <c r="N1252" s="2"/>
      <c r="O1252" s="2"/>
      <c r="P1252" s="2"/>
      <c r="Q1252" s="2"/>
      <c r="R1252" s="2"/>
    </row>
    <row r="1253" spans="1:18" x14ac:dyDescent="0.2">
      <c r="A1253" s="1">
        <v>32925.625</v>
      </c>
      <c r="B1253">
        <v>412.01</v>
      </c>
      <c r="C1253">
        <v>457.44</v>
      </c>
      <c r="D1253">
        <v>35116</v>
      </c>
      <c r="E1253" s="2"/>
      <c r="F1253" s="2"/>
      <c r="G1253" s="2"/>
      <c r="H1253" s="2"/>
      <c r="I1253" s="2"/>
      <c r="J1253" s="2"/>
      <c r="K1253" s="2"/>
      <c r="L1253" s="2">
        <f t="shared" ref="L1253" si="707">D1253</f>
        <v>35116</v>
      </c>
      <c r="M1253" s="2"/>
      <c r="N1253" s="2"/>
      <c r="O1253" s="2"/>
      <c r="P1253" s="2"/>
      <c r="Q1253" s="2"/>
      <c r="R1253" s="2"/>
    </row>
    <row r="1254" spans="1:18" x14ac:dyDescent="0.2">
      <c r="A1254" s="1">
        <v>32925.666666666664</v>
      </c>
      <c r="B1254">
        <v>225</v>
      </c>
      <c r="C1254">
        <v>258.36</v>
      </c>
      <c r="D1254">
        <v>18061</v>
      </c>
      <c r="E1254" s="2"/>
      <c r="F1254" s="2"/>
      <c r="G1254" s="2"/>
      <c r="H1254" s="2"/>
      <c r="I1254" s="2"/>
      <c r="J1254" s="2"/>
      <c r="K1254" s="2"/>
      <c r="L1254" s="2"/>
      <c r="M1254" s="2">
        <f t="shared" ref="M1254" si="708">D1254</f>
        <v>18061</v>
      </c>
      <c r="N1254" s="2"/>
      <c r="O1254" s="2"/>
      <c r="P1254" s="2"/>
      <c r="Q1254" s="2"/>
      <c r="R1254" s="2"/>
    </row>
    <row r="1255" spans="1:18" x14ac:dyDescent="0.2">
      <c r="A1255" s="1">
        <v>32925.708333333336</v>
      </c>
      <c r="B1255">
        <v>42.005000000000003</v>
      </c>
      <c r="C1255">
        <v>53.756</v>
      </c>
      <c r="D1255">
        <v>2530.3000000000002</v>
      </c>
      <c r="E1255" s="2"/>
      <c r="F1255" s="2"/>
      <c r="G1255" s="2"/>
      <c r="H1255" s="2"/>
      <c r="I1255" s="2"/>
      <c r="J1255" s="2"/>
      <c r="K1255" s="2"/>
      <c r="L1255" s="2"/>
      <c r="M1255" s="2"/>
      <c r="N1255" s="2">
        <f t="shared" ref="N1255" si="709">D1255</f>
        <v>2530.3000000000002</v>
      </c>
      <c r="O1255" s="2"/>
      <c r="P1255" s="2"/>
      <c r="Q1255" s="2"/>
      <c r="R1255" s="2"/>
    </row>
    <row r="1256" spans="1:18" x14ac:dyDescent="0.2">
      <c r="A1256" s="1">
        <v>32925.75</v>
      </c>
      <c r="B1256">
        <v>0</v>
      </c>
      <c r="C1256">
        <v>0</v>
      </c>
      <c r="D1256">
        <v>0</v>
      </c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>
        <f t="shared" ref="O1256" si="710">D1256</f>
        <v>0</v>
      </c>
      <c r="P1256" s="2"/>
      <c r="Q1256" s="2"/>
      <c r="R1256" s="2"/>
    </row>
    <row r="1257" spans="1:18" x14ac:dyDescent="0.2">
      <c r="A1257" s="1">
        <v>32925.791666666664</v>
      </c>
      <c r="B1257">
        <v>0</v>
      </c>
      <c r="C1257">
        <v>0</v>
      </c>
      <c r="D1257">
        <v>0</v>
      </c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>
        <f t="shared" ref="P1257" si="711">D1257</f>
        <v>0</v>
      </c>
      <c r="Q1257" s="2"/>
      <c r="R1257" s="2"/>
    </row>
    <row r="1258" spans="1:18" x14ac:dyDescent="0.2">
      <c r="A1258" s="1">
        <v>32925.833333333336</v>
      </c>
      <c r="B1258">
        <v>0</v>
      </c>
      <c r="C1258">
        <v>0</v>
      </c>
      <c r="D1258">
        <v>0</v>
      </c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>
        <f t="shared" ref="Q1258" si="712">D1258</f>
        <v>0</v>
      </c>
      <c r="R1258" s="2"/>
    </row>
    <row r="1259" spans="1:18" x14ac:dyDescent="0.2">
      <c r="A1259" s="1">
        <v>32925.875</v>
      </c>
      <c r="B1259">
        <v>0</v>
      </c>
      <c r="C1259">
        <v>0</v>
      </c>
      <c r="D1259">
        <v>0</v>
      </c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>
        <f t="shared" ref="R1259" si="713">D1259</f>
        <v>0</v>
      </c>
    </row>
    <row r="1260" spans="1:18" x14ac:dyDescent="0.2">
      <c r="A1260" s="1">
        <v>32925.916666666664</v>
      </c>
      <c r="B1260">
        <v>0</v>
      </c>
      <c r="C1260">
        <v>0</v>
      </c>
      <c r="D1260">
        <v>0</v>
      </c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</row>
    <row r="1261" spans="1:18" x14ac:dyDescent="0.2">
      <c r="A1261" s="1">
        <v>32925.958333333336</v>
      </c>
      <c r="B1261">
        <v>0</v>
      </c>
      <c r="C1261">
        <v>0</v>
      </c>
      <c r="D1261">
        <v>0</v>
      </c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</row>
    <row r="1262" spans="1:18" x14ac:dyDescent="0.2">
      <c r="A1262" s="1">
        <v>32926</v>
      </c>
      <c r="B1262">
        <v>0</v>
      </c>
      <c r="C1262">
        <v>0</v>
      </c>
      <c r="D1262">
        <v>0</v>
      </c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</row>
    <row r="1263" spans="1:18" x14ac:dyDescent="0.2">
      <c r="A1263" s="1">
        <v>32926.041666666664</v>
      </c>
      <c r="B1263">
        <v>0</v>
      </c>
      <c r="C1263">
        <v>0</v>
      </c>
      <c r="D1263">
        <v>0</v>
      </c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</row>
    <row r="1264" spans="1:18" x14ac:dyDescent="0.2">
      <c r="A1264" s="1">
        <v>32926.083333333336</v>
      </c>
      <c r="B1264">
        <v>0</v>
      </c>
      <c r="C1264">
        <v>0</v>
      </c>
      <c r="D1264">
        <v>0</v>
      </c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</row>
    <row r="1265" spans="1:18" x14ac:dyDescent="0.2">
      <c r="A1265" s="1">
        <v>32926.125</v>
      </c>
      <c r="B1265">
        <v>0</v>
      </c>
      <c r="C1265">
        <v>0</v>
      </c>
      <c r="D1265">
        <v>0</v>
      </c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</row>
    <row r="1266" spans="1:18" x14ac:dyDescent="0.2">
      <c r="A1266" s="1">
        <v>32926.166666666664</v>
      </c>
      <c r="B1266">
        <v>0</v>
      </c>
      <c r="C1266">
        <v>0</v>
      </c>
      <c r="D1266">
        <v>0</v>
      </c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</row>
    <row r="1267" spans="1:18" x14ac:dyDescent="0.2">
      <c r="A1267" s="1">
        <v>32926.208333333336</v>
      </c>
      <c r="B1267">
        <v>0</v>
      </c>
      <c r="C1267">
        <v>0</v>
      </c>
      <c r="D1267">
        <v>0</v>
      </c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</row>
    <row r="1268" spans="1:18" x14ac:dyDescent="0.2">
      <c r="A1268" s="1">
        <v>32926.25</v>
      </c>
      <c r="B1268">
        <v>0</v>
      </c>
      <c r="C1268">
        <v>0</v>
      </c>
      <c r="D1268">
        <v>0</v>
      </c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</row>
    <row r="1269" spans="1:18" x14ac:dyDescent="0.2">
      <c r="A1269" s="1">
        <v>32926.291666666664</v>
      </c>
      <c r="B1269">
        <v>83.001999999999995</v>
      </c>
      <c r="C1269">
        <v>87.02</v>
      </c>
      <c r="D1269">
        <v>4915.2</v>
      </c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</row>
    <row r="1270" spans="1:18" x14ac:dyDescent="0.2">
      <c r="A1270" s="1">
        <v>32926.333333333336</v>
      </c>
      <c r="B1270">
        <v>272.01</v>
      </c>
      <c r="C1270">
        <v>287.19</v>
      </c>
      <c r="D1270">
        <v>20665</v>
      </c>
      <c r="E1270" s="2">
        <f t="shared" ref="E1270" si="714">SUM(D1262:D1270)</f>
        <v>25580.2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</row>
    <row r="1271" spans="1:18" x14ac:dyDescent="0.2">
      <c r="A1271" s="1">
        <v>32926.375</v>
      </c>
      <c r="B1271">
        <v>452</v>
      </c>
      <c r="C1271">
        <v>479.05</v>
      </c>
      <c r="D1271">
        <v>37131</v>
      </c>
      <c r="E1271" s="2"/>
      <c r="F1271" s="2">
        <f t="shared" ref="F1271" si="715">D1271</f>
        <v>37131</v>
      </c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</row>
    <row r="1272" spans="1:18" x14ac:dyDescent="0.2">
      <c r="A1272" s="1">
        <v>32926.416666666664</v>
      </c>
      <c r="B1272">
        <v>595.99</v>
      </c>
      <c r="C1272">
        <v>633.12</v>
      </c>
      <c r="D1272">
        <v>49562</v>
      </c>
      <c r="E1272" s="2"/>
      <c r="F1272" s="2"/>
      <c r="G1272" s="2">
        <f t="shared" ref="G1272" si="716">D1272</f>
        <v>49562</v>
      </c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</row>
    <row r="1273" spans="1:18" x14ac:dyDescent="0.2">
      <c r="A1273" s="1">
        <v>32926.458333333336</v>
      </c>
      <c r="B1273">
        <v>683.01</v>
      </c>
      <c r="C1273">
        <v>728.28</v>
      </c>
      <c r="D1273">
        <v>56594</v>
      </c>
      <c r="E1273" s="2"/>
      <c r="F1273" s="2"/>
      <c r="G1273" s="2"/>
      <c r="H1273" s="2">
        <f t="shared" ref="H1273" si="717">D1273</f>
        <v>56594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</row>
    <row r="1274" spans="1:18" x14ac:dyDescent="0.2">
      <c r="A1274" s="1">
        <v>32926.5</v>
      </c>
      <c r="B1274">
        <v>582.01</v>
      </c>
      <c r="C1274">
        <v>617.76</v>
      </c>
      <c r="D1274">
        <v>47817</v>
      </c>
      <c r="E1274" s="2"/>
      <c r="F1274" s="2"/>
      <c r="G1274" s="2"/>
      <c r="H1274" s="2"/>
      <c r="I1274" s="2">
        <f t="shared" ref="I1274" si="718">D1274</f>
        <v>47817</v>
      </c>
      <c r="J1274" s="2"/>
      <c r="K1274" s="2"/>
      <c r="L1274" s="2"/>
      <c r="M1274" s="2"/>
      <c r="N1274" s="2"/>
      <c r="O1274" s="2"/>
      <c r="P1274" s="2"/>
      <c r="Q1274" s="2"/>
      <c r="R1274" s="2"/>
    </row>
    <row r="1275" spans="1:18" x14ac:dyDescent="0.2">
      <c r="A1275" s="1">
        <v>32926.541666666664</v>
      </c>
      <c r="B1275">
        <v>531</v>
      </c>
      <c r="C1275">
        <v>565.01</v>
      </c>
      <c r="D1275">
        <v>43767</v>
      </c>
      <c r="E1275" s="2"/>
      <c r="F1275" s="2"/>
      <c r="G1275" s="2"/>
      <c r="H1275" s="2"/>
      <c r="I1275" s="2"/>
      <c r="J1275" s="2">
        <f t="shared" ref="J1275" si="719">D1275</f>
        <v>43767</v>
      </c>
      <c r="K1275" s="2"/>
      <c r="L1275" s="2"/>
      <c r="M1275" s="2"/>
      <c r="N1275" s="2"/>
      <c r="O1275" s="2"/>
      <c r="P1275" s="2"/>
      <c r="Q1275" s="2"/>
      <c r="R1275" s="2"/>
    </row>
    <row r="1276" spans="1:18" x14ac:dyDescent="0.2">
      <c r="A1276" s="1">
        <v>32926.583333333336</v>
      </c>
      <c r="B1276">
        <v>570</v>
      </c>
      <c r="C1276">
        <v>620.69000000000005</v>
      </c>
      <c r="D1276">
        <v>48484</v>
      </c>
      <c r="E1276" s="2"/>
      <c r="F1276" s="2"/>
      <c r="G1276" s="2"/>
      <c r="H1276" s="2"/>
      <c r="I1276" s="2"/>
      <c r="J1276" s="2"/>
      <c r="K1276" s="2">
        <f t="shared" ref="K1276" si="720">D1276</f>
        <v>48484</v>
      </c>
      <c r="L1276" s="2"/>
      <c r="M1276" s="2"/>
      <c r="N1276" s="2"/>
      <c r="O1276" s="2"/>
      <c r="P1276" s="2"/>
      <c r="Q1276" s="2"/>
      <c r="R1276" s="2"/>
    </row>
    <row r="1277" spans="1:18" x14ac:dyDescent="0.2">
      <c r="A1277" s="1">
        <v>32926.625</v>
      </c>
      <c r="B1277">
        <v>418</v>
      </c>
      <c r="C1277">
        <v>463.37</v>
      </c>
      <c r="D1277">
        <v>35731</v>
      </c>
      <c r="E1277" s="2"/>
      <c r="F1277" s="2"/>
      <c r="G1277" s="2"/>
      <c r="H1277" s="2"/>
      <c r="I1277" s="2"/>
      <c r="J1277" s="2"/>
      <c r="K1277" s="2"/>
      <c r="L1277" s="2">
        <f t="shared" ref="L1277" si="721">D1277</f>
        <v>35731</v>
      </c>
      <c r="M1277" s="2"/>
      <c r="N1277" s="2"/>
      <c r="O1277" s="2"/>
      <c r="P1277" s="2"/>
      <c r="Q1277" s="2"/>
      <c r="R1277" s="2"/>
    </row>
    <row r="1278" spans="1:18" x14ac:dyDescent="0.2">
      <c r="A1278" s="1">
        <v>32926.666666666664</v>
      </c>
      <c r="B1278">
        <v>230.99</v>
      </c>
      <c r="C1278">
        <v>264.8</v>
      </c>
      <c r="D1278">
        <v>18564</v>
      </c>
      <c r="E1278" s="2"/>
      <c r="F1278" s="2"/>
      <c r="G1278" s="2"/>
      <c r="H1278" s="2"/>
      <c r="I1278" s="2"/>
      <c r="J1278" s="2"/>
      <c r="K1278" s="2"/>
      <c r="L1278" s="2"/>
      <c r="M1278" s="2">
        <f t="shared" ref="M1278" si="722">D1278</f>
        <v>18564</v>
      </c>
      <c r="N1278" s="2"/>
      <c r="O1278" s="2"/>
      <c r="P1278" s="2"/>
      <c r="Q1278" s="2"/>
      <c r="R1278" s="2"/>
    </row>
    <row r="1279" spans="1:18" x14ac:dyDescent="0.2">
      <c r="A1279" s="1">
        <v>32926.708333333336</v>
      </c>
      <c r="B1279">
        <v>44.994</v>
      </c>
      <c r="C1279">
        <v>57.734999999999999</v>
      </c>
      <c r="D1279">
        <v>2765.6</v>
      </c>
      <c r="E1279" s="2"/>
      <c r="F1279" s="2"/>
      <c r="G1279" s="2"/>
      <c r="H1279" s="2"/>
      <c r="I1279" s="2"/>
      <c r="J1279" s="2"/>
      <c r="K1279" s="2"/>
      <c r="L1279" s="2"/>
      <c r="M1279" s="2"/>
      <c r="N1279" s="2">
        <f t="shared" ref="N1279" si="723">D1279</f>
        <v>2765.6</v>
      </c>
      <c r="O1279" s="2"/>
      <c r="P1279" s="2"/>
      <c r="Q1279" s="2"/>
      <c r="R1279" s="2"/>
    </row>
    <row r="1280" spans="1:18" x14ac:dyDescent="0.2">
      <c r="A1280" s="1">
        <v>32926.75</v>
      </c>
      <c r="B1280">
        <v>0</v>
      </c>
      <c r="C1280">
        <v>0</v>
      </c>
      <c r="D1280">
        <v>0</v>
      </c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>
        <f t="shared" ref="O1280" si="724">D1280</f>
        <v>0</v>
      </c>
      <c r="P1280" s="2"/>
      <c r="Q1280" s="2"/>
      <c r="R1280" s="2"/>
    </row>
    <row r="1281" spans="1:18" x14ac:dyDescent="0.2">
      <c r="A1281" s="1">
        <v>32926.791666666664</v>
      </c>
      <c r="B1281">
        <v>0</v>
      </c>
      <c r="C1281">
        <v>0</v>
      </c>
      <c r="D1281">
        <v>0</v>
      </c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>
        <f t="shared" ref="P1281" si="725">D1281</f>
        <v>0</v>
      </c>
      <c r="Q1281" s="2"/>
      <c r="R1281" s="2"/>
    </row>
    <row r="1282" spans="1:18" x14ac:dyDescent="0.2">
      <c r="A1282" s="1">
        <v>32926.833333333336</v>
      </c>
      <c r="B1282">
        <v>0</v>
      </c>
      <c r="C1282">
        <v>0</v>
      </c>
      <c r="D1282">
        <v>0</v>
      </c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>
        <f t="shared" ref="Q1282" si="726">D1282</f>
        <v>0</v>
      </c>
      <c r="R1282" s="2"/>
    </row>
    <row r="1283" spans="1:18" x14ac:dyDescent="0.2">
      <c r="A1283" s="1">
        <v>32926.875</v>
      </c>
      <c r="B1283">
        <v>0</v>
      </c>
      <c r="C1283">
        <v>0</v>
      </c>
      <c r="D1283">
        <v>0</v>
      </c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>
        <f t="shared" ref="R1283" si="727">D1283</f>
        <v>0</v>
      </c>
    </row>
    <row r="1284" spans="1:18" x14ac:dyDescent="0.2">
      <c r="A1284" s="1">
        <v>32926.916666666664</v>
      </c>
      <c r="B1284">
        <v>0</v>
      </c>
      <c r="C1284">
        <v>0</v>
      </c>
      <c r="D1284">
        <v>0</v>
      </c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</row>
    <row r="1285" spans="1:18" x14ac:dyDescent="0.2">
      <c r="A1285" s="1">
        <v>32926.958333333336</v>
      </c>
      <c r="B1285">
        <v>0</v>
      </c>
      <c r="C1285">
        <v>0</v>
      </c>
      <c r="D1285">
        <v>0</v>
      </c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</row>
    <row r="1286" spans="1:18" x14ac:dyDescent="0.2">
      <c r="A1286" s="1">
        <v>32927</v>
      </c>
      <c r="B1286">
        <v>0</v>
      </c>
      <c r="C1286">
        <v>0</v>
      </c>
      <c r="D1286">
        <v>0</v>
      </c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</row>
    <row r="1287" spans="1:18" x14ac:dyDescent="0.2">
      <c r="A1287" s="1">
        <v>32927.041666666664</v>
      </c>
      <c r="B1287">
        <v>0</v>
      </c>
      <c r="C1287">
        <v>0</v>
      </c>
      <c r="D1287">
        <v>0</v>
      </c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</row>
    <row r="1288" spans="1:18" x14ac:dyDescent="0.2">
      <c r="A1288" s="1">
        <v>32927.083333333336</v>
      </c>
      <c r="B1288">
        <v>0</v>
      </c>
      <c r="C1288">
        <v>0</v>
      </c>
      <c r="D1288">
        <v>0</v>
      </c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</row>
    <row r="1289" spans="1:18" x14ac:dyDescent="0.2">
      <c r="A1289" s="1">
        <v>32927.125</v>
      </c>
      <c r="B1289">
        <v>0</v>
      </c>
      <c r="C1289">
        <v>0</v>
      </c>
      <c r="D1289">
        <v>0</v>
      </c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</row>
    <row r="1290" spans="1:18" x14ac:dyDescent="0.2">
      <c r="A1290" s="1">
        <v>32927.166666666664</v>
      </c>
      <c r="B1290">
        <v>0</v>
      </c>
      <c r="C1290">
        <v>0</v>
      </c>
      <c r="D1290">
        <v>0</v>
      </c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</row>
    <row r="1291" spans="1:18" x14ac:dyDescent="0.2">
      <c r="A1291" s="1">
        <v>32927.208333333336</v>
      </c>
      <c r="B1291">
        <v>0</v>
      </c>
      <c r="C1291">
        <v>0</v>
      </c>
      <c r="D1291">
        <v>0</v>
      </c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</row>
    <row r="1292" spans="1:18" x14ac:dyDescent="0.2">
      <c r="A1292" s="1">
        <v>32927.25</v>
      </c>
      <c r="B1292">
        <v>0</v>
      </c>
      <c r="C1292">
        <v>0</v>
      </c>
      <c r="D1292">
        <v>0</v>
      </c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</row>
    <row r="1293" spans="1:18" x14ac:dyDescent="0.2">
      <c r="A1293" s="1">
        <v>32927.291666666664</v>
      </c>
      <c r="B1293">
        <v>88.995999999999995</v>
      </c>
      <c r="C1293">
        <v>92.983000000000004</v>
      </c>
      <c r="D1293">
        <v>5331</v>
      </c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</row>
    <row r="1294" spans="1:18" x14ac:dyDescent="0.2">
      <c r="A1294" s="1">
        <v>32927.333333333336</v>
      </c>
      <c r="B1294">
        <v>86.007000000000005</v>
      </c>
      <c r="C1294">
        <v>85.132000000000005</v>
      </c>
      <c r="D1294">
        <v>6085.5</v>
      </c>
      <c r="E1294" s="2">
        <f t="shared" ref="E1294" si="728">SUM(D1286:D1294)</f>
        <v>11416.5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</row>
    <row r="1295" spans="1:18" x14ac:dyDescent="0.2">
      <c r="A1295" s="1">
        <v>32927.375</v>
      </c>
      <c r="B1295">
        <v>207</v>
      </c>
      <c r="C1295">
        <v>208.68</v>
      </c>
      <c r="D1295">
        <v>16055</v>
      </c>
      <c r="E1295" s="2"/>
      <c r="F1295" s="2">
        <f t="shared" ref="F1295" si="729">D1295</f>
        <v>16055</v>
      </c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</row>
    <row r="1296" spans="1:18" x14ac:dyDescent="0.2">
      <c r="A1296" s="1">
        <v>32927.416666666664</v>
      </c>
      <c r="B1296">
        <v>616</v>
      </c>
      <c r="C1296">
        <v>653.79</v>
      </c>
      <c r="D1296">
        <v>51299</v>
      </c>
      <c r="E1296" s="2"/>
      <c r="F1296" s="2"/>
      <c r="G1296" s="2">
        <f t="shared" ref="G1296" si="730">D1296</f>
        <v>51299</v>
      </c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</row>
    <row r="1297" spans="1:18" x14ac:dyDescent="0.2">
      <c r="A1297" s="1">
        <v>32927.458333333336</v>
      </c>
      <c r="B1297">
        <v>705</v>
      </c>
      <c r="C1297">
        <v>751.21</v>
      </c>
      <c r="D1297">
        <v>58475</v>
      </c>
      <c r="E1297" s="2"/>
      <c r="F1297" s="2"/>
      <c r="G1297" s="2"/>
      <c r="H1297" s="2">
        <f t="shared" ref="H1297" si="731">D1297</f>
        <v>58475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</row>
    <row r="1298" spans="1:18" x14ac:dyDescent="0.2">
      <c r="A1298" s="1">
        <v>32927.5</v>
      </c>
      <c r="B1298">
        <v>730</v>
      </c>
      <c r="C1298">
        <v>781.63</v>
      </c>
      <c r="D1298">
        <v>60501</v>
      </c>
      <c r="E1298" s="2"/>
      <c r="F1298" s="2"/>
      <c r="G1298" s="2"/>
      <c r="H1298" s="2"/>
      <c r="I1298" s="2">
        <f t="shared" ref="I1298" si="732">D1298</f>
        <v>60501</v>
      </c>
      <c r="J1298" s="2"/>
      <c r="K1298" s="2"/>
      <c r="L1298" s="2"/>
      <c r="M1298" s="2"/>
      <c r="N1298" s="2"/>
      <c r="O1298" s="2"/>
      <c r="P1298" s="2"/>
      <c r="Q1298" s="2"/>
      <c r="R1298" s="2"/>
    </row>
    <row r="1299" spans="1:18" x14ac:dyDescent="0.2">
      <c r="A1299" s="1">
        <v>32927.541666666664</v>
      </c>
      <c r="B1299">
        <v>686</v>
      </c>
      <c r="C1299">
        <v>739.15</v>
      </c>
      <c r="D1299">
        <v>57178</v>
      </c>
      <c r="E1299" s="2"/>
      <c r="F1299" s="2"/>
      <c r="G1299" s="2"/>
      <c r="H1299" s="2"/>
      <c r="I1299" s="2"/>
      <c r="J1299" s="2">
        <f t="shared" ref="J1299" si="733">D1299</f>
        <v>57178</v>
      </c>
      <c r="K1299" s="2"/>
      <c r="L1299" s="2"/>
      <c r="M1299" s="2"/>
      <c r="N1299" s="2"/>
      <c r="O1299" s="2"/>
      <c r="P1299" s="2"/>
      <c r="Q1299" s="2"/>
      <c r="R1299" s="2"/>
    </row>
    <row r="1300" spans="1:18" x14ac:dyDescent="0.2">
      <c r="A1300" s="1">
        <v>32927.583333333336</v>
      </c>
      <c r="B1300">
        <v>582.01</v>
      </c>
      <c r="C1300">
        <v>632.92999999999995</v>
      </c>
      <c r="D1300">
        <v>49225</v>
      </c>
      <c r="E1300" s="2"/>
      <c r="F1300" s="2"/>
      <c r="G1300" s="2"/>
      <c r="H1300" s="2"/>
      <c r="I1300" s="2"/>
      <c r="J1300" s="2"/>
      <c r="K1300" s="2">
        <f t="shared" ref="K1300" si="734">D1300</f>
        <v>49225</v>
      </c>
      <c r="L1300" s="2"/>
      <c r="M1300" s="2"/>
      <c r="N1300" s="2"/>
      <c r="O1300" s="2"/>
      <c r="P1300" s="2"/>
      <c r="Q1300" s="2"/>
      <c r="R1300" s="2"/>
    </row>
    <row r="1301" spans="1:18" x14ac:dyDescent="0.2">
      <c r="A1301" s="1">
        <v>32927.625</v>
      </c>
      <c r="B1301">
        <v>425.99</v>
      </c>
      <c r="C1301">
        <v>471.31</v>
      </c>
      <c r="D1301">
        <v>36242</v>
      </c>
      <c r="E1301" s="2"/>
      <c r="F1301" s="2"/>
      <c r="G1301" s="2"/>
      <c r="H1301" s="2"/>
      <c r="I1301" s="2"/>
      <c r="J1301" s="2"/>
      <c r="K1301" s="2"/>
      <c r="L1301" s="2">
        <f t="shared" ref="L1301" si="735">D1301</f>
        <v>36242</v>
      </c>
      <c r="M1301" s="2"/>
      <c r="N1301" s="2"/>
      <c r="O1301" s="2"/>
      <c r="P1301" s="2"/>
      <c r="Q1301" s="2"/>
      <c r="R1301" s="2"/>
    </row>
    <row r="1302" spans="1:18" x14ac:dyDescent="0.2">
      <c r="A1302" s="1">
        <v>32927.666666666664</v>
      </c>
      <c r="B1302">
        <v>235.01</v>
      </c>
      <c r="C1302">
        <v>268.26</v>
      </c>
      <c r="D1302">
        <v>18903</v>
      </c>
      <c r="E1302" s="2"/>
      <c r="F1302" s="2"/>
      <c r="G1302" s="2"/>
      <c r="H1302" s="2"/>
      <c r="I1302" s="2"/>
      <c r="J1302" s="2"/>
      <c r="K1302" s="2"/>
      <c r="L1302" s="2"/>
      <c r="M1302" s="2">
        <f t="shared" ref="M1302" si="736">D1302</f>
        <v>18903</v>
      </c>
      <c r="N1302" s="2"/>
      <c r="O1302" s="2"/>
      <c r="P1302" s="2"/>
      <c r="Q1302" s="2"/>
      <c r="R1302" s="2"/>
    </row>
    <row r="1303" spans="1:18" x14ac:dyDescent="0.2">
      <c r="A1303" s="1">
        <v>32927.708333333336</v>
      </c>
      <c r="B1303">
        <v>47.006999999999998</v>
      </c>
      <c r="C1303">
        <v>59.651000000000003</v>
      </c>
      <c r="D1303">
        <v>2932.5</v>
      </c>
      <c r="E1303" s="2"/>
      <c r="F1303" s="2"/>
      <c r="G1303" s="2"/>
      <c r="H1303" s="2"/>
      <c r="I1303" s="2"/>
      <c r="J1303" s="2"/>
      <c r="K1303" s="2"/>
      <c r="L1303" s="2"/>
      <c r="M1303" s="2"/>
      <c r="N1303" s="2">
        <f t="shared" ref="N1303" si="737">D1303</f>
        <v>2932.5</v>
      </c>
      <c r="O1303" s="2"/>
      <c r="P1303" s="2"/>
      <c r="Q1303" s="2"/>
      <c r="R1303" s="2"/>
    </row>
    <row r="1304" spans="1:18" x14ac:dyDescent="0.2">
      <c r="A1304" s="1">
        <v>32927.75</v>
      </c>
      <c r="B1304">
        <v>0</v>
      </c>
      <c r="C1304">
        <v>0</v>
      </c>
      <c r="D1304">
        <v>0</v>
      </c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>
        <f t="shared" ref="O1304" si="738">D1304</f>
        <v>0</v>
      </c>
      <c r="P1304" s="2"/>
      <c r="Q1304" s="2"/>
      <c r="R1304" s="2"/>
    </row>
    <row r="1305" spans="1:18" x14ac:dyDescent="0.2">
      <c r="A1305" s="1">
        <v>32927.791666666664</v>
      </c>
      <c r="B1305">
        <v>0</v>
      </c>
      <c r="C1305">
        <v>0</v>
      </c>
      <c r="D1305">
        <v>0</v>
      </c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>
        <f t="shared" ref="P1305" si="739">D1305</f>
        <v>0</v>
      </c>
      <c r="Q1305" s="2"/>
      <c r="R1305" s="2"/>
    </row>
    <row r="1306" spans="1:18" x14ac:dyDescent="0.2">
      <c r="A1306" s="1">
        <v>32927.833333333336</v>
      </c>
      <c r="B1306">
        <v>0</v>
      </c>
      <c r="C1306">
        <v>0</v>
      </c>
      <c r="D1306">
        <v>0</v>
      </c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>
        <f t="shared" ref="Q1306" si="740">D1306</f>
        <v>0</v>
      </c>
      <c r="R1306" s="2"/>
    </row>
    <row r="1307" spans="1:18" x14ac:dyDescent="0.2">
      <c r="A1307" s="1">
        <v>32927.875</v>
      </c>
      <c r="B1307">
        <v>0</v>
      </c>
      <c r="C1307">
        <v>0</v>
      </c>
      <c r="D1307">
        <v>0</v>
      </c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>
        <f t="shared" ref="R1307" si="741">D1307</f>
        <v>0</v>
      </c>
    </row>
    <row r="1308" spans="1:18" x14ac:dyDescent="0.2">
      <c r="A1308" s="1">
        <v>32927.916666666664</v>
      </c>
      <c r="B1308">
        <v>0</v>
      </c>
      <c r="C1308">
        <v>0</v>
      </c>
      <c r="D1308">
        <v>0</v>
      </c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</row>
    <row r="1309" spans="1:18" x14ac:dyDescent="0.2">
      <c r="A1309" s="1">
        <v>32927.958333333336</v>
      </c>
      <c r="B1309">
        <v>0</v>
      </c>
      <c r="C1309">
        <v>0</v>
      </c>
      <c r="D1309">
        <v>0</v>
      </c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</row>
    <row r="1310" spans="1:18" x14ac:dyDescent="0.2">
      <c r="A1310" s="1">
        <v>32928</v>
      </c>
      <c r="B1310">
        <v>0</v>
      </c>
      <c r="C1310">
        <v>0</v>
      </c>
      <c r="D1310">
        <v>0</v>
      </c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</row>
    <row r="1311" spans="1:18" x14ac:dyDescent="0.2">
      <c r="A1311" s="1">
        <v>32928.041666666664</v>
      </c>
      <c r="B1311">
        <v>0</v>
      </c>
      <c r="C1311">
        <v>0</v>
      </c>
      <c r="D1311">
        <v>0</v>
      </c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</row>
    <row r="1312" spans="1:18" x14ac:dyDescent="0.2">
      <c r="A1312" s="1">
        <v>32928.083333333336</v>
      </c>
      <c r="B1312">
        <v>0</v>
      </c>
      <c r="C1312">
        <v>0</v>
      </c>
      <c r="D1312">
        <v>0</v>
      </c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</row>
    <row r="1313" spans="1:18" x14ac:dyDescent="0.2">
      <c r="A1313" s="1">
        <v>32928.125</v>
      </c>
      <c r="B1313">
        <v>0</v>
      </c>
      <c r="C1313">
        <v>0</v>
      </c>
      <c r="D1313">
        <v>0</v>
      </c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</row>
    <row r="1314" spans="1:18" x14ac:dyDescent="0.2">
      <c r="A1314" s="1">
        <v>32928.166666666664</v>
      </c>
      <c r="B1314">
        <v>0</v>
      </c>
      <c r="C1314">
        <v>0</v>
      </c>
      <c r="D1314">
        <v>0</v>
      </c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</row>
    <row r="1315" spans="1:18" x14ac:dyDescent="0.2">
      <c r="A1315" s="1">
        <v>32928.208333333336</v>
      </c>
      <c r="B1315">
        <v>0</v>
      </c>
      <c r="C1315">
        <v>0</v>
      </c>
      <c r="D1315">
        <v>0</v>
      </c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</row>
    <row r="1316" spans="1:18" x14ac:dyDescent="0.2">
      <c r="A1316" s="1">
        <v>32928.25</v>
      </c>
      <c r="B1316">
        <v>0</v>
      </c>
      <c r="C1316">
        <v>0</v>
      </c>
      <c r="D1316">
        <v>0</v>
      </c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</row>
    <row r="1317" spans="1:18" x14ac:dyDescent="0.2">
      <c r="A1317" s="1">
        <v>32928.291666666664</v>
      </c>
      <c r="B1317">
        <v>92.001000000000005</v>
      </c>
      <c r="C1317">
        <v>95.885000000000005</v>
      </c>
      <c r="D1317">
        <v>5464.7</v>
      </c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</row>
    <row r="1318" spans="1:18" x14ac:dyDescent="0.2">
      <c r="A1318" s="1">
        <v>32928.333333333336</v>
      </c>
      <c r="B1318">
        <v>287</v>
      </c>
      <c r="C1318">
        <v>302.07</v>
      </c>
      <c r="D1318">
        <v>21808</v>
      </c>
      <c r="E1318" s="2">
        <f t="shared" ref="E1318" si="742">SUM(D1310:D1318)</f>
        <v>27272.7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</row>
    <row r="1319" spans="1:18" x14ac:dyDescent="0.2">
      <c r="A1319" s="1">
        <v>32928.375</v>
      </c>
      <c r="B1319">
        <v>471</v>
      </c>
      <c r="C1319">
        <v>498.14</v>
      </c>
      <c r="D1319">
        <v>38530</v>
      </c>
      <c r="E1319" s="2"/>
      <c r="F1319" s="2">
        <f t="shared" ref="F1319" si="743">D1319</f>
        <v>38530</v>
      </c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</row>
    <row r="1320" spans="1:18" x14ac:dyDescent="0.2">
      <c r="A1320" s="1">
        <v>32928.416666666664</v>
      </c>
      <c r="B1320">
        <v>616</v>
      </c>
      <c r="C1320">
        <v>653.16</v>
      </c>
      <c r="D1320">
        <v>50540</v>
      </c>
      <c r="E1320" s="2"/>
      <c r="F1320" s="2"/>
      <c r="G1320" s="2">
        <f t="shared" ref="G1320" si="744">D1320</f>
        <v>50540</v>
      </c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</row>
    <row r="1321" spans="1:18" x14ac:dyDescent="0.2">
      <c r="A1321" s="1">
        <v>32928.458333333336</v>
      </c>
      <c r="B1321">
        <v>703</v>
      </c>
      <c r="C1321">
        <v>748.39</v>
      </c>
      <c r="D1321">
        <v>57435</v>
      </c>
      <c r="E1321" s="2"/>
      <c r="F1321" s="2"/>
      <c r="G1321" s="2"/>
      <c r="H1321" s="2">
        <f t="shared" ref="H1321" si="745">D1321</f>
        <v>57435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</row>
    <row r="1322" spans="1:18" x14ac:dyDescent="0.2">
      <c r="A1322" s="1">
        <v>32928.5</v>
      </c>
      <c r="B1322">
        <v>726</v>
      </c>
      <c r="C1322">
        <v>776.59</v>
      </c>
      <c r="D1322">
        <v>59266</v>
      </c>
      <c r="E1322" s="2"/>
      <c r="F1322" s="2"/>
      <c r="G1322" s="2"/>
      <c r="H1322" s="2"/>
      <c r="I1322" s="2">
        <f t="shared" ref="I1322" si="746">D1322</f>
        <v>59266</v>
      </c>
      <c r="J1322" s="2"/>
      <c r="K1322" s="2"/>
      <c r="L1322" s="2"/>
      <c r="M1322" s="2"/>
      <c r="N1322" s="2"/>
      <c r="O1322" s="2"/>
      <c r="P1322" s="2"/>
      <c r="Q1322" s="2"/>
      <c r="R1322" s="2"/>
    </row>
    <row r="1323" spans="1:18" x14ac:dyDescent="0.2">
      <c r="A1323" s="1">
        <v>32928.541666666664</v>
      </c>
      <c r="B1323">
        <v>684</v>
      </c>
      <c r="C1323">
        <v>736.36</v>
      </c>
      <c r="D1323">
        <v>56367</v>
      </c>
      <c r="E1323" s="2"/>
      <c r="F1323" s="2"/>
      <c r="G1323" s="2"/>
      <c r="H1323" s="2"/>
      <c r="I1323" s="2"/>
      <c r="J1323" s="2">
        <f t="shared" ref="J1323" si="747">D1323</f>
        <v>56367</v>
      </c>
      <c r="K1323" s="2"/>
      <c r="L1323" s="2"/>
      <c r="M1323" s="2"/>
      <c r="N1323" s="2"/>
      <c r="O1323" s="2"/>
      <c r="P1323" s="2"/>
      <c r="Q1323" s="2"/>
      <c r="R1323" s="2"/>
    </row>
    <row r="1324" spans="1:18" x14ac:dyDescent="0.2">
      <c r="A1324" s="1">
        <v>32928.583333333336</v>
      </c>
      <c r="B1324">
        <v>579.99</v>
      </c>
      <c r="C1324">
        <v>630.05999999999995</v>
      </c>
      <c r="D1324">
        <v>48670</v>
      </c>
      <c r="E1324" s="2"/>
      <c r="F1324" s="2"/>
      <c r="G1324" s="2"/>
      <c r="H1324" s="2"/>
      <c r="I1324" s="2"/>
      <c r="J1324" s="2"/>
      <c r="K1324" s="2">
        <f t="shared" ref="K1324" si="748">D1324</f>
        <v>48670</v>
      </c>
      <c r="L1324" s="2"/>
      <c r="M1324" s="2"/>
      <c r="N1324" s="2"/>
      <c r="O1324" s="2"/>
      <c r="P1324" s="2"/>
      <c r="Q1324" s="2"/>
      <c r="R1324" s="2"/>
    </row>
    <row r="1325" spans="1:18" x14ac:dyDescent="0.2">
      <c r="A1325" s="1">
        <v>32928.625</v>
      </c>
      <c r="B1325">
        <v>425</v>
      </c>
      <c r="C1325">
        <v>469.54</v>
      </c>
      <c r="D1325">
        <v>35889</v>
      </c>
      <c r="E1325" s="2"/>
      <c r="F1325" s="2"/>
      <c r="G1325" s="2"/>
      <c r="H1325" s="2"/>
      <c r="I1325" s="2"/>
      <c r="J1325" s="2"/>
      <c r="K1325" s="2"/>
      <c r="L1325" s="2">
        <f t="shared" ref="L1325" si="749">D1325</f>
        <v>35889</v>
      </c>
      <c r="M1325" s="2"/>
      <c r="N1325" s="2"/>
      <c r="O1325" s="2"/>
      <c r="P1325" s="2"/>
      <c r="Q1325" s="2"/>
      <c r="R1325" s="2"/>
    </row>
    <row r="1326" spans="1:18" x14ac:dyDescent="0.2">
      <c r="A1326" s="1">
        <v>32928.666666666664</v>
      </c>
      <c r="B1326">
        <v>236</v>
      </c>
      <c r="C1326">
        <v>268.75</v>
      </c>
      <c r="D1326">
        <v>18929</v>
      </c>
      <c r="E1326" s="2"/>
      <c r="F1326" s="2"/>
      <c r="G1326" s="2"/>
      <c r="H1326" s="2"/>
      <c r="I1326" s="2"/>
      <c r="J1326" s="2"/>
      <c r="K1326" s="2"/>
      <c r="L1326" s="2"/>
      <c r="M1326" s="2">
        <f t="shared" ref="M1326" si="750">D1326</f>
        <v>18929</v>
      </c>
      <c r="N1326" s="2"/>
      <c r="O1326" s="2"/>
      <c r="P1326" s="2"/>
      <c r="Q1326" s="2"/>
      <c r="R1326" s="2"/>
    </row>
    <row r="1327" spans="1:18" x14ac:dyDescent="0.2">
      <c r="A1327" s="1">
        <v>32928.708333333336</v>
      </c>
      <c r="B1327">
        <v>49.005000000000003</v>
      </c>
      <c r="C1327">
        <v>61.905000000000001</v>
      </c>
      <c r="D1327">
        <v>3053.4</v>
      </c>
      <c r="E1327" s="2"/>
      <c r="F1327" s="2"/>
      <c r="G1327" s="2"/>
      <c r="H1327" s="2"/>
      <c r="I1327" s="2"/>
      <c r="J1327" s="2"/>
      <c r="K1327" s="2"/>
      <c r="L1327" s="2"/>
      <c r="M1327" s="2"/>
      <c r="N1327" s="2">
        <f t="shared" ref="N1327" si="751">D1327</f>
        <v>3053.4</v>
      </c>
      <c r="O1327" s="2"/>
      <c r="P1327" s="2"/>
      <c r="Q1327" s="2"/>
      <c r="R1327" s="2"/>
    </row>
    <row r="1328" spans="1:18" x14ac:dyDescent="0.2">
      <c r="A1328" s="1">
        <v>32928.75</v>
      </c>
      <c r="B1328">
        <v>0</v>
      </c>
      <c r="C1328">
        <v>0</v>
      </c>
      <c r="D1328">
        <v>0</v>
      </c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>
        <f t="shared" ref="O1328" si="752">D1328</f>
        <v>0</v>
      </c>
      <c r="P1328" s="2"/>
      <c r="Q1328" s="2"/>
      <c r="R1328" s="2"/>
    </row>
    <row r="1329" spans="1:18" x14ac:dyDescent="0.2">
      <c r="A1329" s="1">
        <v>32928.791666666664</v>
      </c>
      <c r="B1329">
        <v>0</v>
      </c>
      <c r="C1329">
        <v>0</v>
      </c>
      <c r="D1329">
        <v>0</v>
      </c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>
        <f t="shared" ref="P1329" si="753">D1329</f>
        <v>0</v>
      </c>
      <c r="Q1329" s="2"/>
      <c r="R1329" s="2"/>
    </row>
    <row r="1330" spans="1:18" x14ac:dyDescent="0.2">
      <c r="A1330" s="1">
        <v>32928.833333333336</v>
      </c>
      <c r="B1330">
        <v>0</v>
      </c>
      <c r="C1330">
        <v>0</v>
      </c>
      <c r="D1330">
        <v>0</v>
      </c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>
        <f t="shared" ref="Q1330" si="754">D1330</f>
        <v>0</v>
      </c>
      <c r="R1330" s="2"/>
    </row>
    <row r="1331" spans="1:18" x14ac:dyDescent="0.2">
      <c r="A1331" s="1">
        <v>32928.875</v>
      </c>
      <c r="B1331">
        <v>0</v>
      </c>
      <c r="C1331">
        <v>0</v>
      </c>
      <c r="D1331">
        <v>0</v>
      </c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>
        <f t="shared" ref="R1331" si="755">D1331</f>
        <v>0</v>
      </c>
    </row>
    <row r="1332" spans="1:18" x14ac:dyDescent="0.2">
      <c r="A1332" s="1">
        <v>32928.916666666664</v>
      </c>
      <c r="B1332">
        <v>0</v>
      </c>
      <c r="C1332">
        <v>0</v>
      </c>
      <c r="D1332">
        <v>0</v>
      </c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</row>
    <row r="1333" spans="1:18" x14ac:dyDescent="0.2">
      <c r="A1333" s="1">
        <v>32928.958333333336</v>
      </c>
      <c r="B1333">
        <v>0</v>
      </c>
      <c r="C1333">
        <v>0</v>
      </c>
      <c r="D1333">
        <v>0</v>
      </c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</row>
    <row r="1334" spans="1:18" x14ac:dyDescent="0.2">
      <c r="A1334" s="1">
        <v>32929</v>
      </c>
      <c r="B1334">
        <v>0</v>
      </c>
      <c r="C1334">
        <v>0</v>
      </c>
      <c r="D1334">
        <v>0</v>
      </c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</row>
    <row r="1335" spans="1:18" x14ac:dyDescent="0.2">
      <c r="A1335" s="1">
        <v>32929.041666666664</v>
      </c>
      <c r="B1335">
        <v>0</v>
      </c>
      <c r="C1335">
        <v>0</v>
      </c>
      <c r="D1335">
        <v>0</v>
      </c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</row>
    <row r="1336" spans="1:18" x14ac:dyDescent="0.2">
      <c r="A1336" s="1">
        <v>32929.083333333336</v>
      </c>
      <c r="B1336">
        <v>0</v>
      </c>
      <c r="C1336">
        <v>0</v>
      </c>
      <c r="D1336">
        <v>0</v>
      </c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</row>
    <row r="1337" spans="1:18" x14ac:dyDescent="0.2">
      <c r="A1337" s="1">
        <v>32929.125</v>
      </c>
      <c r="B1337">
        <v>0</v>
      </c>
      <c r="C1337">
        <v>0</v>
      </c>
      <c r="D1337">
        <v>0</v>
      </c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</row>
    <row r="1338" spans="1:18" x14ac:dyDescent="0.2">
      <c r="A1338" s="1">
        <v>32929.166666666664</v>
      </c>
      <c r="B1338">
        <v>0</v>
      </c>
      <c r="C1338">
        <v>0</v>
      </c>
      <c r="D1338">
        <v>0</v>
      </c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</row>
    <row r="1339" spans="1:18" x14ac:dyDescent="0.2">
      <c r="A1339" s="1">
        <v>32929.208333333336</v>
      </c>
      <c r="B1339">
        <v>0</v>
      </c>
      <c r="C1339">
        <v>0</v>
      </c>
      <c r="D1339">
        <v>0</v>
      </c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</row>
    <row r="1340" spans="1:18" x14ac:dyDescent="0.2">
      <c r="A1340" s="1">
        <v>32929.25</v>
      </c>
      <c r="B1340">
        <v>0</v>
      </c>
      <c r="C1340">
        <v>0</v>
      </c>
      <c r="D1340">
        <v>0</v>
      </c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</row>
    <row r="1341" spans="1:18" x14ac:dyDescent="0.2">
      <c r="A1341" s="1">
        <v>32929.291666666664</v>
      </c>
      <c r="B1341">
        <v>95.997</v>
      </c>
      <c r="C1341">
        <v>99.769000000000005</v>
      </c>
      <c r="D1341">
        <v>5744.8</v>
      </c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</row>
    <row r="1342" spans="1:18" x14ac:dyDescent="0.2">
      <c r="A1342" s="1">
        <v>32929.333333333336</v>
      </c>
      <c r="B1342">
        <v>72.006</v>
      </c>
      <c r="C1342">
        <v>71.161000000000001</v>
      </c>
      <c r="D1342">
        <v>4841.7</v>
      </c>
      <c r="E1342" s="2">
        <f t="shared" ref="E1342" si="756">SUM(D1334:D1342)</f>
        <v>10586.5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</row>
    <row r="1343" spans="1:18" x14ac:dyDescent="0.2">
      <c r="A1343" s="1">
        <v>32929.375</v>
      </c>
      <c r="B1343">
        <v>275</v>
      </c>
      <c r="C1343">
        <v>281.20999999999998</v>
      </c>
      <c r="D1343">
        <v>21802</v>
      </c>
      <c r="E1343" s="2"/>
      <c r="F1343" s="2">
        <f t="shared" ref="F1343" si="757">D1343</f>
        <v>21802</v>
      </c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</row>
    <row r="1344" spans="1:18" x14ac:dyDescent="0.2">
      <c r="A1344" s="1">
        <v>32929.416666666664</v>
      </c>
      <c r="B1344">
        <v>615</v>
      </c>
      <c r="C1344">
        <v>651.5</v>
      </c>
      <c r="D1344">
        <v>51160</v>
      </c>
      <c r="E1344" s="2"/>
      <c r="F1344" s="2"/>
      <c r="G1344" s="2">
        <f t="shared" ref="G1344" si="758">D1344</f>
        <v>51160</v>
      </c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</row>
    <row r="1345" spans="1:18" x14ac:dyDescent="0.2">
      <c r="A1345" s="1">
        <v>32929.458333333336</v>
      </c>
      <c r="B1345">
        <v>616</v>
      </c>
      <c r="C1345">
        <v>653.42999999999995</v>
      </c>
      <c r="D1345">
        <v>50982</v>
      </c>
      <c r="E1345" s="2"/>
      <c r="F1345" s="2"/>
      <c r="G1345" s="2"/>
      <c r="H1345" s="2">
        <f t="shared" ref="H1345" si="759">D1345</f>
        <v>50982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</row>
    <row r="1346" spans="1:18" x14ac:dyDescent="0.2">
      <c r="A1346" s="1">
        <v>32929.5</v>
      </c>
      <c r="B1346">
        <v>594</v>
      </c>
      <c r="C1346">
        <v>629.12</v>
      </c>
      <c r="D1346">
        <v>49012</v>
      </c>
      <c r="E1346" s="2"/>
      <c r="F1346" s="2"/>
      <c r="G1346" s="2"/>
      <c r="H1346" s="2"/>
      <c r="I1346" s="2">
        <f t="shared" ref="I1346" si="760">D1346</f>
        <v>49012</v>
      </c>
      <c r="J1346" s="2"/>
      <c r="K1346" s="2"/>
      <c r="L1346" s="2"/>
      <c r="M1346" s="2"/>
      <c r="N1346" s="2"/>
      <c r="O1346" s="2"/>
      <c r="P1346" s="2"/>
      <c r="Q1346" s="2"/>
      <c r="R1346" s="2"/>
    </row>
    <row r="1347" spans="1:18" x14ac:dyDescent="0.2">
      <c r="A1347" s="1">
        <v>32929.541666666664</v>
      </c>
      <c r="B1347">
        <v>555</v>
      </c>
      <c r="C1347">
        <v>590.04</v>
      </c>
      <c r="D1347">
        <v>46018</v>
      </c>
      <c r="E1347" s="2"/>
      <c r="F1347" s="2"/>
      <c r="G1347" s="2"/>
      <c r="H1347" s="2"/>
      <c r="I1347" s="2"/>
      <c r="J1347" s="2">
        <f t="shared" ref="J1347" si="761">D1347</f>
        <v>46018</v>
      </c>
      <c r="K1347" s="2"/>
      <c r="L1347" s="2"/>
      <c r="M1347" s="2"/>
      <c r="N1347" s="2"/>
      <c r="O1347" s="2"/>
      <c r="P1347" s="2"/>
      <c r="Q1347" s="2"/>
      <c r="R1347" s="2"/>
    </row>
    <row r="1348" spans="1:18" x14ac:dyDescent="0.2">
      <c r="A1348" s="1">
        <v>32929.583333333336</v>
      </c>
      <c r="B1348">
        <v>570.99</v>
      </c>
      <c r="C1348">
        <v>620.46</v>
      </c>
      <c r="D1348">
        <v>48808</v>
      </c>
      <c r="E1348" s="2"/>
      <c r="F1348" s="2"/>
      <c r="G1348" s="2"/>
      <c r="H1348" s="2"/>
      <c r="I1348" s="2"/>
      <c r="J1348" s="2"/>
      <c r="K1348" s="2">
        <f t="shared" ref="K1348" si="762">D1348</f>
        <v>48808</v>
      </c>
      <c r="L1348" s="2"/>
      <c r="M1348" s="2"/>
      <c r="N1348" s="2"/>
      <c r="O1348" s="2"/>
      <c r="P1348" s="2"/>
      <c r="Q1348" s="2"/>
      <c r="R1348" s="2"/>
    </row>
    <row r="1349" spans="1:18" x14ac:dyDescent="0.2">
      <c r="A1349" s="1">
        <v>32929.625</v>
      </c>
      <c r="B1349">
        <v>416</v>
      </c>
      <c r="C1349">
        <v>458.07</v>
      </c>
      <c r="D1349">
        <v>35682</v>
      </c>
      <c r="E1349" s="2"/>
      <c r="F1349" s="2"/>
      <c r="G1349" s="2"/>
      <c r="H1349" s="2"/>
      <c r="I1349" s="2"/>
      <c r="J1349" s="2"/>
      <c r="K1349" s="2"/>
      <c r="L1349" s="2">
        <f t="shared" ref="L1349" si="763">D1349</f>
        <v>35682</v>
      </c>
      <c r="M1349" s="2"/>
      <c r="N1349" s="2"/>
      <c r="O1349" s="2"/>
      <c r="P1349" s="2"/>
      <c r="Q1349" s="2"/>
      <c r="R1349" s="2"/>
    </row>
    <row r="1350" spans="1:18" x14ac:dyDescent="0.2">
      <c r="A1350" s="1">
        <v>32929.666666666664</v>
      </c>
      <c r="B1350">
        <v>183</v>
      </c>
      <c r="C1350">
        <v>202.09</v>
      </c>
      <c r="D1350">
        <v>14698</v>
      </c>
      <c r="E1350" s="2"/>
      <c r="F1350" s="2"/>
      <c r="G1350" s="2"/>
      <c r="H1350" s="2"/>
      <c r="I1350" s="2"/>
      <c r="J1350" s="2"/>
      <c r="K1350" s="2"/>
      <c r="L1350" s="2"/>
      <c r="M1350" s="2">
        <f t="shared" ref="M1350" si="764">D1350</f>
        <v>14698</v>
      </c>
      <c r="N1350" s="2"/>
      <c r="O1350" s="2"/>
      <c r="P1350" s="2"/>
      <c r="Q1350" s="2"/>
      <c r="R1350" s="2"/>
    </row>
    <row r="1351" spans="1:18" x14ac:dyDescent="0.2">
      <c r="A1351" s="1">
        <v>32929.708333333336</v>
      </c>
      <c r="B1351">
        <v>37.002000000000002</v>
      </c>
      <c r="C1351">
        <v>41.93</v>
      </c>
      <c r="D1351">
        <v>2060.8000000000002</v>
      </c>
      <c r="E1351" s="2"/>
      <c r="F1351" s="2"/>
      <c r="G1351" s="2"/>
      <c r="H1351" s="2"/>
      <c r="I1351" s="2"/>
      <c r="J1351" s="2"/>
      <c r="K1351" s="2"/>
      <c r="L1351" s="2"/>
      <c r="M1351" s="2"/>
      <c r="N1351" s="2">
        <f t="shared" ref="N1351" si="765">D1351</f>
        <v>2060.8000000000002</v>
      </c>
      <c r="O1351" s="2"/>
      <c r="P1351" s="2"/>
      <c r="Q1351" s="2"/>
      <c r="R1351" s="2"/>
    </row>
    <row r="1352" spans="1:18" x14ac:dyDescent="0.2">
      <c r="A1352" s="1">
        <v>32929.75</v>
      </c>
      <c r="B1352">
        <v>0</v>
      </c>
      <c r="C1352">
        <v>0</v>
      </c>
      <c r="D1352">
        <v>0</v>
      </c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>
        <f t="shared" ref="O1352" si="766">D1352</f>
        <v>0</v>
      </c>
      <c r="P1352" s="2"/>
      <c r="Q1352" s="2"/>
      <c r="R1352" s="2"/>
    </row>
    <row r="1353" spans="1:18" x14ac:dyDescent="0.2">
      <c r="A1353" s="1">
        <v>32929.791666666664</v>
      </c>
      <c r="B1353">
        <v>0</v>
      </c>
      <c r="C1353">
        <v>0</v>
      </c>
      <c r="D1353">
        <v>0</v>
      </c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>
        <f t="shared" ref="P1353" si="767">D1353</f>
        <v>0</v>
      </c>
      <c r="Q1353" s="2"/>
      <c r="R1353" s="2"/>
    </row>
    <row r="1354" spans="1:18" x14ac:dyDescent="0.2">
      <c r="A1354" s="1">
        <v>32929.833333333336</v>
      </c>
      <c r="B1354">
        <v>0</v>
      </c>
      <c r="C1354">
        <v>0</v>
      </c>
      <c r="D1354">
        <v>0</v>
      </c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>
        <f t="shared" ref="Q1354" si="768">D1354</f>
        <v>0</v>
      </c>
      <c r="R1354" s="2"/>
    </row>
    <row r="1355" spans="1:18" x14ac:dyDescent="0.2">
      <c r="A1355" s="1">
        <v>32929.875</v>
      </c>
      <c r="B1355">
        <v>0</v>
      </c>
      <c r="C1355">
        <v>0</v>
      </c>
      <c r="D1355">
        <v>0</v>
      </c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>
        <f t="shared" ref="R1355" si="769">D1355</f>
        <v>0</v>
      </c>
    </row>
    <row r="1356" spans="1:18" x14ac:dyDescent="0.2">
      <c r="A1356" s="1">
        <v>32929.916666666664</v>
      </c>
      <c r="B1356">
        <v>0</v>
      </c>
      <c r="C1356">
        <v>0</v>
      </c>
      <c r="D1356">
        <v>0</v>
      </c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</row>
    <row r="1357" spans="1:18" x14ac:dyDescent="0.2">
      <c r="A1357" s="1">
        <v>32929.958333333336</v>
      </c>
      <c r="B1357">
        <v>0</v>
      </c>
      <c r="C1357">
        <v>0</v>
      </c>
      <c r="D1357">
        <v>0</v>
      </c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</row>
    <row r="1358" spans="1:18" x14ac:dyDescent="0.2">
      <c r="A1358" s="1">
        <v>32930</v>
      </c>
      <c r="B1358">
        <v>0</v>
      </c>
      <c r="C1358">
        <v>0</v>
      </c>
      <c r="D1358">
        <v>0</v>
      </c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</row>
    <row r="1359" spans="1:18" x14ac:dyDescent="0.2">
      <c r="A1359" s="1">
        <v>32930.041666666664</v>
      </c>
      <c r="B1359">
        <v>0</v>
      </c>
      <c r="C1359">
        <v>0</v>
      </c>
      <c r="D1359">
        <v>0</v>
      </c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</row>
    <row r="1360" spans="1:18" x14ac:dyDescent="0.2">
      <c r="A1360" s="1">
        <v>32930.083333333336</v>
      </c>
      <c r="B1360">
        <v>0</v>
      </c>
      <c r="C1360">
        <v>0</v>
      </c>
      <c r="D1360">
        <v>0</v>
      </c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</row>
    <row r="1361" spans="1:18" x14ac:dyDescent="0.2">
      <c r="A1361" s="1">
        <v>32930.125</v>
      </c>
      <c r="B1361">
        <v>0</v>
      </c>
      <c r="C1361">
        <v>0</v>
      </c>
      <c r="D1361">
        <v>0</v>
      </c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</row>
    <row r="1362" spans="1:18" x14ac:dyDescent="0.2">
      <c r="A1362" s="1">
        <v>32930.166666666664</v>
      </c>
      <c r="B1362">
        <v>0</v>
      </c>
      <c r="C1362">
        <v>0</v>
      </c>
      <c r="D1362">
        <v>0</v>
      </c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</row>
    <row r="1363" spans="1:18" x14ac:dyDescent="0.2">
      <c r="A1363" s="1">
        <v>32930.208333333336</v>
      </c>
      <c r="B1363">
        <v>0</v>
      </c>
      <c r="C1363">
        <v>0</v>
      </c>
      <c r="D1363">
        <v>0</v>
      </c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</row>
    <row r="1364" spans="1:18" x14ac:dyDescent="0.2">
      <c r="A1364" s="1">
        <v>32930.25</v>
      </c>
      <c r="B1364">
        <v>0</v>
      </c>
      <c r="C1364">
        <v>0</v>
      </c>
      <c r="D1364">
        <v>0</v>
      </c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</row>
    <row r="1365" spans="1:18" x14ac:dyDescent="0.2">
      <c r="A1365" s="1">
        <v>32930.291666666664</v>
      </c>
      <c r="B1365">
        <v>30.001000000000001</v>
      </c>
      <c r="C1365">
        <v>29.606000000000002</v>
      </c>
      <c r="D1365">
        <v>1334</v>
      </c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</row>
    <row r="1366" spans="1:18" x14ac:dyDescent="0.2">
      <c r="A1366" s="1">
        <v>32930.333333333336</v>
      </c>
      <c r="B1366">
        <v>88.995999999999995</v>
      </c>
      <c r="C1366">
        <v>88.078000000000003</v>
      </c>
      <c r="D1366">
        <v>6290</v>
      </c>
      <c r="E1366" s="2">
        <f t="shared" ref="E1366" si="770">SUM(D1358:D1366)</f>
        <v>7624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</row>
    <row r="1367" spans="1:18" x14ac:dyDescent="0.2">
      <c r="A1367" s="1">
        <v>32930.375</v>
      </c>
      <c r="B1367">
        <v>81.004000000000005</v>
      </c>
      <c r="C1367">
        <v>80.007999999999996</v>
      </c>
      <c r="D1367">
        <v>5575.7</v>
      </c>
      <c r="E1367" s="2"/>
      <c r="F1367" s="2">
        <f t="shared" ref="F1367" si="771">D1367</f>
        <v>5575.7</v>
      </c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</row>
    <row r="1368" spans="1:18" x14ac:dyDescent="0.2">
      <c r="A1368" s="1">
        <v>32930.416666666664</v>
      </c>
      <c r="B1368">
        <v>400</v>
      </c>
      <c r="C1368">
        <v>411.66</v>
      </c>
      <c r="D1368">
        <v>32141</v>
      </c>
      <c r="E1368" s="2"/>
      <c r="F1368" s="2"/>
      <c r="G1368" s="2">
        <f t="shared" ref="G1368" si="772">D1368</f>
        <v>32141</v>
      </c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</row>
    <row r="1369" spans="1:18" x14ac:dyDescent="0.2">
      <c r="A1369" s="1">
        <v>32930.458333333336</v>
      </c>
      <c r="B1369">
        <v>133</v>
      </c>
      <c r="C1369">
        <v>131.71</v>
      </c>
      <c r="D1369">
        <v>9747.1</v>
      </c>
      <c r="E1369" s="2"/>
      <c r="F1369" s="2"/>
      <c r="G1369" s="2"/>
      <c r="H1369" s="2">
        <f t="shared" ref="H1369" si="773">D1369</f>
        <v>9747.1</v>
      </c>
      <c r="I1369" s="2"/>
      <c r="J1369" s="2"/>
      <c r="K1369" s="2"/>
      <c r="L1369" s="2"/>
      <c r="M1369" s="2"/>
      <c r="N1369" s="2"/>
      <c r="O1369" s="2"/>
      <c r="P1369" s="2"/>
      <c r="Q1369" s="2"/>
      <c r="R1369" s="2"/>
    </row>
    <row r="1370" spans="1:18" x14ac:dyDescent="0.2">
      <c r="A1370" s="1">
        <v>32930.5</v>
      </c>
      <c r="B1370">
        <v>200.99</v>
      </c>
      <c r="C1370">
        <v>199.99</v>
      </c>
      <c r="D1370">
        <v>15140</v>
      </c>
      <c r="E1370" s="2"/>
      <c r="F1370" s="2"/>
      <c r="G1370" s="2"/>
      <c r="H1370" s="2"/>
      <c r="I1370" s="2">
        <f t="shared" ref="I1370" si="774">D1370</f>
        <v>15140</v>
      </c>
      <c r="J1370" s="2"/>
      <c r="K1370" s="2"/>
      <c r="L1370" s="2"/>
      <c r="M1370" s="2"/>
      <c r="N1370" s="2"/>
      <c r="O1370" s="2"/>
      <c r="P1370" s="2"/>
      <c r="Q1370" s="2"/>
      <c r="R1370" s="2"/>
    </row>
    <row r="1371" spans="1:18" x14ac:dyDescent="0.2">
      <c r="A1371" s="1">
        <v>32930.541666666664</v>
      </c>
      <c r="B1371">
        <v>186</v>
      </c>
      <c r="C1371">
        <v>185</v>
      </c>
      <c r="D1371">
        <v>13951</v>
      </c>
      <c r="E1371" s="2"/>
      <c r="F1371" s="2"/>
      <c r="G1371" s="2"/>
      <c r="H1371" s="2"/>
      <c r="I1371" s="2"/>
      <c r="J1371" s="2">
        <f t="shared" ref="J1371" si="775">D1371</f>
        <v>13951</v>
      </c>
      <c r="K1371" s="2"/>
      <c r="L1371" s="2"/>
      <c r="M1371" s="2"/>
      <c r="N1371" s="2"/>
      <c r="O1371" s="2"/>
      <c r="P1371" s="2"/>
      <c r="Q1371" s="2"/>
      <c r="R1371" s="2"/>
    </row>
    <row r="1372" spans="1:18" x14ac:dyDescent="0.2">
      <c r="A1372" s="1">
        <v>32930.583333333336</v>
      </c>
      <c r="B1372">
        <v>72.997</v>
      </c>
      <c r="C1372">
        <v>72.024000000000001</v>
      </c>
      <c r="D1372">
        <v>4854.2</v>
      </c>
      <c r="E1372" s="2"/>
      <c r="F1372" s="2"/>
      <c r="G1372" s="2"/>
      <c r="H1372" s="2"/>
      <c r="I1372" s="2"/>
      <c r="J1372" s="2"/>
      <c r="K1372" s="2">
        <f t="shared" ref="K1372" si="776">D1372</f>
        <v>4854.2</v>
      </c>
      <c r="L1372" s="2"/>
      <c r="M1372" s="2"/>
      <c r="N1372" s="2"/>
      <c r="O1372" s="2"/>
      <c r="P1372" s="2"/>
      <c r="Q1372" s="2"/>
      <c r="R1372" s="2"/>
    </row>
    <row r="1373" spans="1:18" x14ac:dyDescent="0.2">
      <c r="A1373" s="1">
        <v>32930.625</v>
      </c>
      <c r="B1373">
        <v>72.997</v>
      </c>
      <c r="C1373">
        <v>72.040999999999997</v>
      </c>
      <c r="D1373">
        <v>4876.2</v>
      </c>
      <c r="E1373" s="2"/>
      <c r="F1373" s="2"/>
      <c r="G1373" s="2"/>
      <c r="H1373" s="2"/>
      <c r="I1373" s="2"/>
      <c r="J1373" s="2"/>
      <c r="K1373" s="2"/>
      <c r="L1373" s="2">
        <f t="shared" ref="L1373" si="777">D1373</f>
        <v>4876.2</v>
      </c>
      <c r="M1373" s="2"/>
      <c r="N1373" s="2"/>
      <c r="O1373" s="2"/>
      <c r="P1373" s="2"/>
      <c r="Q1373" s="2"/>
      <c r="R1373" s="2"/>
    </row>
    <row r="1374" spans="1:18" x14ac:dyDescent="0.2">
      <c r="A1374" s="1">
        <v>32930.666666666664</v>
      </c>
      <c r="B1374">
        <v>145.99</v>
      </c>
      <c r="C1374">
        <v>154.1</v>
      </c>
      <c r="D1374">
        <v>11260</v>
      </c>
      <c r="E1374" s="2"/>
      <c r="F1374" s="2"/>
      <c r="G1374" s="2"/>
      <c r="H1374" s="2"/>
      <c r="I1374" s="2"/>
      <c r="J1374" s="2"/>
      <c r="K1374" s="2"/>
      <c r="L1374" s="2"/>
      <c r="M1374" s="2">
        <f t="shared" ref="M1374" si="778">D1374</f>
        <v>11260</v>
      </c>
      <c r="N1374" s="2"/>
      <c r="O1374" s="2"/>
      <c r="P1374" s="2"/>
      <c r="Q1374" s="2"/>
      <c r="R1374" s="2"/>
    </row>
    <row r="1375" spans="1:18" x14ac:dyDescent="0.2">
      <c r="A1375" s="1">
        <v>32930.708333333336</v>
      </c>
      <c r="B1375">
        <v>26.004999999999999</v>
      </c>
      <c r="C1375">
        <v>25.725999999999999</v>
      </c>
      <c r="D1375">
        <v>1008.3</v>
      </c>
      <c r="E1375" s="2"/>
      <c r="F1375" s="2"/>
      <c r="G1375" s="2"/>
      <c r="H1375" s="2"/>
      <c r="I1375" s="2"/>
      <c r="J1375" s="2"/>
      <c r="K1375" s="2"/>
      <c r="L1375" s="2"/>
      <c r="M1375" s="2"/>
      <c r="N1375" s="2">
        <f t="shared" ref="N1375" si="779">D1375</f>
        <v>1008.3</v>
      </c>
      <c r="O1375" s="2"/>
      <c r="P1375" s="2"/>
      <c r="Q1375" s="2"/>
      <c r="R1375" s="2"/>
    </row>
    <row r="1376" spans="1:18" x14ac:dyDescent="0.2">
      <c r="A1376" s="1">
        <v>32930.75</v>
      </c>
      <c r="B1376">
        <v>0</v>
      </c>
      <c r="C1376">
        <v>0</v>
      </c>
      <c r="D1376">
        <v>0</v>
      </c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>
        <f t="shared" ref="O1376" si="780">D1376</f>
        <v>0</v>
      </c>
      <c r="P1376" s="2"/>
      <c r="Q1376" s="2"/>
      <c r="R1376" s="2"/>
    </row>
    <row r="1377" spans="1:18" x14ac:dyDescent="0.2">
      <c r="A1377" s="1">
        <v>32930.791666666664</v>
      </c>
      <c r="B1377">
        <v>0</v>
      </c>
      <c r="C1377">
        <v>0</v>
      </c>
      <c r="D1377">
        <v>0</v>
      </c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>
        <f t="shared" ref="P1377" si="781">D1377</f>
        <v>0</v>
      </c>
      <c r="Q1377" s="2"/>
      <c r="R1377" s="2"/>
    </row>
    <row r="1378" spans="1:18" x14ac:dyDescent="0.2">
      <c r="A1378" s="1">
        <v>32930.833333333336</v>
      </c>
      <c r="B1378">
        <v>0</v>
      </c>
      <c r="C1378">
        <v>0</v>
      </c>
      <c r="D1378">
        <v>0</v>
      </c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>
        <f t="shared" ref="Q1378" si="782">D1378</f>
        <v>0</v>
      </c>
      <c r="R1378" s="2"/>
    </row>
    <row r="1379" spans="1:18" x14ac:dyDescent="0.2">
      <c r="A1379" s="1">
        <v>32930.875</v>
      </c>
      <c r="B1379">
        <v>0</v>
      </c>
      <c r="C1379">
        <v>0</v>
      </c>
      <c r="D1379">
        <v>0</v>
      </c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>
        <f t="shared" ref="R1379" si="783">D1379</f>
        <v>0</v>
      </c>
    </row>
    <row r="1380" spans="1:18" x14ac:dyDescent="0.2">
      <c r="A1380" s="1">
        <v>32930.916666666664</v>
      </c>
      <c r="B1380">
        <v>0</v>
      </c>
      <c r="C1380">
        <v>0</v>
      </c>
      <c r="D1380">
        <v>0</v>
      </c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</row>
    <row r="1381" spans="1:18" x14ac:dyDescent="0.2">
      <c r="A1381" s="1">
        <v>32930.958333333336</v>
      </c>
      <c r="B1381">
        <v>0</v>
      </c>
      <c r="C1381">
        <v>0</v>
      </c>
      <c r="D1381">
        <v>0</v>
      </c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</row>
    <row r="1382" spans="1:18" x14ac:dyDescent="0.2">
      <c r="A1382" s="1">
        <v>32931</v>
      </c>
      <c r="B1382">
        <v>0</v>
      </c>
      <c r="C1382">
        <v>0</v>
      </c>
      <c r="D1382">
        <v>0</v>
      </c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</row>
    <row r="1383" spans="1:18" x14ac:dyDescent="0.2">
      <c r="A1383" s="1">
        <v>32931.041666666664</v>
      </c>
      <c r="B1383">
        <v>0</v>
      </c>
      <c r="C1383">
        <v>0</v>
      </c>
      <c r="D1383">
        <v>0</v>
      </c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</row>
    <row r="1384" spans="1:18" x14ac:dyDescent="0.2">
      <c r="A1384" s="1">
        <v>32931.083333333336</v>
      </c>
      <c r="B1384">
        <v>0</v>
      </c>
      <c r="C1384">
        <v>0</v>
      </c>
      <c r="D1384">
        <v>0</v>
      </c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</row>
    <row r="1385" spans="1:18" x14ac:dyDescent="0.2">
      <c r="A1385" s="1">
        <v>32931.125</v>
      </c>
      <c r="B1385">
        <v>0</v>
      </c>
      <c r="C1385">
        <v>0</v>
      </c>
      <c r="D1385">
        <v>0</v>
      </c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</row>
    <row r="1386" spans="1:18" x14ac:dyDescent="0.2">
      <c r="A1386" s="1">
        <v>32931.166666666664</v>
      </c>
      <c r="B1386">
        <v>0</v>
      </c>
      <c r="C1386">
        <v>0</v>
      </c>
      <c r="D1386">
        <v>0</v>
      </c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</row>
    <row r="1387" spans="1:18" x14ac:dyDescent="0.2">
      <c r="A1387" s="1">
        <v>32931.208333333336</v>
      </c>
      <c r="B1387">
        <v>0</v>
      </c>
      <c r="C1387">
        <v>0</v>
      </c>
      <c r="D1387">
        <v>0</v>
      </c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</row>
    <row r="1388" spans="1:18" x14ac:dyDescent="0.2">
      <c r="A1388" s="1">
        <v>32931.25</v>
      </c>
      <c r="B1388">
        <v>0</v>
      </c>
      <c r="C1388">
        <v>0</v>
      </c>
      <c r="D1388">
        <v>0</v>
      </c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</row>
    <row r="1389" spans="1:18" x14ac:dyDescent="0.2">
      <c r="A1389" s="1">
        <v>32931.291666666664</v>
      </c>
      <c r="B1389">
        <v>105</v>
      </c>
      <c r="C1389">
        <v>108.55</v>
      </c>
      <c r="D1389">
        <v>6285.7</v>
      </c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</row>
    <row r="1390" spans="1:18" x14ac:dyDescent="0.2">
      <c r="A1390" s="1">
        <v>32931.333333333336</v>
      </c>
      <c r="B1390">
        <v>14.993</v>
      </c>
      <c r="C1390">
        <v>14.743</v>
      </c>
      <c r="D1390">
        <v>124.93</v>
      </c>
      <c r="E1390" s="2">
        <f t="shared" ref="E1390" si="784">SUM(D1382:D1390)</f>
        <v>6410.63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</row>
    <row r="1391" spans="1:18" x14ac:dyDescent="0.2">
      <c r="A1391" s="1">
        <v>32931.375</v>
      </c>
      <c r="B1391">
        <v>484</v>
      </c>
      <c r="C1391">
        <v>510.19</v>
      </c>
      <c r="D1391">
        <v>39842</v>
      </c>
      <c r="E1391" s="2"/>
      <c r="F1391" s="2">
        <f t="shared" ref="F1391" si="785">D1391</f>
        <v>39842</v>
      </c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</row>
    <row r="1392" spans="1:18" x14ac:dyDescent="0.2">
      <c r="A1392" s="1">
        <v>32931.416666666664</v>
      </c>
      <c r="B1392">
        <v>460.01</v>
      </c>
      <c r="C1392">
        <v>478</v>
      </c>
      <c r="D1392">
        <v>37419</v>
      </c>
      <c r="E1392" s="2"/>
      <c r="F1392" s="2"/>
      <c r="G1392" s="2">
        <f t="shared" ref="G1392" si="786">D1392</f>
        <v>37419</v>
      </c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</row>
    <row r="1393" spans="1:18" x14ac:dyDescent="0.2">
      <c r="A1393" s="1">
        <v>32931.458333333336</v>
      </c>
      <c r="B1393">
        <v>513.01</v>
      </c>
      <c r="C1393">
        <v>534.54</v>
      </c>
      <c r="D1393">
        <v>41605</v>
      </c>
      <c r="E1393" s="2"/>
      <c r="F1393" s="2"/>
      <c r="G1393" s="2"/>
      <c r="H1393" s="2">
        <f t="shared" ref="H1393" si="787">D1393</f>
        <v>41605</v>
      </c>
      <c r="I1393" s="2"/>
      <c r="J1393" s="2"/>
      <c r="K1393" s="2"/>
      <c r="L1393" s="2"/>
      <c r="M1393" s="2"/>
      <c r="N1393" s="2"/>
      <c r="O1393" s="2"/>
      <c r="P1393" s="2"/>
      <c r="Q1393" s="2"/>
      <c r="R1393" s="2"/>
    </row>
    <row r="1394" spans="1:18" x14ac:dyDescent="0.2">
      <c r="A1394" s="1">
        <v>32931.5</v>
      </c>
      <c r="B1394">
        <v>744</v>
      </c>
      <c r="C1394">
        <v>793.5</v>
      </c>
      <c r="D1394">
        <v>61564</v>
      </c>
      <c r="E1394" s="2"/>
      <c r="F1394" s="2"/>
      <c r="G1394" s="2"/>
      <c r="H1394" s="2"/>
      <c r="I1394" s="2">
        <f t="shared" ref="I1394" si="788">D1394</f>
        <v>61564</v>
      </c>
      <c r="J1394" s="2"/>
      <c r="K1394" s="2"/>
      <c r="L1394" s="2"/>
      <c r="M1394" s="2"/>
      <c r="N1394" s="2"/>
      <c r="O1394" s="2"/>
      <c r="P1394" s="2"/>
      <c r="Q1394" s="2"/>
      <c r="R1394" s="2"/>
    </row>
    <row r="1395" spans="1:18" x14ac:dyDescent="0.2">
      <c r="A1395" s="1">
        <v>32931.541666666664</v>
      </c>
      <c r="B1395">
        <v>143</v>
      </c>
      <c r="C1395">
        <v>141.75</v>
      </c>
      <c r="D1395">
        <v>10509</v>
      </c>
      <c r="E1395" s="2"/>
      <c r="F1395" s="2"/>
      <c r="G1395" s="2"/>
      <c r="H1395" s="2"/>
      <c r="I1395" s="2"/>
      <c r="J1395" s="2">
        <f t="shared" ref="J1395" si="789">D1395</f>
        <v>10509</v>
      </c>
      <c r="K1395" s="2"/>
      <c r="L1395" s="2"/>
      <c r="M1395" s="2"/>
      <c r="N1395" s="2"/>
      <c r="O1395" s="2"/>
      <c r="P1395" s="2"/>
      <c r="Q1395" s="2"/>
      <c r="R1395" s="2"/>
    </row>
    <row r="1396" spans="1:18" x14ac:dyDescent="0.2">
      <c r="A1396" s="1">
        <v>32931.583333333336</v>
      </c>
      <c r="B1396">
        <v>588</v>
      </c>
      <c r="C1396">
        <v>636.99</v>
      </c>
      <c r="D1396">
        <v>49862</v>
      </c>
      <c r="E1396" s="2"/>
      <c r="F1396" s="2"/>
      <c r="G1396" s="2"/>
      <c r="H1396" s="2"/>
      <c r="I1396" s="2"/>
      <c r="J1396" s="2"/>
      <c r="K1396" s="2">
        <f t="shared" ref="K1396" si="790">D1396</f>
        <v>49862</v>
      </c>
      <c r="L1396" s="2"/>
      <c r="M1396" s="2"/>
      <c r="N1396" s="2"/>
      <c r="O1396" s="2"/>
      <c r="P1396" s="2"/>
      <c r="Q1396" s="2"/>
      <c r="R1396" s="2"/>
    </row>
    <row r="1397" spans="1:18" x14ac:dyDescent="0.2">
      <c r="A1397" s="1">
        <v>32931.625</v>
      </c>
      <c r="B1397">
        <v>314</v>
      </c>
      <c r="C1397">
        <v>334.13</v>
      </c>
      <c r="D1397">
        <v>25921</v>
      </c>
      <c r="E1397" s="2"/>
      <c r="F1397" s="2"/>
      <c r="G1397" s="2"/>
      <c r="H1397" s="2"/>
      <c r="I1397" s="2"/>
      <c r="J1397" s="2"/>
      <c r="K1397" s="2"/>
      <c r="L1397" s="2">
        <f t="shared" ref="L1397" si="791">D1397</f>
        <v>25921</v>
      </c>
      <c r="M1397" s="2"/>
      <c r="N1397" s="2"/>
      <c r="O1397" s="2"/>
      <c r="P1397" s="2"/>
      <c r="Q1397" s="2"/>
      <c r="R1397" s="2"/>
    </row>
    <row r="1398" spans="1:18" x14ac:dyDescent="0.2">
      <c r="A1398" s="1">
        <v>32931.666666666664</v>
      </c>
      <c r="B1398">
        <v>125.01</v>
      </c>
      <c r="C1398">
        <v>128.51</v>
      </c>
      <c r="D1398">
        <v>9425.9</v>
      </c>
      <c r="E1398" s="2"/>
      <c r="F1398" s="2"/>
      <c r="G1398" s="2"/>
      <c r="H1398" s="2"/>
      <c r="I1398" s="2"/>
      <c r="J1398" s="2"/>
      <c r="K1398" s="2"/>
      <c r="L1398" s="2"/>
      <c r="M1398" s="2">
        <f t="shared" ref="M1398" si="792">D1398</f>
        <v>9425.9</v>
      </c>
      <c r="N1398" s="2"/>
      <c r="O1398" s="2"/>
      <c r="P1398" s="2"/>
      <c r="Q1398" s="2"/>
      <c r="R1398" s="2"/>
    </row>
    <row r="1399" spans="1:18" x14ac:dyDescent="0.2">
      <c r="A1399" s="1">
        <v>32931.708333333336</v>
      </c>
      <c r="B1399">
        <v>24.998000000000001</v>
      </c>
      <c r="C1399">
        <v>24.69</v>
      </c>
      <c r="D1399">
        <v>923.82</v>
      </c>
      <c r="E1399" s="2"/>
      <c r="F1399" s="2"/>
      <c r="G1399" s="2"/>
      <c r="H1399" s="2"/>
      <c r="I1399" s="2"/>
      <c r="J1399" s="2"/>
      <c r="K1399" s="2"/>
      <c r="L1399" s="2"/>
      <c r="M1399" s="2"/>
      <c r="N1399" s="2">
        <f t="shared" ref="N1399" si="793">D1399</f>
        <v>923.82</v>
      </c>
      <c r="O1399" s="2"/>
      <c r="P1399" s="2"/>
      <c r="Q1399" s="2"/>
      <c r="R1399" s="2"/>
    </row>
    <row r="1400" spans="1:18" x14ac:dyDescent="0.2">
      <c r="A1400" s="1">
        <v>32931.75</v>
      </c>
      <c r="B1400">
        <v>0</v>
      </c>
      <c r="C1400">
        <v>0</v>
      </c>
      <c r="D1400">
        <v>0</v>
      </c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>
        <f t="shared" ref="O1400" si="794">D1400</f>
        <v>0</v>
      </c>
      <c r="P1400" s="2"/>
      <c r="Q1400" s="2"/>
      <c r="R1400" s="2"/>
    </row>
    <row r="1401" spans="1:18" x14ac:dyDescent="0.2">
      <c r="A1401" s="1">
        <v>32931.791666666664</v>
      </c>
      <c r="B1401">
        <v>0</v>
      </c>
      <c r="C1401">
        <v>0</v>
      </c>
      <c r="D1401">
        <v>0</v>
      </c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>
        <f t="shared" ref="P1401" si="795">D1401</f>
        <v>0</v>
      </c>
      <c r="Q1401" s="2"/>
      <c r="R1401" s="2"/>
    </row>
    <row r="1402" spans="1:18" x14ac:dyDescent="0.2">
      <c r="A1402" s="1">
        <v>32931.833333333336</v>
      </c>
      <c r="B1402">
        <v>0</v>
      </c>
      <c r="C1402">
        <v>0</v>
      </c>
      <c r="D1402">
        <v>0</v>
      </c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>
        <f t="shared" ref="Q1402" si="796">D1402</f>
        <v>0</v>
      </c>
      <c r="R1402" s="2"/>
    </row>
    <row r="1403" spans="1:18" x14ac:dyDescent="0.2">
      <c r="A1403" s="1">
        <v>32931.875</v>
      </c>
      <c r="B1403">
        <v>0</v>
      </c>
      <c r="C1403">
        <v>0</v>
      </c>
      <c r="D1403">
        <v>0</v>
      </c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>
        <f t="shared" ref="R1403" si="797">D1403</f>
        <v>0</v>
      </c>
    </row>
    <row r="1404" spans="1:18" x14ac:dyDescent="0.2">
      <c r="A1404" s="1">
        <v>32931.916666666664</v>
      </c>
      <c r="B1404">
        <v>0</v>
      </c>
      <c r="C1404">
        <v>0</v>
      </c>
      <c r="D1404">
        <v>0</v>
      </c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</row>
    <row r="1405" spans="1:18" x14ac:dyDescent="0.2">
      <c r="A1405" s="1">
        <v>32931.958333333336</v>
      </c>
      <c r="B1405">
        <v>0</v>
      </c>
      <c r="C1405">
        <v>0</v>
      </c>
      <c r="D1405">
        <v>0</v>
      </c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</row>
    <row r="1406" spans="1:18" x14ac:dyDescent="0.2">
      <c r="A1406" s="1">
        <v>32932</v>
      </c>
      <c r="B1406">
        <v>0</v>
      </c>
      <c r="C1406">
        <v>0</v>
      </c>
      <c r="D1406">
        <v>0</v>
      </c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</row>
    <row r="1407" spans="1:18" x14ac:dyDescent="0.2">
      <c r="A1407" s="1">
        <v>32932.041666666664</v>
      </c>
      <c r="B1407">
        <v>0</v>
      </c>
      <c r="C1407">
        <v>0</v>
      </c>
      <c r="D1407">
        <v>0</v>
      </c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</row>
    <row r="1408" spans="1:18" x14ac:dyDescent="0.2">
      <c r="A1408" s="1">
        <v>32932.083333333336</v>
      </c>
      <c r="B1408">
        <v>0</v>
      </c>
      <c r="C1408">
        <v>0</v>
      </c>
      <c r="D1408">
        <v>0</v>
      </c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</row>
    <row r="1409" spans="1:18" x14ac:dyDescent="0.2">
      <c r="A1409" s="1">
        <v>32932.125</v>
      </c>
      <c r="B1409">
        <v>0</v>
      </c>
      <c r="C1409">
        <v>0</v>
      </c>
      <c r="D1409">
        <v>0</v>
      </c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</row>
    <row r="1410" spans="1:18" x14ac:dyDescent="0.2">
      <c r="A1410" s="1">
        <v>32932.166666666664</v>
      </c>
      <c r="B1410">
        <v>0</v>
      </c>
      <c r="C1410">
        <v>0</v>
      </c>
      <c r="D1410">
        <v>0</v>
      </c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</row>
    <row r="1411" spans="1:18" x14ac:dyDescent="0.2">
      <c r="A1411" s="1">
        <v>32932.208333333336</v>
      </c>
      <c r="B1411">
        <v>0</v>
      </c>
      <c r="C1411">
        <v>0</v>
      </c>
      <c r="D1411">
        <v>0</v>
      </c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</row>
    <row r="1412" spans="1:18" x14ac:dyDescent="0.2">
      <c r="A1412" s="1">
        <v>32932.25</v>
      </c>
      <c r="B1412">
        <v>0</v>
      </c>
      <c r="C1412">
        <v>0</v>
      </c>
      <c r="D1412">
        <v>0</v>
      </c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</row>
    <row r="1413" spans="1:18" x14ac:dyDescent="0.2">
      <c r="A1413" s="1">
        <v>32932.291666666664</v>
      </c>
      <c r="B1413">
        <v>3.0047999999999999</v>
      </c>
      <c r="C1413">
        <v>0</v>
      </c>
      <c r="D1413">
        <v>0</v>
      </c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</row>
    <row r="1414" spans="1:18" x14ac:dyDescent="0.2">
      <c r="A1414" s="1">
        <v>32932.333333333336</v>
      </c>
      <c r="B1414">
        <v>74.004000000000005</v>
      </c>
      <c r="C1414">
        <v>73.132000000000005</v>
      </c>
      <c r="D1414">
        <v>4989.5</v>
      </c>
      <c r="E1414" s="2">
        <f t="shared" ref="E1414" si="798">SUM(D1406:D1414)</f>
        <v>4989.5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</row>
    <row r="1415" spans="1:18" x14ac:dyDescent="0.2">
      <c r="A1415" s="1">
        <v>32932.375</v>
      </c>
      <c r="B1415">
        <v>122</v>
      </c>
      <c r="C1415">
        <v>120.8</v>
      </c>
      <c r="D1415">
        <v>8942.4</v>
      </c>
      <c r="E1415" s="2"/>
      <c r="F1415" s="2">
        <f t="shared" ref="F1415" si="799">D1415</f>
        <v>8942.4</v>
      </c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</row>
    <row r="1416" spans="1:18" x14ac:dyDescent="0.2">
      <c r="A1416" s="1">
        <v>32932.416666666664</v>
      </c>
      <c r="B1416">
        <v>136.99</v>
      </c>
      <c r="C1416">
        <v>135.69</v>
      </c>
      <c r="D1416">
        <v>10101</v>
      </c>
      <c r="E1416" s="2"/>
      <c r="F1416" s="2"/>
      <c r="G1416" s="2">
        <f t="shared" ref="G1416" si="800">D1416</f>
        <v>10101</v>
      </c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</row>
    <row r="1417" spans="1:18" x14ac:dyDescent="0.2">
      <c r="A1417" s="1">
        <v>32932.458333333336</v>
      </c>
      <c r="B1417">
        <v>287</v>
      </c>
      <c r="C1417">
        <v>290.05</v>
      </c>
      <c r="D1417">
        <v>22422</v>
      </c>
      <c r="E1417" s="2"/>
      <c r="F1417" s="2"/>
      <c r="G1417" s="2"/>
      <c r="H1417" s="2">
        <f t="shared" ref="H1417" si="801">D1417</f>
        <v>22422</v>
      </c>
      <c r="I1417" s="2"/>
      <c r="J1417" s="2"/>
      <c r="K1417" s="2"/>
      <c r="L1417" s="2"/>
      <c r="M1417" s="2"/>
      <c r="N1417" s="2"/>
      <c r="O1417" s="2"/>
      <c r="P1417" s="2"/>
      <c r="Q1417" s="2"/>
      <c r="R1417" s="2"/>
    </row>
    <row r="1418" spans="1:18" x14ac:dyDescent="0.2">
      <c r="A1418" s="1">
        <v>32932.5</v>
      </c>
      <c r="B1418">
        <v>432.99</v>
      </c>
      <c r="C1418">
        <v>446.5</v>
      </c>
      <c r="D1418">
        <v>34887</v>
      </c>
      <c r="E1418" s="2"/>
      <c r="F1418" s="2"/>
      <c r="G1418" s="2"/>
      <c r="H1418" s="2"/>
      <c r="I1418" s="2">
        <f t="shared" ref="I1418" si="802">D1418</f>
        <v>34887</v>
      </c>
      <c r="J1418" s="2"/>
      <c r="K1418" s="2"/>
      <c r="L1418" s="2"/>
      <c r="M1418" s="2"/>
      <c r="N1418" s="2"/>
      <c r="O1418" s="2"/>
      <c r="P1418" s="2"/>
      <c r="Q1418" s="2"/>
      <c r="R1418" s="2"/>
    </row>
    <row r="1419" spans="1:18" x14ac:dyDescent="0.2">
      <c r="A1419" s="1">
        <v>32932.541666666664</v>
      </c>
      <c r="B1419">
        <v>391</v>
      </c>
      <c r="C1419">
        <v>400.58</v>
      </c>
      <c r="D1419">
        <v>31401</v>
      </c>
      <c r="E1419" s="2"/>
      <c r="F1419" s="2"/>
      <c r="G1419" s="2"/>
      <c r="H1419" s="2"/>
      <c r="I1419" s="2"/>
      <c r="J1419" s="2">
        <f t="shared" ref="J1419" si="803">D1419</f>
        <v>31401</v>
      </c>
      <c r="K1419" s="2"/>
      <c r="L1419" s="2"/>
      <c r="M1419" s="2"/>
      <c r="N1419" s="2"/>
      <c r="O1419" s="2"/>
      <c r="P1419" s="2"/>
      <c r="Q1419" s="2"/>
      <c r="R1419" s="2"/>
    </row>
    <row r="1420" spans="1:18" x14ac:dyDescent="0.2">
      <c r="A1420" s="1">
        <v>32932.583333333336</v>
      </c>
      <c r="B1420">
        <v>252</v>
      </c>
      <c r="C1420">
        <v>255.87</v>
      </c>
      <c r="D1420">
        <v>19865</v>
      </c>
      <c r="E1420" s="2"/>
      <c r="F1420" s="2"/>
      <c r="G1420" s="2"/>
      <c r="H1420" s="2"/>
      <c r="I1420" s="2"/>
      <c r="J1420" s="2"/>
      <c r="K1420" s="2">
        <f t="shared" ref="K1420" si="804">D1420</f>
        <v>19865</v>
      </c>
      <c r="L1420" s="2"/>
      <c r="M1420" s="2"/>
      <c r="N1420" s="2"/>
      <c r="O1420" s="2"/>
      <c r="P1420" s="2"/>
      <c r="Q1420" s="2"/>
      <c r="R1420" s="2"/>
    </row>
    <row r="1421" spans="1:18" x14ac:dyDescent="0.2">
      <c r="A1421" s="1">
        <v>32932.625</v>
      </c>
      <c r="B1421">
        <v>342</v>
      </c>
      <c r="C1421">
        <v>365.51</v>
      </c>
      <c r="D1421">
        <v>28705</v>
      </c>
      <c r="E1421" s="2"/>
      <c r="F1421" s="2"/>
      <c r="G1421" s="2"/>
      <c r="H1421" s="2"/>
      <c r="I1421" s="2"/>
      <c r="J1421" s="2"/>
      <c r="K1421" s="2"/>
      <c r="L1421" s="2">
        <f t="shared" ref="L1421" si="805">D1421</f>
        <v>28705</v>
      </c>
      <c r="M1421" s="2"/>
      <c r="N1421" s="2"/>
      <c r="O1421" s="2"/>
      <c r="P1421" s="2"/>
      <c r="Q1421" s="2"/>
      <c r="R1421" s="2"/>
    </row>
    <row r="1422" spans="1:18" x14ac:dyDescent="0.2">
      <c r="A1422" s="1">
        <v>32932.666666666664</v>
      </c>
      <c r="B1422">
        <v>244</v>
      </c>
      <c r="C1422">
        <v>275.62</v>
      </c>
      <c r="D1422">
        <v>19762</v>
      </c>
      <c r="E1422" s="2"/>
      <c r="F1422" s="2"/>
      <c r="G1422" s="2"/>
      <c r="H1422" s="2"/>
      <c r="I1422" s="2"/>
      <c r="J1422" s="2"/>
      <c r="K1422" s="2"/>
      <c r="L1422" s="2"/>
      <c r="M1422" s="2">
        <f t="shared" ref="M1422" si="806">D1422</f>
        <v>19762</v>
      </c>
      <c r="N1422" s="2"/>
      <c r="O1422" s="2"/>
      <c r="P1422" s="2"/>
      <c r="Q1422" s="2"/>
      <c r="R1422" s="2"/>
    </row>
    <row r="1423" spans="1:18" x14ac:dyDescent="0.2">
      <c r="A1423" s="1">
        <v>32932.708333333336</v>
      </c>
      <c r="B1423">
        <v>44.003</v>
      </c>
      <c r="C1423">
        <v>49.433999999999997</v>
      </c>
      <c r="D1423">
        <v>2622.9</v>
      </c>
      <c r="E1423" s="2"/>
      <c r="F1423" s="2"/>
      <c r="G1423" s="2"/>
      <c r="H1423" s="2"/>
      <c r="I1423" s="2"/>
      <c r="J1423" s="2"/>
      <c r="K1423" s="2"/>
      <c r="L1423" s="2"/>
      <c r="M1423" s="2"/>
      <c r="N1423" s="2">
        <f t="shared" ref="N1423" si="807">D1423</f>
        <v>2622.9</v>
      </c>
      <c r="O1423" s="2"/>
      <c r="P1423" s="2"/>
      <c r="Q1423" s="2"/>
      <c r="R1423" s="2"/>
    </row>
    <row r="1424" spans="1:18" x14ac:dyDescent="0.2">
      <c r="A1424" s="1">
        <v>32932.75</v>
      </c>
      <c r="B1424">
        <v>0</v>
      </c>
      <c r="C1424">
        <v>0</v>
      </c>
      <c r="D1424">
        <v>0</v>
      </c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>
        <f t="shared" ref="O1424" si="808">D1424</f>
        <v>0</v>
      </c>
      <c r="P1424" s="2"/>
      <c r="Q1424" s="2"/>
      <c r="R1424" s="2"/>
    </row>
    <row r="1425" spans="1:18" x14ac:dyDescent="0.2">
      <c r="A1425" s="1">
        <v>32932.791666666664</v>
      </c>
      <c r="B1425">
        <v>0</v>
      </c>
      <c r="C1425">
        <v>0</v>
      </c>
      <c r="D1425">
        <v>0</v>
      </c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>
        <f t="shared" ref="P1425" si="809">D1425</f>
        <v>0</v>
      </c>
      <c r="Q1425" s="2"/>
      <c r="R1425" s="2"/>
    </row>
    <row r="1426" spans="1:18" x14ac:dyDescent="0.2">
      <c r="A1426" s="1">
        <v>32932.833333333336</v>
      </c>
      <c r="B1426">
        <v>0</v>
      </c>
      <c r="C1426">
        <v>0</v>
      </c>
      <c r="D1426">
        <v>0</v>
      </c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>
        <f t="shared" ref="Q1426" si="810">D1426</f>
        <v>0</v>
      </c>
      <c r="R1426" s="2"/>
    </row>
    <row r="1427" spans="1:18" x14ac:dyDescent="0.2">
      <c r="A1427" s="1">
        <v>32932.875</v>
      </c>
      <c r="B1427">
        <v>0</v>
      </c>
      <c r="C1427">
        <v>0</v>
      </c>
      <c r="D1427">
        <v>0</v>
      </c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>
        <f t="shared" ref="R1427" si="811">D1427</f>
        <v>0</v>
      </c>
    </row>
    <row r="1428" spans="1:18" x14ac:dyDescent="0.2">
      <c r="A1428" s="1">
        <v>32932.916666666664</v>
      </c>
      <c r="B1428">
        <v>0</v>
      </c>
      <c r="C1428">
        <v>0</v>
      </c>
      <c r="D1428">
        <v>0</v>
      </c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</row>
    <row r="1429" spans="1:18" x14ac:dyDescent="0.2">
      <c r="A1429" s="1">
        <v>32932.958333333336</v>
      </c>
      <c r="B1429">
        <v>0</v>
      </c>
      <c r="C1429">
        <v>0</v>
      </c>
      <c r="D1429">
        <v>0</v>
      </c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</row>
    <row r="1430" spans="1:18" x14ac:dyDescent="0.2">
      <c r="A1430" s="1">
        <v>32933</v>
      </c>
      <c r="B1430">
        <v>0</v>
      </c>
      <c r="C1430">
        <v>0</v>
      </c>
      <c r="D1430">
        <v>0</v>
      </c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</row>
    <row r="1431" spans="1:18" x14ac:dyDescent="0.2">
      <c r="A1431" s="1">
        <v>32933.041666666664</v>
      </c>
      <c r="B1431">
        <v>0</v>
      </c>
      <c r="C1431">
        <v>0</v>
      </c>
      <c r="D1431">
        <v>0</v>
      </c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</row>
    <row r="1432" spans="1:18" x14ac:dyDescent="0.2">
      <c r="A1432" s="1">
        <v>32933.083333333336</v>
      </c>
      <c r="B1432">
        <v>0</v>
      </c>
      <c r="C1432">
        <v>0</v>
      </c>
      <c r="D1432">
        <v>0</v>
      </c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</row>
    <row r="1433" spans="1:18" x14ac:dyDescent="0.2">
      <c r="A1433" s="1">
        <v>32933.125</v>
      </c>
      <c r="B1433">
        <v>0</v>
      </c>
      <c r="C1433">
        <v>0</v>
      </c>
      <c r="D1433">
        <v>0</v>
      </c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</row>
    <row r="1434" spans="1:18" x14ac:dyDescent="0.2">
      <c r="A1434" s="1">
        <v>32933.166666666664</v>
      </c>
      <c r="B1434">
        <v>0</v>
      </c>
      <c r="C1434">
        <v>0</v>
      </c>
      <c r="D1434">
        <v>0</v>
      </c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</row>
    <row r="1435" spans="1:18" x14ac:dyDescent="0.2">
      <c r="A1435" s="1">
        <v>32933.208333333336</v>
      </c>
      <c r="B1435">
        <v>0</v>
      </c>
      <c r="C1435">
        <v>0</v>
      </c>
      <c r="D1435">
        <v>0</v>
      </c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</row>
    <row r="1436" spans="1:18" x14ac:dyDescent="0.2">
      <c r="A1436" s="1">
        <v>32933.25</v>
      </c>
      <c r="B1436">
        <v>0</v>
      </c>
      <c r="C1436">
        <v>0</v>
      </c>
      <c r="D1436">
        <v>0</v>
      </c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</row>
    <row r="1437" spans="1:18" x14ac:dyDescent="0.2">
      <c r="A1437" s="1">
        <v>32933.291666666664</v>
      </c>
      <c r="B1437">
        <v>37.002000000000002</v>
      </c>
      <c r="C1437">
        <v>36.539000000000001</v>
      </c>
      <c r="D1437">
        <v>1929.2</v>
      </c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</row>
    <row r="1438" spans="1:18" x14ac:dyDescent="0.2">
      <c r="A1438" s="1">
        <v>32933.333333333336</v>
      </c>
      <c r="B1438">
        <v>170</v>
      </c>
      <c r="C1438">
        <v>171.32</v>
      </c>
      <c r="D1438">
        <v>12920</v>
      </c>
      <c r="E1438" s="2">
        <f t="shared" ref="E1438" si="812">SUM(D1430:D1438)</f>
        <v>14849.2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</row>
    <row r="1439" spans="1:18" x14ac:dyDescent="0.2">
      <c r="A1439" s="1">
        <v>32933.375</v>
      </c>
      <c r="B1439">
        <v>345</v>
      </c>
      <c r="C1439">
        <v>356.05</v>
      </c>
      <c r="D1439">
        <v>27875</v>
      </c>
      <c r="E1439" s="2"/>
      <c r="F1439" s="2">
        <f t="shared" ref="F1439" si="813">D1439</f>
        <v>27875</v>
      </c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</row>
    <row r="1440" spans="1:18" x14ac:dyDescent="0.2">
      <c r="A1440" s="1">
        <v>32933.416666666664</v>
      </c>
      <c r="B1440">
        <v>255</v>
      </c>
      <c r="C1440">
        <v>254.85</v>
      </c>
      <c r="D1440">
        <v>19706</v>
      </c>
      <c r="E1440" s="2"/>
      <c r="F1440" s="2"/>
      <c r="G1440" s="2">
        <f t="shared" ref="G1440" si="814">D1440</f>
        <v>19706</v>
      </c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</row>
    <row r="1441" spans="1:18" x14ac:dyDescent="0.2">
      <c r="A1441" s="1">
        <v>32933.458333333336</v>
      </c>
      <c r="B1441">
        <v>134.01</v>
      </c>
      <c r="C1441">
        <v>132.69999999999999</v>
      </c>
      <c r="D1441">
        <v>9898.2999999999993</v>
      </c>
      <c r="E1441" s="2"/>
      <c r="F1441" s="2"/>
      <c r="G1441" s="2"/>
      <c r="H1441" s="2">
        <f t="shared" ref="H1441" si="815">D1441</f>
        <v>9898.2999999999993</v>
      </c>
      <c r="I1441" s="2"/>
      <c r="J1441" s="2"/>
      <c r="K1441" s="2"/>
      <c r="L1441" s="2"/>
      <c r="M1441" s="2"/>
      <c r="N1441" s="2"/>
      <c r="O1441" s="2"/>
      <c r="P1441" s="2"/>
      <c r="Q1441" s="2"/>
      <c r="R1441" s="2"/>
    </row>
    <row r="1442" spans="1:18" x14ac:dyDescent="0.2">
      <c r="A1442" s="1">
        <v>32933.5</v>
      </c>
      <c r="B1442">
        <v>207</v>
      </c>
      <c r="C1442">
        <v>206.03</v>
      </c>
      <c r="D1442">
        <v>15788</v>
      </c>
      <c r="E1442" s="2"/>
      <c r="F1442" s="2"/>
      <c r="G1442" s="2"/>
      <c r="H1442" s="2"/>
      <c r="I1442" s="2">
        <f t="shared" ref="I1442" si="816">D1442</f>
        <v>15788</v>
      </c>
      <c r="J1442" s="2"/>
      <c r="K1442" s="2"/>
      <c r="L1442" s="2"/>
      <c r="M1442" s="2"/>
      <c r="N1442" s="2"/>
      <c r="O1442" s="2"/>
      <c r="P1442" s="2"/>
      <c r="Q1442" s="2"/>
      <c r="R1442" s="2"/>
    </row>
    <row r="1443" spans="1:18" x14ac:dyDescent="0.2">
      <c r="A1443" s="1">
        <v>32933.541666666664</v>
      </c>
      <c r="B1443">
        <v>533.99</v>
      </c>
      <c r="C1443">
        <v>561.26</v>
      </c>
      <c r="D1443">
        <v>44032</v>
      </c>
      <c r="E1443" s="2"/>
      <c r="F1443" s="2"/>
      <c r="G1443" s="2"/>
      <c r="H1443" s="2"/>
      <c r="I1443" s="2"/>
      <c r="J1443" s="2">
        <f t="shared" ref="J1443" si="817">D1443</f>
        <v>44032</v>
      </c>
      <c r="K1443" s="2"/>
      <c r="L1443" s="2"/>
      <c r="M1443" s="2"/>
      <c r="N1443" s="2"/>
      <c r="O1443" s="2"/>
      <c r="P1443" s="2"/>
      <c r="Q1443" s="2"/>
      <c r="R1443" s="2"/>
    </row>
    <row r="1444" spans="1:18" x14ac:dyDescent="0.2">
      <c r="A1444" s="1">
        <v>32933.583333333336</v>
      </c>
      <c r="B1444">
        <v>406</v>
      </c>
      <c r="C1444">
        <v>423.67</v>
      </c>
      <c r="D1444">
        <v>33364</v>
      </c>
      <c r="E1444" s="2"/>
      <c r="F1444" s="2"/>
      <c r="G1444" s="2"/>
      <c r="H1444" s="2"/>
      <c r="I1444" s="2"/>
      <c r="J1444" s="2"/>
      <c r="K1444" s="2">
        <f t="shared" ref="K1444" si="818">D1444</f>
        <v>33364</v>
      </c>
      <c r="L1444" s="2"/>
      <c r="M1444" s="2"/>
      <c r="N1444" s="2"/>
      <c r="O1444" s="2"/>
      <c r="P1444" s="2"/>
      <c r="Q1444" s="2"/>
      <c r="R1444" s="2"/>
    </row>
    <row r="1445" spans="1:18" x14ac:dyDescent="0.2">
      <c r="A1445" s="1">
        <v>32933.625</v>
      </c>
      <c r="B1445">
        <v>232</v>
      </c>
      <c r="C1445">
        <v>237.92</v>
      </c>
      <c r="D1445">
        <v>18419</v>
      </c>
      <c r="E1445" s="2"/>
      <c r="F1445" s="2"/>
      <c r="G1445" s="2"/>
      <c r="H1445" s="2"/>
      <c r="I1445" s="2"/>
      <c r="J1445" s="2"/>
      <c r="K1445" s="2"/>
      <c r="L1445" s="2">
        <f t="shared" ref="L1445" si="819">D1445</f>
        <v>18419</v>
      </c>
      <c r="M1445" s="2"/>
      <c r="N1445" s="2"/>
      <c r="O1445" s="2"/>
      <c r="P1445" s="2"/>
      <c r="Q1445" s="2"/>
      <c r="R1445" s="2"/>
    </row>
    <row r="1446" spans="1:18" x14ac:dyDescent="0.2">
      <c r="A1446" s="1">
        <v>32933.666666666664</v>
      </c>
      <c r="B1446">
        <v>118.01</v>
      </c>
      <c r="C1446">
        <v>120.29</v>
      </c>
      <c r="D1446">
        <v>8894.7999999999993</v>
      </c>
      <c r="E1446" s="2"/>
      <c r="F1446" s="2"/>
      <c r="G1446" s="2"/>
      <c r="H1446" s="2"/>
      <c r="I1446" s="2"/>
      <c r="J1446" s="2"/>
      <c r="K1446" s="2"/>
      <c r="L1446" s="2"/>
      <c r="M1446" s="2">
        <f t="shared" ref="M1446" si="820">D1446</f>
        <v>8894.7999999999993</v>
      </c>
      <c r="N1446" s="2"/>
      <c r="O1446" s="2"/>
      <c r="P1446" s="2"/>
      <c r="Q1446" s="2"/>
      <c r="R1446" s="2"/>
    </row>
    <row r="1447" spans="1:18" x14ac:dyDescent="0.2">
      <c r="A1447" s="1">
        <v>32933.708333333336</v>
      </c>
      <c r="B1447">
        <v>19.004000000000001</v>
      </c>
      <c r="C1447">
        <v>18.600000000000001</v>
      </c>
      <c r="D1447">
        <v>438.24</v>
      </c>
      <c r="E1447" s="2"/>
      <c r="F1447" s="2"/>
      <c r="G1447" s="2"/>
      <c r="H1447" s="2"/>
      <c r="I1447" s="2"/>
      <c r="J1447" s="2"/>
      <c r="K1447" s="2"/>
      <c r="L1447" s="2"/>
      <c r="M1447" s="2"/>
      <c r="N1447" s="2">
        <f t="shared" ref="N1447" si="821">D1447</f>
        <v>438.24</v>
      </c>
      <c r="O1447" s="2"/>
      <c r="P1447" s="2"/>
      <c r="Q1447" s="2"/>
      <c r="R1447" s="2"/>
    </row>
    <row r="1448" spans="1:18" x14ac:dyDescent="0.2">
      <c r="A1448" s="1">
        <v>32933.75</v>
      </c>
      <c r="B1448">
        <v>0</v>
      </c>
      <c r="C1448">
        <v>0</v>
      </c>
      <c r="D1448">
        <v>0</v>
      </c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>
        <f t="shared" ref="O1448" si="822">D1448</f>
        <v>0</v>
      </c>
      <c r="P1448" s="2"/>
      <c r="Q1448" s="2"/>
      <c r="R1448" s="2"/>
    </row>
    <row r="1449" spans="1:18" x14ac:dyDescent="0.2">
      <c r="A1449" s="1">
        <v>32933.791666666664</v>
      </c>
      <c r="B1449">
        <v>0</v>
      </c>
      <c r="C1449">
        <v>0</v>
      </c>
      <c r="D1449">
        <v>0</v>
      </c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>
        <f t="shared" ref="P1449" si="823">D1449</f>
        <v>0</v>
      </c>
      <c r="Q1449" s="2"/>
      <c r="R1449" s="2"/>
    </row>
    <row r="1450" spans="1:18" x14ac:dyDescent="0.2">
      <c r="A1450" s="1">
        <v>32933.833333333336</v>
      </c>
      <c r="B1450">
        <v>0</v>
      </c>
      <c r="C1450">
        <v>0</v>
      </c>
      <c r="D1450">
        <v>0</v>
      </c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>
        <f t="shared" ref="Q1450" si="824">D1450</f>
        <v>0</v>
      </c>
      <c r="R1450" s="2"/>
    </row>
    <row r="1451" spans="1:18" x14ac:dyDescent="0.2">
      <c r="A1451" s="1">
        <v>32933.875</v>
      </c>
      <c r="B1451">
        <v>0</v>
      </c>
      <c r="C1451">
        <v>0</v>
      </c>
      <c r="D1451">
        <v>0</v>
      </c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>
        <f t="shared" ref="R1451" si="825">D1451</f>
        <v>0</v>
      </c>
    </row>
    <row r="1452" spans="1:18" x14ac:dyDescent="0.2">
      <c r="A1452" s="1">
        <v>32933.916666666664</v>
      </c>
      <c r="B1452">
        <v>0</v>
      </c>
      <c r="C1452">
        <v>0</v>
      </c>
      <c r="D1452">
        <v>0</v>
      </c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</row>
    <row r="1453" spans="1:18" x14ac:dyDescent="0.2">
      <c r="A1453" s="1">
        <v>32933.958333333336</v>
      </c>
      <c r="B1453">
        <v>0</v>
      </c>
      <c r="C1453">
        <v>0</v>
      </c>
      <c r="D1453">
        <v>0</v>
      </c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</row>
    <row r="1454" spans="1:18" x14ac:dyDescent="0.2">
      <c r="A1454" s="1">
        <v>32934</v>
      </c>
      <c r="B1454">
        <v>0</v>
      </c>
      <c r="C1454">
        <v>0</v>
      </c>
      <c r="D1454">
        <v>0</v>
      </c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</row>
    <row r="1455" spans="1:18" x14ac:dyDescent="0.2">
      <c r="A1455" s="1">
        <v>32934.041666666664</v>
      </c>
      <c r="B1455">
        <v>0</v>
      </c>
      <c r="C1455">
        <v>0</v>
      </c>
      <c r="D1455">
        <v>0</v>
      </c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</row>
    <row r="1456" spans="1:18" x14ac:dyDescent="0.2">
      <c r="A1456" s="1">
        <v>32934.083333333336</v>
      </c>
      <c r="B1456">
        <v>0</v>
      </c>
      <c r="C1456">
        <v>0</v>
      </c>
      <c r="D1456">
        <v>0</v>
      </c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</row>
    <row r="1457" spans="1:18" x14ac:dyDescent="0.2">
      <c r="A1457" s="1">
        <v>32934.125</v>
      </c>
      <c r="B1457">
        <v>0</v>
      </c>
      <c r="C1457">
        <v>0</v>
      </c>
      <c r="D1457">
        <v>0</v>
      </c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</row>
    <row r="1458" spans="1:18" x14ac:dyDescent="0.2">
      <c r="A1458" s="1">
        <v>32934.166666666664</v>
      </c>
      <c r="B1458">
        <v>0</v>
      </c>
      <c r="C1458">
        <v>0</v>
      </c>
      <c r="D1458">
        <v>0</v>
      </c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</row>
    <row r="1459" spans="1:18" x14ac:dyDescent="0.2">
      <c r="A1459" s="1">
        <v>32934.208333333336</v>
      </c>
      <c r="B1459">
        <v>0</v>
      </c>
      <c r="C1459">
        <v>0</v>
      </c>
      <c r="D1459">
        <v>0</v>
      </c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</row>
    <row r="1460" spans="1:18" x14ac:dyDescent="0.2">
      <c r="A1460" s="1">
        <v>32934.25</v>
      </c>
      <c r="B1460">
        <v>0</v>
      </c>
      <c r="C1460">
        <v>0</v>
      </c>
      <c r="D1460">
        <v>0</v>
      </c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</row>
    <row r="1461" spans="1:18" x14ac:dyDescent="0.2">
      <c r="A1461" s="1">
        <v>32934.291666666664</v>
      </c>
      <c r="B1461">
        <v>5.9939</v>
      </c>
      <c r="C1461">
        <v>0</v>
      </c>
      <c r="D1461">
        <v>0</v>
      </c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</row>
    <row r="1462" spans="1:18" x14ac:dyDescent="0.2">
      <c r="A1462" s="1">
        <v>32934.333333333336</v>
      </c>
      <c r="B1462">
        <v>54.999000000000002</v>
      </c>
      <c r="C1462">
        <v>54.267000000000003</v>
      </c>
      <c r="D1462">
        <v>3418.6</v>
      </c>
      <c r="E1462" s="2">
        <f t="shared" ref="E1462" si="826">SUM(D1454:D1462)</f>
        <v>3418.6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</row>
    <row r="1463" spans="1:18" x14ac:dyDescent="0.2">
      <c r="A1463" s="1">
        <v>32934.375</v>
      </c>
      <c r="B1463">
        <v>76.992999999999995</v>
      </c>
      <c r="C1463">
        <v>76.025999999999996</v>
      </c>
      <c r="D1463">
        <v>5257.5</v>
      </c>
      <c r="E1463" s="2"/>
      <c r="F1463" s="2">
        <f t="shared" ref="F1463" si="827">D1463</f>
        <v>5257.5</v>
      </c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</row>
    <row r="1464" spans="1:18" x14ac:dyDescent="0.2">
      <c r="A1464" s="1">
        <v>32934.416666666664</v>
      </c>
      <c r="B1464">
        <v>324</v>
      </c>
      <c r="C1464">
        <v>328.35</v>
      </c>
      <c r="D1464">
        <v>25668</v>
      </c>
      <c r="E1464" s="2"/>
      <c r="F1464" s="2"/>
      <c r="G1464" s="2">
        <f t="shared" ref="G1464" si="828">D1464</f>
        <v>25668</v>
      </c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</row>
    <row r="1465" spans="1:18" x14ac:dyDescent="0.2">
      <c r="A1465" s="1">
        <v>32934.458333333336</v>
      </c>
      <c r="B1465">
        <v>157.01</v>
      </c>
      <c r="C1465">
        <v>155.65</v>
      </c>
      <c r="D1465">
        <v>11741</v>
      </c>
      <c r="E1465" s="2"/>
      <c r="F1465" s="2"/>
      <c r="G1465" s="2"/>
      <c r="H1465" s="2">
        <f t="shared" ref="H1465" si="829">D1465</f>
        <v>11741</v>
      </c>
      <c r="I1465" s="2"/>
      <c r="J1465" s="2"/>
      <c r="K1465" s="2"/>
      <c r="L1465" s="2"/>
      <c r="M1465" s="2"/>
      <c r="N1465" s="2"/>
      <c r="O1465" s="2"/>
      <c r="P1465" s="2"/>
      <c r="Q1465" s="2"/>
      <c r="R1465" s="2"/>
    </row>
    <row r="1466" spans="1:18" x14ac:dyDescent="0.2">
      <c r="A1466" s="1">
        <v>32934.5</v>
      </c>
      <c r="B1466">
        <v>136</v>
      </c>
      <c r="C1466">
        <v>134.71</v>
      </c>
      <c r="D1466">
        <v>10059</v>
      </c>
      <c r="E1466" s="2"/>
      <c r="F1466" s="2"/>
      <c r="G1466" s="2"/>
      <c r="H1466" s="2"/>
      <c r="I1466" s="2">
        <f t="shared" ref="I1466" si="830">D1466</f>
        <v>10059</v>
      </c>
      <c r="J1466" s="2"/>
      <c r="K1466" s="2"/>
      <c r="L1466" s="2"/>
      <c r="M1466" s="2"/>
      <c r="N1466" s="2"/>
      <c r="O1466" s="2"/>
      <c r="P1466" s="2"/>
      <c r="Q1466" s="2"/>
      <c r="R1466" s="2"/>
    </row>
    <row r="1467" spans="1:18" x14ac:dyDescent="0.2">
      <c r="A1467" s="1">
        <v>32934.541666666664</v>
      </c>
      <c r="B1467">
        <v>372</v>
      </c>
      <c r="C1467">
        <v>379.99</v>
      </c>
      <c r="D1467">
        <v>29650</v>
      </c>
      <c r="E1467" s="2"/>
      <c r="F1467" s="2"/>
      <c r="G1467" s="2"/>
      <c r="H1467" s="2"/>
      <c r="I1467" s="2"/>
      <c r="J1467" s="2">
        <f t="shared" ref="J1467" si="831">D1467</f>
        <v>29650</v>
      </c>
      <c r="K1467" s="2"/>
      <c r="L1467" s="2"/>
      <c r="M1467" s="2"/>
      <c r="N1467" s="2"/>
      <c r="O1467" s="2"/>
      <c r="P1467" s="2"/>
      <c r="Q1467" s="2"/>
      <c r="R1467" s="2"/>
    </row>
    <row r="1468" spans="1:18" x14ac:dyDescent="0.2">
      <c r="A1468" s="1">
        <v>32934.583333333336</v>
      </c>
      <c r="B1468">
        <v>436</v>
      </c>
      <c r="C1468">
        <v>459.12</v>
      </c>
      <c r="D1468">
        <v>36076</v>
      </c>
      <c r="E1468" s="2"/>
      <c r="F1468" s="2"/>
      <c r="G1468" s="2"/>
      <c r="H1468" s="2"/>
      <c r="I1468" s="2"/>
      <c r="J1468" s="2"/>
      <c r="K1468" s="2">
        <f t="shared" ref="K1468" si="832">D1468</f>
        <v>36076</v>
      </c>
      <c r="L1468" s="2"/>
      <c r="M1468" s="2"/>
      <c r="N1468" s="2"/>
      <c r="O1468" s="2"/>
      <c r="P1468" s="2"/>
      <c r="Q1468" s="2"/>
      <c r="R1468" s="2"/>
    </row>
    <row r="1469" spans="1:18" x14ac:dyDescent="0.2">
      <c r="A1469" s="1">
        <v>32934.625</v>
      </c>
      <c r="B1469">
        <v>454</v>
      </c>
      <c r="C1469">
        <v>497.25</v>
      </c>
      <c r="D1469">
        <v>38996</v>
      </c>
      <c r="E1469" s="2"/>
      <c r="F1469" s="2"/>
      <c r="G1469" s="2"/>
      <c r="H1469" s="2"/>
      <c r="I1469" s="2"/>
      <c r="J1469" s="2"/>
      <c r="K1469" s="2"/>
      <c r="L1469" s="2">
        <f t="shared" ref="L1469" si="833">D1469</f>
        <v>38996</v>
      </c>
      <c r="M1469" s="2"/>
      <c r="N1469" s="2"/>
      <c r="O1469" s="2"/>
      <c r="P1469" s="2"/>
      <c r="Q1469" s="2"/>
      <c r="R1469" s="2"/>
    </row>
    <row r="1470" spans="1:18" x14ac:dyDescent="0.2">
      <c r="A1470" s="1">
        <v>32934.666666666664</v>
      </c>
      <c r="B1470">
        <v>260</v>
      </c>
      <c r="C1470">
        <v>291.95</v>
      </c>
      <c r="D1470">
        <v>21258</v>
      </c>
      <c r="E1470" s="2"/>
      <c r="F1470" s="2"/>
      <c r="G1470" s="2"/>
      <c r="H1470" s="2"/>
      <c r="I1470" s="2"/>
      <c r="J1470" s="2"/>
      <c r="K1470" s="2"/>
      <c r="L1470" s="2"/>
      <c r="M1470" s="2">
        <f t="shared" ref="M1470" si="834">D1470</f>
        <v>21258</v>
      </c>
      <c r="N1470" s="2"/>
      <c r="O1470" s="2"/>
      <c r="P1470" s="2"/>
      <c r="Q1470" s="2"/>
      <c r="R1470" s="2"/>
    </row>
    <row r="1471" spans="1:18" x14ac:dyDescent="0.2">
      <c r="A1471" s="1">
        <v>32934.708333333336</v>
      </c>
      <c r="B1471">
        <v>65.004999999999995</v>
      </c>
      <c r="C1471">
        <v>78.647999999999996</v>
      </c>
      <c r="D1471">
        <v>4313.8999999999996</v>
      </c>
      <c r="E1471" s="2"/>
      <c r="F1471" s="2"/>
      <c r="G1471" s="2"/>
      <c r="H1471" s="2"/>
      <c r="I1471" s="2"/>
      <c r="J1471" s="2"/>
      <c r="K1471" s="2"/>
      <c r="L1471" s="2"/>
      <c r="M1471" s="2"/>
      <c r="N1471" s="2">
        <f t="shared" ref="N1471" si="835">D1471</f>
        <v>4313.8999999999996</v>
      </c>
      <c r="O1471" s="2"/>
      <c r="P1471" s="2"/>
      <c r="Q1471" s="2"/>
      <c r="R1471" s="2"/>
    </row>
    <row r="1472" spans="1:18" x14ac:dyDescent="0.2">
      <c r="A1472" s="1">
        <v>32934.75</v>
      </c>
      <c r="B1472">
        <v>0</v>
      </c>
      <c r="C1472">
        <v>0</v>
      </c>
      <c r="D1472">
        <v>0</v>
      </c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>
        <f t="shared" ref="O1472" si="836">D1472</f>
        <v>0</v>
      </c>
      <c r="P1472" s="2"/>
      <c r="Q1472" s="2"/>
      <c r="R1472" s="2"/>
    </row>
    <row r="1473" spans="1:18" x14ac:dyDescent="0.2">
      <c r="A1473" s="1">
        <v>32934.791666666664</v>
      </c>
      <c r="B1473">
        <v>0</v>
      </c>
      <c r="C1473">
        <v>0</v>
      </c>
      <c r="D1473">
        <v>0</v>
      </c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>
        <f t="shared" ref="P1473" si="837">D1473</f>
        <v>0</v>
      </c>
      <c r="Q1473" s="2"/>
      <c r="R1473" s="2"/>
    </row>
    <row r="1474" spans="1:18" x14ac:dyDescent="0.2">
      <c r="A1474" s="1">
        <v>32934.833333333336</v>
      </c>
      <c r="B1474">
        <v>0</v>
      </c>
      <c r="C1474">
        <v>0</v>
      </c>
      <c r="D1474">
        <v>0</v>
      </c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>
        <f t="shared" ref="Q1474" si="838">D1474</f>
        <v>0</v>
      </c>
      <c r="R1474" s="2"/>
    </row>
    <row r="1475" spans="1:18" x14ac:dyDescent="0.2">
      <c r="A1475" s="1">
        <v>32934.875</v>
      </c>
      <c r="B1475">
        <v>0</v>
      </c>
      <c r="C1475">
        <v>0</v>
      </c>
      <c r="D1475">
        <v>0</v>
      </c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>
        <f t="shared" ref="R1475" si="839">D1475</f>
        <v>0</v>
      </c>
    </row>
    <row r="1476" spans="1:18" x14ac:dyDescent="0.2">
      <c r="A1476" s="1">
        <v>32934.916666666664</v>
      </c>
      <c r="B1476">
        <v>0</v>
      </c>
      <c r="C1476">
        <v>0</v>
      </c>
      <c r="D1476">
        <v>0</v>
      </c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</row>
    <row r="1477" spans="1:18" x14ac:dyDescent="0.2">
      <c r="A1477" s="1">
        <v>32934.958333333336</v>
      </c>
      <c r="B1477">
        <v>0</v>
      </c>
      <c r="C1477">
        <v>0</v>
      </c>
      <c r="D1477">
        <v>0</v>
      </c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</row>
    <row r="1478" spans="1:18" x14ac:dyDescent="0.2">
      <c r="A1478" s="1">
        <v>32935</v>
      </c>
      <c r="B1478">
        <v>0</v>
      </c>
      <c r="C1478">
        <v>0</v>
      </c>
      <c r="D1478">
        <v>0</v>
      </c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</row>
    <row r="1479" spans="1:18" x14ac:dyDescent="0.2">
      <c r="A1479" s="1">
        <v>32935.041666666664</v>
      </c>
      <c r="B1479">
        <v>0</v>
      </c>
      <c r="C1479">
        <v>0</v>
      </c>
      <c r="D1479">
        <v>0</v>
      </c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</row>
    <row r="1480" spans="1:18" x14ac:dyDescent="0.2">
      <c r="A1480" s="1">
        <v>32935.083333333336</v>
      </c>
      <c r="B1480">
        <v>0</v>
      </c>
      <c r="C1480">
        <v>0</v>
      </c>
      <c r="D1480">
        <v>0</v>
      </c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</row>
    <row r="1481" spans="1:18" x14ac:dyDescent="0.2">
      <c r="A1481" s="1">
        <v>32935.125</v>
      </c>
      <c r="B1481">
        <v>0</v>
      </c>
      <c r="C1481">
        <v>0</v>
      </c>
      <c r="D1481">
        <v>0</v>
      </c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</row>
    <row r="1482" spans="1:18" x14ac:dyDescent="0.2">
      <c r="A1482" s="1">
        <v>32935.166666666664</v>
      </c>
      <c r="B1482">
        <v>0</v>
      </c>
      <c r="C1482">
        <v>0</v>
      </c>
      <c r="D1482">
        <v>0</v>
      </c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</row>
    <row r="1483" spans="1:18" x14ac:dyDescent="0.2">
      <c r="A1483" s="1">
        <v>32935.208333333336</v>
      </c>
      <c r="B1483">
        <v>0</v>
      </c>
      <c r="C1483">
        <v>0</v>
      </c>
      <c r="D1483">
        <v>0</v>
      </c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</row>
    <row r="1484" spans="1:18" x14ac:dyDescent="0.2">
      <c r="A1484" s="1">
        <v>32935.25</v>
      </c>
      <c r="B1484">
        <v>0</v>
      </c>
      <c r="C1484">
        <v>0</v>
      </c>
      <c r="D1484">
        <v>0</v>
      </c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</row>
    <row r="1485" spans="1:18" x14ac:dyDescent="0.2">
      <c r="A1485" s="1">
        <v>32935.291666666664</v>
      </c>
      <c r="B1485">
        <v>5.0027999999999997</v>
      </c>
      <c r="C1485">
        <v>0</v>
      </c>
      <c r="D1485">
        <v>0</v>
      </c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</row>
    <row r="1486" spans="1:18" x14ac:dyDescent="0.2">
      <c r="A1486" s="1">
        <v>32935.333333333336</v>
      </c>
      <c r="B1486">
        <v>10.997</v>
      </c>
      <c r="C1486">
        <v>10.816000000000001</v>
      </c>
      <c r="D1486">
        <v>0</v>
      </c>
      <c r="E1486" s="2">
        <f t="shared" ref="E1486" si="840">SUM(D1478:D1486)</f>
        <v>0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</row>
    <row r="1487" spans="1:18" x14ac:dyDescent="0.2">
      <c r="A1487" s="1">
        <v>32935.375</v>
      </c>
      <c r="B1487">
        <v>33.006</v>
      </c>
      <c r="C1487">
        <v>32.511000000000003</v>
      </c>
      <c r="D1487">
        <v>1591.2</v>
      </c>
      <c r="E1487" s="2"/>
      <c r="F1487" s="2">
        <f t="shared" ref="F1487" si="841">D1487</f>
        <v>1591.2</v>
      </c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</row>
    <row r="1488" spans="1:18" x14ac:dyDescent="0.2">
      <c r="A1488" s="1">
        <v>32935.416666666664</v>
      </c>
      <c r="B1488">
        <v>632.99</v>
      </c>
      <c r="C1488">
        <v>667.5</v>
      </c>
      <c r="D1488">
        <v>52852</v>
      </c>
      <c r="E1488" s="2"/>
      <c r="F1488" s="2"/>
      <c r="G1488" s="2">
        <f t="shared" ref="G1488" si="842">D1488</f>
        <v>52852</v>
      </c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</row>
    <row r="1489" spans="1:18" x14ac:dyDescent="0.2">
      <c r="A1489" s="1">
        <v>32935.458333333336</v>
      </c>
      <c r="B1489">
        <v>133</v>
      </c>
      <c r="C1489">
        <v>131.69999999999999</v>
      </c>
      <c r="D1489">
        <v>9887.7999999999993</v>
      </c>
      <c r="E1489" s="2"/>
      <c r="F1489" s="2"/>
      <c r="G1489" s="2"/>
      <c r="H1489" s="2">
        <f t="shared" ref="H1489" si="843">D1489</f>
        <v>9887.7999999999993</v>
      </c>
      <c r="I1489" s="2"/>
      <c r="J1489" s="2"/>
      <c r="K1489" s="2"/>
      <c r="L1489" s="2"/>
      <c r="M1489" s="2"/>
      <c r="N1489" s="2"/>
      <c r="O1489" s="2"/>
      <c r="P1489" s="2"/>
      <c r="Q1489" s="2"/>
      <c r="R1489" s="2"/>
    </row>
    <row r="1490" spans="1:18" x14ac:dyDescent="0.2">
      <c r="A1490" s="1">
        <v>32935.5</v>
      </c>
      <c r="B1490">
        <v>328</v>
      </c>
      <c r="C1490">
        <v>332.58</v>
      </c>
      <c r="D1490">
        <v>26046</v>
      </c>
      <c r="E1490" s="2"/>
      <c r="F1490" s="2"/>
      <c r="G1490" s="2"/>
      <c r="H1490" s="2"/>
      <c r="I1490" s="2">
        <f t="shared" ref="I1490" si="844">D1490</f>
        <v>26046</v>
      </c>
      <c r="J1490" s="2"/>
      <c r="K1490" s="2"/>
      <c r="L1490" s="2"/>
      <c r="M1490" s="2"/>
      <c r="N1490" s="2"/>
      <c r="O1490" s="2"/>
      <c r="P1490" s="2"/>
      <c r="Q1490" s="2"/>
      <c r="R1490" s="2"/>
    </row>
    <row r="1491" spans="1:18" x14ac:dyDescent="0.2">
      <c r="A1491" s="1">
        <v>32935.541666666664</v>
      </c>
      <c r="B1491">
        <v>416.99</v>
      </c>
      <c r="C1491">
        <v>430.48</v>
      </c>
      <c r="D1491">
        <v>33985</v>
      </c>
      <c r="E1491" s="2"/>
      <c r="F1491" s="2"/>
      <c r="G1491" s="2"/>
      <c r="H1491" s="2"/>
      <c r="I1491" s="2"/>
      <c r="J1491" s="2">
        <f t="shared" ref="J1491" si="845">D1491</f>
        <v>33985</v>
      </c>
      <c r="K1491" s="2"/>
      <c r="L1491" s="2"/>
      <c r="M1491" s="2"/>
      <c r="N1491" s="2"/>
      <c r="O1491" s="2"/>
      <c r="P1491" s="2"/>
      <c r="Q1491" s="2"/>
      <c r="R1491" s="2"/>
    </row>
    <row r="1492" spans="1:18" x14ac:dyDescent="0.2">
      <c r="A1492" s="1">
        <v>32935.583333333336</v>
      </c>
      <c r="B1492">
        <v>235.01</v>
      </c>
      <c r="C1492">
        <v>235.39</v>
      </c>
      <c r="D1492">
        <v>18339</v>
      </c>
      <c r="E1492" s="2"/>
      <c r="F1492" s="2"/>
      <c r="G1492" s="2"/>
      <c r="H1492" s="2"/>
      <c r="I1492" s="2"/>
      <c r="J1492" s="2"/>
      <c r="K1492" s="2">
        <f t="shared" ref="K1492" si="846">D1492</f>
        <v>18339</v>
      </c>
      <c r="L1492" s="2"/>
      <c r="M1492" s="2"/>
      <c r="N1492" s="2"/>
      <c r="O1492" s="2"/>
      <c r="P1492" s="2"/>
      <c r="Q1492" s="2"/>
      <c r="R1492" s="2"/>
    </row>
    <row r="1493" spans="1:18" x14ac:dyDescent="0.2">
      <c r="A1493" s="1">
        <v>32935.625</v>
      </c>
      <c r="B1493">
        <v>42.005000000000003</v>
      </c>
      <c r="C1493">
        <v>41.316000000000003</v>
      </c>
      <c r="D1493">
        <v>2343.1</v>
      </c>
      <c r="E1493" s="2"/>
      <c r="F1493" s="2"/>
      <c r="G1493" s="2"/>
      <c r="H1493" s="2"/>
      <c r="I1493" s="2"/>
      <c r="J1493" s="2"/>
      <c r="K1493" s="2"/>
      <c r="L1493" s="2">
        <f t="shared" ref="L1493" si="847">D1493</f>
        <v>2343.1</v>
      </c>
      <c r="M1493" s="2"/>
      <c r="N1493" s="2"/>
      <c r="O1493" s="2"/>
      <c r="P1493" s="2"/>
      <c r="Q1493" s="2"/>
      <c r="R1493" s="2"/>
    </row>
    <row r="1494" spans="1:18" x14ac:dyDescent="0.2">
      <c r="A1494" s="1">
        <v>32935.666666666664</v>
      </c>
      <c r="B1494">
        <v>65.995999999999995</v>
      </c>
      <c r="C1494">
        <v>65.242999999999995</v>
      </c>
      <c r="D1494">
        <v>4390.8999999999996</v>
      </c>
      <c r="E1494" s="2"/>
      <c r="F1494" s="2"/>
      <c r="G1494" s="2"/>
      <c r="H1494" s="2"/>
      <c r="I1494" s="2"/>
      <c r="J1494" s="2"/>
      <c r="K1494" s="2"/>
      <c r="L1494" s="2"/>
      <c r="M1494" s="2">
        <f t="shared" ref="M1494" si="848">D1494</f>
        <v>4390.8999999999996</v>
      </c>
      <c r="N1494" s="2"/>
      <c r="O1494" s="2"/>
      <c r="P1494" s="2"/>
      <c r="Q1494" s="2"/>
      <c r="R1494" s="2"/>
    </row>
    <row r="1495" spans="1:18" x14ac:dyDescent="0.2">
      <c r="A1495" s="1">
        <v>32935.708333333336</v>
      </c>
      <c r="B1495">
        <v>58.994999999999997</v>
      </c>
      <c r="C1495">
        <v>66.448999999999998</v>
      </c>
      <c r="D1495">
        <v>3907.9</v>
      </c>
      <c r="E1495" s="2"/>
      <c r="F1495" s="2"/>
      <c r="G1495" s="2"/>
      <c r="H1495" s="2"/>
      <c r="I1495" s="2"/>
      <c r="J1495" s="2"/>
      <c r="K1495" s="2"/>
      <c r="L1495" s="2"/>
      <c r="M1495" s="2"/>
      <c r="N1495" s="2">
        <f t="shared" ref="N1495" si="849">D1495</f>
        <v>3907.9</v>
      </c>
      <c r="O1495" s="2"/>
      <c r="P1495" s="2"/>
      <c r="Q1495" s="2"/>
      <c r="R1495" s="2"/>
    </row>
    <row r="1496" spans="1:18" x14ac:dyDescent="0.2">
      <c r="A1496" s="1">
        <v>32935.75</v>
      </c>
      <c r="B1496">
        <v>0</v>
      </c>
      <c r="C1496">
        <v>0</v>
      </c>
      <c r="D1496">
        <v>0</v>
      </c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>
        <f t="shared" ref="O1496" si="850">D1496</f>
        <v>0</v>
      </c>
      <c r="P1496" s="2"/>
      <c r="Q1496" s="2"/>
      <c r="R1496" s="2"/>
    </row>
    <row r="1497" spans="1:18" x14ac:dyDescent="0.2">
      <c r="A1497" s="1">
        <v>32935.791666666664</v>
      </c>
      <c r="B1497">
        <v>0</v>
      </c>
      <c r="C1497">
        <v>0</v>
      </c>
      <c r="D1497">
        <v>0</v>
      </c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>
        <f t="shared" ref="P1497" si="851">D1497</f>
        <v>0</v>
      </c>
      <c r="Q1497" s="2"/>
      <c r="R1497" s="2"/>
    </row>
    <row r="1498" spans="1:18" x14ac:dyDescent="0.2">
      <c r="A1498" s="1">
        <v>32935.833333333336</v>
      </c>
      <c r="B1498">
        <v>0</v>
      </c>
      <c r="C1498">
        <v>0</v>
      </c>
      <c r="D1498">
        <v>0</v>
      </c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>
        <f t="shared" ref="Q1498" si="852">D1498</f>
        <v>0</v>
      </c>
      <c r="R1498" s="2"/>
    </row>
    <row r="1499" spans="1:18" x14ac:dyDescent="0.2">
      <c r="A1499" s="1">
        <v>32935.875</v>
      </c>
      <c r="B1499">
        <v>0</v>
      </c>
      <c r="C1499">
        <v>0</v>
      </c>
      <c r="D1499">
        <v>0</v>
      </c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>
        <f t="shared" ref="R1499" si="853">D1499</f>
        <v>0</v>
      </c>
    </row>
    <row r="1500" spans="1:18" x14ac:dyDescent="0.2">
      <c r="A1500" s="1">
        <v>32935.916666666664</v>
      </c>
      <c r="B1500">
        <v>0</v>
      </c>
      <c r="C1500">
        <v>0</v>
      </c>
      <c r="D1500">
        <v>0</v>
      </c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</row>
    <row r="1501" spans="1:18" x14ac:dyDescent="0.2">
      <c r="A1501" s="1">
        <v>32935.958333333336</v>
      </c>
      <c r="B1501">
        <v>0</v>
      </c>
      <c r="C1501">
        <v>0</v>
      </c>
      <c r="D1501">
        <v>0</v>
      </c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</row>
    <row r="1502" spans="1:18" x14ac:dyDescent="0.2">
      <c r="A1502" s="1">
        <v>32936</v>
      </c>
      <c r="B1502">
        <v>0</v>
      </c>
      <c r="C1502">
        <v>0</v>
      </c>
      <c r="D1502">
        <v>0</v>
      </c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</row>
    <row r="1503" spans="1:18" x14ac:dyDescent="0.2">
      <c r="A1503" s="1">
        <v>32936.041666666664</v>
      </c>
      <c r="B1503">
        <v>0</v>
      </c>
      <c r="C1503">
        <v>0</v>
      </c>
      <c r="D1503">
        <v>0</v>
      </c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</row>
    <row r="1504" spans="1:18" x14ac:dyDescent="0.2">
      <c r="A1504" s="1">
        <v>32936.083333333336</v>
      </c>
      <c r="B1504">
        <v>0</v>
      </c>
      <c r="C1504">
        <v>0</v>
      </c>
      <c r="D1504">
        <v>0</v>
      </c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</row>
    <row r="1505" spans="1:18" x14ac:dyDescent="0.2">
      <c r="A1505" s="1">
        <v>32936.125</v>
      </c>
      <c r="B1505">
        <v>0</v>
      </c>
      <c r="C1505">
        <v>0</v>
      </c>
      <c r="D1505">
        <v>0</v>
      </c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</row>
    <row r="1506" spans="1:18" x14ac:dyDescent="0.2">
      <c r="A1506" s="1">
        <v>32936.166666666664</v>
      </c>
      <c r="B1506">
        <v>0</v>
      </c>
      <c r="C1506">
        <v>0</v>
      </c>
      <c r="D1506">
        <v>0</v>
      </c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</row>
    <row r="1507" spans="1:18" x14ac:dyDescent="0.2">
      <c r="A1507" s="1">
        <v>32936.208333333336</v>
      </c>
      <c r="B1507">
        <v>0</v>
      </c>
      <c r="C1507">
        <v>0</v>
      </c>
      <c r="D1507">
        <v>0</v>
      </c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</row>
    <row r="1508" spans="1:18" x14ac:dyDescent="0.2">
      <c r="A1508" s="1">
        <v>32936.25</v>
      </c>
      <c r="B1508">
        <v>0</v>
      </c>
      <c r="C1508">
        <v>0</v>
      </c>
      <c r="D1508">
        <v>0</v>
      </c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</row>
    <row r="1509" spans="1:18" x14ac:dyDescent="0.2">
      <c r="A1509" s="1">
        <v>32936.291666666664</v>
      </c>
      <c r="B1509">
        <v>128</v>
      </c>
      <c r="C1509">
        <v>130.78</v>
      </c>
      <c r="D1509">
        <v>8023.5</v>
      </c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</row>
    <row r="1510" spans="1:18" x14ac:dyDescent="0.2">
      <c r="A1510" s="1">
        <v>32936.333333333336</v>
      </c>
      <c r="B1510">
        <v>331</v>
      </c>
      <c r="C1510">
        <v>344.38</v>
      </c>
      <c r="D1510">
        <v>25875</v>
      </c>
      <c r="E1510" s="2">
        <f t="shared" ref="E1510" si="854">SUM(D1502:D1510)</f>
        <v>33898.5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</row>
    <row r="1511" spans="1:18" x14ac:dyDescent="0.2">
      <c r="A1511" s="1">
        <v>32936.375</v>
      </c>
      <c r="B1511">
        <v>520.01</v>
      </c>
      <c r="C1511">
        <v>545.22</v>
      </c>
      <c r="D1511">
        <v>43139</v>
      </c>
      <c r="E1511" s="2"/>
      <c r="F1511" s="2">
        <f t="shared" ref="F1511" si="855">D1511</f>
        <v>43139</v>
      </c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</row>
    <row r="1512" spans="1:18" x14ac:dyDescent="0.2">
      <c r="A1512" s="1">
        <v>32936.416666666664</v>
      </c>
      <c r="B1512">
        <v>660.01</v>
      </c>
      <c r="C1512">
        <v>695.56</v>
      </c>
      <c r="D1512">
        <v>55041</v>
      </c>
      <c r="E1512" s="2"/>
      <c r="F1512" s="2"/>
      <c r="G1512" s="2">
        <f t="shared" ref="G1512" si="856">D1512</f>
        <v>55041</v>
      </c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</row>
    <row r="1513" spans="1:18" x14ac:dyDescent="0.2">
      <c r="A1513" s="1">
        <v>32936.458333333336</v>
      </c>
      <c r="B1513">
        <v>749</v>
      </c>
      <c r="C1513">
        <v>791.62</v>
      </c>
      <c r="D1513">
        <v>62061</v>
      </c>
      <c r="E1513" s="2"/>
      <c r="F1513" s="2"/>
      <c r="G1513" s="2"/>
      <c r="H1513" s="2">
        <f t="shared" ref="H1513" si="857">D1513</f>
        <v>62061</v>
      </c>
      <c r="I1513" s="2"/>
      <c r="J1513" s="2"/>
      <c r="K1513" s="2"/>
      <c r="L1513" s="2"/>
      <c r="M1513" s="2"/>
      <c r="N1513" s="2"/>
      <c r="O1513" s="2"/>
      <c r="P1513" s="2"/>
      <c r="Q1513" s="2"/>
      <c r="R1513" s="2"/>
    </row>
    <row r="1514" spans="1:18" x14ac:dyDescent="0.2">
      <c r="A1514" s="1">
        <v>32936.5</v>
      </c>
      <c r="B1514">
        <v>771</v>
      </c>
      <c r="C1514">
        <v>818.79</v>
      </c>
      <c r="D1514">
        <v>64076</v>
      </c>
      <c r="E1514" s="2"/>
      <c r="F1514" s="2"/>
      <c r="G1514" s="2"/>
      <c r="H1514" s="2"/>
      <c r="I1514" s="2">
        <f t="shared" ref="I1514" si="858">D1514</f>
        <v>64076</v>
      </c>
      <c r="J1514" s="2"/>
      <c r="K1514" s="2"/>
      <c r="L1514" s="2"/>
      <c r="M1514" s="2"/>
      <c r="N1514" s="2"/>
      <c r="O1514" s="2"/>
      <c r="P1514" s="2"/>
      <c r="Q1514" s="2"/>
      <c r="R1514" s="2"/>
    </row>
    <row r="1515" spans="1:18" x14ac:dyDescent="0.2">
      <c r="A1515" s="1">
        <v>32936.541666666664</v>
      </c>
      <c r="B1515">
        <v>719.99</v>
      </c>
      <c r="C1515">
        <v>770.23</v>
      </c>
      <c r="D1515">
        <v>60451</v>
      </c>
      <c r="E1515" s="2"/>
      <c r="F1515" s="2"/>
      <c r="G1515" s="2"/>
      <c r="H1515" s="2"/>
      <c r="I1515" s="2"/>
      <c r="J1515" s="2">
        <f t="shared" ref="J1515" si="859">D1515</f>
        <v>60451</v>
      </c>
      <c r="K1515" s="2"/>
      <c r="L1515" s="2"/>
      <c r="M1515" s="2"/>
      <c r="N1515" s="2"/>
      <c r="O1515" s="2"/>
      <c r="P1515" s="2"/>
      <c r="Q1515" s="2"/>
      <c r="R1515" s="2"/>
    </row>
    <row r="1516" spans="1:18" x14ac:dyDescent="0.2">
      <c r="A1516" s="1">
        <v>32936.583333333336</v>
      </c>
      <c r="B1516">
        <v>614.01</v>
      </c>
      <c r="C1516">
        <v>661.71</v>
      </c>
      <c r="D1516">
        <v>52282</v>
      </c>
      <c r="E1516" s="2"/>
      <c r="F1516" s="2"/>
      <c r="G1516" s="2"/>
      <c r="H1516" s="2"/>
      <c r="I1516" s="2"/>
      <c r="J1516" s="2"/>
      <c r="K1516" s="2">
        <f t="shared" ref="K1516" si="860">D1516</f>
        <v>52282</v>
      </c>
      <c r="L1516" s="2"/>
      <c r="M1516" s="2"/>
      <c r="N1516" s="2"/>
      <c r="O1516" s="2"/>
      <c r="P1516" s="2"/>
      <c r="Q1516" s="2"/>
      <c r="R1516" s="2"/>
    </row>
    <row r="1517" spans="1:18" x14ac:dyDescent="0.2">
      <c r="A1517" s="1">
        <v>32936.625</v>
      </c>
      <c r="B1517">
        <v>455</v>
      </c>
      <c r="C1517">
        <v>496.21</v>
      </c>
      <c r="D1517">
        <v>39085</v>
      </c>
      <c r="E1517" s="2"/>
      <c r="F1517" s="2"/>
      <c r="G1517" s="2"/>
      <c r="H1517" s="2"/>
      <c r="I1517" s="2"/>
      <c r="J1517" s="2"/>
      <c r="K1517" s="2"/>
      <c r="L1517" s="2">
        <f t="shared" ref="L1517" si="861">D1517</f>
        <v>39085</v>
      </c>
      <c r="M1517" s="2"/>
      <c r="N1517" s="2"/>
      <c r="O1517" s="2"/>
      <c r="P1517" s="2"/>
      <c r="Q1517" s="2"/>
      <c r="R1517" s="2"/>
    </row>
    <row r="1518" spans="1:18" x14ac:dyDescent="0.2">
      <c r="A1518" s="1">
        <v>32936.666666666664</v>
      </c>
      <c r="B1518">
        <v>262</v>
      </c>
      <c r="C1518">
        <v>291.58999999999997</v>
      </c>
      <c r="D1518">
        <v>21497</v>
      </c>
      <c r="E1518" s="2"/>
      <c r="F1518" s="2"/>
      <c r="G1518" s="2"/>
      <c r="H1518" s="2"/>
      <c r="I1518" s="2"/>
      <c r="J1518" s="2"/>
      <c r="K1518" s="2"/>
      <c r="L1518" s="2"/>
      <c r="M1518" s="2">
        <f t="shared" ref="M1518" si="862">D1518</f>
        <v>21497</v>
      </c>
      <c r="N1518" s="2"/>
      <c r="O1518" s="2"/>
      <c r="P1518" s="2"/>
      <c r="Q1518" s="2"/>
      <c r="R1518" s="2"/>
    </row>
    <row r="1519" spans="1:18" x14ac:dyDescent="0.2">
      <c r="A1519" s="1">
        <v>32936.708333333336</v>
      </c>
      <c r="B1519">
        <v>67.994</v>
      </c>
      <c r="C1519">
        <v>79.927999999999997</v>
      </c>
      <c r="D1519">
        <v>4595.2</v>
      </c>
      <c r="E1519" s="2"/>
      <c r="F1519" s="2"/>
      <c r="G1519" s="2"/>
      <c r="H1519" s="2"/>
      <c r="I1519" s="2"/>
      <c r="J1519" s="2"/>
      <c r="K1519" s="2"/>
      <c r="L1519" s="2"/>
      <c r="M1519" s="2"/>
      <c r="N1519" s="2">
        <f t="shared" ref="N1519" si="863">D1519</f>
        <v>4595.2</v>
      </c>
      <c r="O1519" s="2"/>
      <c r="P1519" s="2"/>
      <c r="Q1519" s="2"/>
      <c r="R1519" s="2"/>
    </row>
    <row r="1520" spans="1:18" x14ac:dyDescent="0.2">
      <c r="A1520" s="1">
        <v>32936.75</v>
      </c>
      <c r="B1520">
        <v>0</v>
      </c>
      <c r="C1520">
        <v>0</v>
      </c>
      <c r="D1520">
        <v>0</v>
      </c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>
        <f t="shared" ref="O1520" si="864">D1520</f>
        <v>0</v>
      </c>
      <c r="P1520" s="2"/>
      <c r="Q1520" s="2"/>
      <c r="R1520" s="2"/>
    </row>
    <row r="1521" spans="1:18" x14ac:dyDescent="0.2">
      <c r="A1521" s="1">
        <v>32936.791666666664</v>
      </c>
      <c r="B1521">
        <v>0</v>
      </c>
      <c r="C1521">
        <v>0</v>
      </c>
      <c r="D1521">
        <v>0</v>
      </c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>
        <f t="shared" ref="P1521" si="865">D1521</f>
        <v>0</v>
      </c>
      <c r="Q1521" s="2"/>
      <c r="R1521" s="2"/>
    </row>
    <row r="1522" spans="1:18" x14ac:dyDescent="0.2">
      <c r="A1522" s="1">
        <v>32936.833333333336</v>
      </c>
      <c r="B1522">
        <v>0</v>
      </c>
      <c r="C1522">
        <v>0</v>
      </c>
      <c r="D1522">
        <v>0</v>
      </c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>
        <f t="shared" ref="Q1522" si="866">D1522</f>
        <v>0</v>
      </c>
      <c r="R1522" s="2"/>
    </row>
    <row r="1523" spans="1:18" x14ac:dyDescent="0.2">
      <c r="A1523" s="1">
        <v>32936.875</v>
      </c>
      <c r="B1523">
        <v>0</v>
      </c>
      <c r="C1523">
        <v>0</v>
      </c>
      <c r="D1523">
        <v>0</v>
      </c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>
        <f t="shared" ref="R1523" si="867">D1523</f>
        <v>0</v>
      </c>
    </row>
    <row r="1524" spans="1:18" x14ac:dyDescent="0.2">
      <c r="A1524" s="1">
        <v>32936.916666666664</v>
      </c>
      <c r="B1524">
        <v>0</v>
      </c>
      <c r="C1524">
        <v>0</v>
      </c>
      <c r="D1524">
        <v>0</v>
      </c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</row>
    <row r="1525" spans="1:18" x14ac:dyDescent="0.2">
      <c r="A1525" s="1">
        <v>32936.958333333336</v>
      </c>
      <c r="B1525">
        <v>0</v>
      </c>
      <c r="C1525">
        <v>0</v>
      </c>
      <c r="D1525">
        <v>0</v>
      </c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</row>
    <row r="1526" spans="1:18" x14ac:dyDescent="0.2">
      <c r="A1526" s="1">
        <v>32937</v>
      </c>
      <c r="B1526">
        <v>0</v>
      </c>
      <c r="C1526">
        <v>0</v>
      </c>
      <c r="D1526">
        <v>0</v>
      </c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</row>
    <row r="1527" spans="1:18" x14ac:dyDescent="0.2">
      <c r="A1527" s="1">
        <v>32937.041666666664</v>
      </c>
      <c r="B1527">
        <v>0</v>
      </c>
      <c r="C1527">
        <v>0</v>
      </c>
      <c r="D1527">
        <v>0</v>
      </c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</row>
    <row r="1528" spans="1:18" x14ac:dyDescent="0.2">
      <c r="A1528" s="1">
        <v>32937.083333333336</v>
      </c>
      <c r="B1528">
        <v>0</v>
      </c>
      <c r="C1528">
        <v>0</v>
      </c>
      <c r="D1528">
        <v>0</v>
      </c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</row>
    <row r="1529" spans="1:18" x14ac:dyDescent="0.2">
      <c r="A1529" s="1">
        <v>32937.125</v>
      </c>
      <c r="B1529">
        <v>0</v>
      </c>
      <c r="C1529">
        <v>0</v>
      </c>
      <c r="D1529">
        <v>0</v>
      </c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</row>
    <row r="1530" spans="1:18" x14ac:dyDescent="0.2">
      <c r="A1530" s="1">
        <v>32937.166666666664</v>
      </c>
      <c r="B1530">
        <v>0</v>
      </c>
      <c r="C1530">
        <v>0</v>
      </c>
      <c r="D1530">
        <v>0</v>
      </c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</row>
    <row r="1531" spans="1:18" x14ac:dyDescent="0.2">
      <c r="A1531" s="1">
        <v>32937.208333333336</v>
      </c>
      <c r="B1531">
        <v>0</v>
      </c>
      <c r="C1531">
        <v>0</v>
      </c>
      <c r="D1531">
        <v>0</v>
      </c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</row>
    <row r="1532" spans="1:18" x14ac:dyDescent="0.2">
      <c r="A1532" s="1">
        <v>32937.25</v>
      </c>
      <c r="B1532">
        <v>0</v>
      </c>
      <c r="C1532">
        <v>0</v>
      </c>
      <c r="D1532">
        <v>0</v>
      </c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</row>
    <row r="1533" spans="1:18" x14ac:dyDescent="0.2">
      <c r="A1533" s="1">
        <v>32937.291666666664</v>
      </c>
      <c r="B1533">
        <v>76.992999999999995</v>
      </c>
      <c r="C1533">
        <v>77.210999999999999</v>
      </c>
      <c r="D1533">
        <v>5117.3999999999996</v>
      </c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</row>
    <row r="1534" spans="1:18" x14ac:dyDescent="0.2">
      <c r="A1534" s="1">
        <v>32937.333333333336</v>
      </c>
      <c r="B1534">
        <v>253.99</v>
      </c>
      <c r="C1534">
        <v>261.81</v>
      </c>
      <c r="D1534">
        <v>19941</v>
      </c>
      <c r="E1534" s="2">
        <f t="shared" ref="E1534" si="868">SUM(D1526:D1534)</f>
        <v>25058.400000000001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</row>
    <row r="1535" spans="1:18" x14ac:dyDescent="0.2">
      <c r="A1535" s="1">
        <v>32937.375</v>
      </c>
      <c r="B1535">
        <v>391</v>
      </c>
      <c r="C1535">
        <v>403.53</v>
      </c>
      <c r="D1535">
        <v>31914</v>
      </c>
      <c r="E1535" s="2"/>
      <c r="F1535" s="2">
        <f t="shared" ref="F1535" si="869">D1535</f>
        <v>31914</v>
      </c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</row>
    <row r="1536" spans="1:18" x14ac:dyDescent="0.2">
      <c r="A1536" s="1">
        <v>32937.416666666664</v>
      </c>
      <c r="B1536">
        <v>536.01</v>
      </c>
      <c r="C1536">
        <v>559.6</v>
      </c>
      <c r="D1536">
        <v>44458</v>
      </c>
      <c r="E1536" s="2"/>
      <c r="F1536" s="2"/>
      <c r="G1536" s="2">
        <f t="shared" ref="G1536" si="870">D1536</f>
        <v>44458</v>
      </c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</row>
    <row r="1537" spans="1:18" x14ac:dyDescent="0.2">
      <c r="A1537" s="1">
        <v>32937.458333333336</v>
      </c>
      <c r="B1537">
        <v>563.99</v>
      </c>
      <c r="C1537">
        <v>586.88</v>
      </c>
      <c r="D1537">
        <v>46294</v>
      </c>
      <c r="E1537" s="2"/>
      <c r="F1537" s="2"/>
      <c r="G1537" s="2"/>
      <c r="H1537" s="2">
        <f t="shared" ref="H1537" si="871">D1537</f>
        <v>46294</v>
      </c>
      <c r="I1537" s="2"/>
      <c r="J1537" s="2"/>
      <c r="K1537" s="2"/>
      <c r="L1537" s="2"/>
      <c r="M1537" s="2"/>
      <c r="N1537" s="2"/>
      <c r="O1537" s="2"/>
      <c r="P1537" s="2"/>
      <c r="Q1537" s="2"/>
      <c r="R1537" s="2"/>
    </row>
    <row r="1538" spans="1:18" x14ac:dyDescent="0.2">
      <c r="A1538" s="1">
        <v>32937.5</v>
      </c>
      <c r="B1538">
        <v>576</v>
      </c>
      <c r="C1538">
        <v>601.4</v>
      </c>
      <c r="D1538">
        <v>47396</v>
      </c>
      <c r="E1538" s="2"/>
      <c r="F1538" s="2"/>
      <c r="G1538" s="2"/>
      <c r="H1538" s="2"/>
      <c r="I1538" s="2">
        <f t="shared" ref="I1538" si="872">D1538</f>
        <v>47396</v>
      </c>
      <c r="J1538" s="2"/>
      <c r="K1538" s="2"/>
      <c r="L1538" s="2"/>
      <c r="M1538" s="2"/>
      <c r="N1538" s="2"/>
      <c r="O1538" s="2"/>
      <c r="P1538" s="2"/>
      <c r="Q1538" s="2"/>
      <c r="R1538" s="2"/>
    </row>
    <row r="1539" spans="1:18" x14ac:dyDescent="0.2">
      <c r="A1539" s="1">
        <v>32937.541666666664</v>
      </c>
      <c r="B1539">
        <v>505</v>
      </c>
      <c r="C1539">
        <v>524.08000000000004</v>
      </c>
      <c r="D1539">
        <v>41304</v>
      </c>
      <c r="E1539" s="2"/>
      <c r="F1539" s="2"/>
      <c r="G1539" s="2"/>
      <c r="H1539" s="2"/>
      <c r="I1539" s="2"/>
      <c r="J1539" s="2">
        <f t="shared" ref="J1539" si="873">D1539</f>
        <v>41304</v>
      </c>
      <c r="K1539" s="2"/>
      <c r="L1539" s="2"/>
      <c r="M1539" s="2"/>
      <c r="N1539" s="2"/>
      <c r="O1539" s="2"/>
      <c r="P1539" s="2"/>
      <c r="Q1539" s="2"/>
      <c r="R1539" s="2"/>
    </row>
    <row r="1540" spans="1:18" x14ac:dyDescent="0.2">
      <c r="A1540" s="1">
        <v>32937.583333333336</v>
      </c>
      <c r="B1540">
        <v>432</v>
      </c>
      <c r="C1540">
        <v>453.34</v>
      </c>
      <c r="D1540">
        <v>35839</v>
      </c>
      <c r="E1540" s="2"/>
      <c r="F1540" s="2"/>
      <c r="G1540" s="2"/>
      <c r="H1540" s="2"/>
      <c r="I1540" s="2"/>
      <c r="J1540" s="2"/>
      <c r="K1540" s="2">
        <f t="shared" ref="K1540" si="874">D1540</f>
        <v>35839</v>
      </c>
      <c r="L1540" s="2"/>
      <c r="M1540" s="2"/>
      <c r="N1540" s="2"/>
      <c r="O1540" s="2"/>
      <c r="P1540" s="2"/>
      <c r="Q1540" s="2"/>
      <c r="R1540" s="2"/>
    </row>
    <row r="1541" spans="1:18" x14ac:dyDescent="0.2">
      <c r="A1541" s="1">
        <v>32937.625</v>
      </c>
      <c r="B1541">
        <v>204</v>
      </c>
      <c r="C1541">
        <v>207.25</v>
      </c>
      <c r="D1541">
        <v>16007</v>
      </c>
      <c r="E1541" s="2"/>
      <c r="F1541" s="2"/>
      <c r="G1541" s="2"/>
      <c r="H1541" s="2"/>
      <c r="I1541" s="2"/>
      <c r="J1541" s="2"/>
      <c r="K1541" s="2"/>
      <c r="L1541" s="2">
        <f t="shared" ref="L1541" si="875">D1541</f>
        <v>16007</v>
      </c>
      <c r="M1541" s="2"/>
      <c r="N1541" s="2"/>
      <c r="O1541" s="2"/>
      <c r="P1541" s="2"/>
      <c r="Q1541" s="2"/>
      <c r="R1541" s="2"/>
    </row>
    <row r="1542" spans="1:18" x14ac:dyDescent="0.2">
      <c r="A1542" s="1">
        <v>32937.666666666664</v>
      </c>
      <c r="B1542">
        <v>113.99</v>
      </c>
      <c r="C1542">
        <v>114.19</v>
      </c>
      <c r="D1542">
        <v>8476.1</v>
      </c>
      <c r="E1542" s="2"/>
      <c r="F1542" s="2"/>
      <c r="G1542" s="2"/>
      <c r="H1542" s="2"/>
      <c r="I1542" s="2"/>
      <c r="J1542" s="2"/>
      <c r="K1542" s="2"/>
      <c r="L1542" s="2"/>
      <c r="M1542" s="2">
        <f t="shared" ref="M1542" si="876">D1542</f>
        <v>8476.1</v>
      </c>
      <c r="N1542" s="2"/>
      <c r="O1542" s="2"/>
      <c r="P1542" s="2"/>
      <c r="Q1542" s="2"/>
      <c r="R1542" s="2"/>
    </row>
    <row r="1543" spans="1:18" x14ac:dyDescent="0.2">
      <c r="A1543" s="1">
        <v>32937.708333333336</v>
      </c>
      <c r="B1543">
        <v>40.997999999999998</v>
      </c>
      <c r="C1543">
        <v>42.009</v>
      </c>
      <c r="D1543">
        <v>2321.6</v>
      </c>
      <c r="E1543" s="2"/>
      <c r="F1543" s="2"/>
      <c r="G1543" s="2"/>
      <c r="H1543" s="2"/>
      <c r="I1543" s="2"/>
      <c r="J1543" s="2"/>
      <c r="K1543" s="2"/>
      <c r="L1543" s="2"/>
      <c r="M1543" s="2"/>
      <c r="N1543" s="2">
        <f t="shared" ref="N1543" si="877">D1543</f>
        <v>2321.6</v>
      </c>
      <c r="O1543" s="2"/>
      <c r="P1543" s="2"/>
      <c r="Q1543" s="2"/>
      <c r="R1543" s="2"/>
    </row>
    <row r="1544" spans="1:18" x14ac:dyDescent="0.2">
      <c r="A1544" s="1">
        <v>32937.75</v>
      </c>
      <c r="B1544">
        <v>0</v>
      </c>
      <c r="C1544">
        <v>0</v>
      </c>
      <c r="D1544">
        <v>0</v>
      </c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>
        <f t="shared" ref="O1544" si="878">D1544</f>
        <v>0</v>
      </c>
      <c r="P1544" s="2"/>
      <c r="Q1544" s="2"/>
      <c r="R1544" s="2"/>
    </row>
    <row r="1545" spans="1:18" x14ac:dyDescent="0.2">
      <c r="A1545" s="1">
        <v>32937.791666666664</v>
      </c>
      <c r="B1545">
        <v>0</v>
      </c>
      <c r="C1545">
        <v>0</v>
      </c>
      <c r="D1545">
        <v>0</v>
      </c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>
        <f t="shared" ref="P1545" si="879">D1545</f>
        <v>0</v>
      </c>
      <c r="Q1545" s="2"/>
      <c r="R1545" s="2"/>
    </row>
    <row r="1546" spans="1:18" x14ac:dyDescent="0.2">
      <c r="A1546" s="1">
        <v>32937.833333333336</v>
      </c>
      <c r="B1546">
        <v>0</v>
      </c>
      <c r="C1546">
        <v>0</v>
      </c>
      <c r="D1546">
        <v>0</v>
      </c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>
        <f t="shared" ref="Q1546" si="880">D1546</f>
        <v>0</v>
      </c>
      <c r="R1546" s="2"/>
    </row>
    <row r="1547" spans="1:18" x14ac:dyDescent="0.2">
      <c r="A1547" s="1">
        <v>32937.875</v>
      </c>
      <c r="B1547">
        <v>0</v>
      </c>
      <c r="C1547">
        <v>0</v>
      </c>
      <c r="D1547">
        <v>0</v>
      </c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>
        <f t="shared" ref="R1547" si="881">D1547</f>
        <v>0</v>
      </c>
    </row>
    <row r="1548" spans="1:18" x14ac:dyDescent="0.2">
      <c r="A1548" s="1">
        <v>32937.916666666664</v>
      </c>
      <c r="B1548">
        <v>0</v>
      </c>
      <c r="C1548">
        <v>0</v>
      </c>
      <c r="D1548">
        <v>0</v>
      </c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</row>
    <row r="1549" spans="1:18" x14ac:dyDescent="0.2">
      <c r="A1549" s="1">
        <v>32937.958333333336</v>
      </c>
      <c r="B1549">
        <v>0</v>
      </c>
      <c r="C1549">
        <v>0</v>
      </c>
      <c r="D1549">
        <v>0</v>
      </c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</row>
    <row r="1550" spans="1:18" x14ac:dyDescent="0.2">
      <c r="A1550" s="1">
        <v>32938</v>
      </c>
      <c r="B1550">
        <v>0</v>
      </c>
      <c r="C1550">
        <v>0</v>
      </c>
      <c r="D1550">
        <v>0</v>
      </c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</row>
    <row r="1551" spans="1:18" x14ac:dyDescent="0.2">
      <c r="A1551" s="1">
        <v>32938.041666666664</v>
      </c>
      <c r="B1551">
        <v>0</v>
      </c>
      <c r="C1551">
        <v>0</v>
      </c>
      <c r="D1551">
        <v>0</v>
      </c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</row>
    <row r="1552" spans="1:18" x14ac:dyDescent="0.2">
      <c r="A1552" s="1">
        <v>32938.083333333336</v>
      </c>
      <c r="B1552">
        <v>0</v>
      </c>
      <c r="C1552">
        <v>0</v>
      </c>
      <c r="D1552">
        <v>0</v>
      </c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</row>
    <row r="1553" spans="1:18" x14ac:dyDescent="0.2">
      <c r="A1553" s="1">
        <v>32938.125</v>
      </c>
      <c r="B1553">
        <v>0</v>
      </c>
      <c r="C1553">
        <v>0</v>
      </c>
      <c r="D1553">
        <v>0</v>
      </c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</row>
    <row r="1554" spans="1:18" x14ac:dyDescent="0.2">
      <c r="A1554" s="1">
        <v>32938.166666666664</v>
      </c>
      <c r="B1554">
        <v>0</v>
      </c>
      <c r="C1554">
        <v>0</v>
      </c>
      <c r="D1554">
        <v>0</v>
      </c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</row>
    <row r="1555" spans="1:18" x14ac:dyDescent="0.2">
      <c r="A1555" s="1">
        <v>32938.208333333336</v>
      </c>
      <c r="B1555">
        <v>0</v>
      </c>
      <c r="C1555">
        <v>0</v>
      </c>
      <c r="D1555">
        <v>0</v>
      </c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</row>
    <row r="1556" spans="1:18" x14ac:dyDescent="0.2">
      <c r="A1556" s="1">
        <v>32938.25</v>
      </c>
      <c r="B1556">
        <v>0</v>
      </c>
      <c r="C1556">
        <v>0</v>
      </c>
      <c r="D1556">
        <v>0</v>
      </c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</row>
    <row r="1557" spans="1:18" x14ac:dyDescent="0.2">
      <c r="A1557" s="1">
        <v>32938.291666666664</v>
      </c>
      <c r="B1557">
        <v>86.998000000000005</v>
      </c>
      <c r="C1557">
        <v>87.703000000000003</v>
      </c>
      <c r="D1557">
        <v>5836.5</v>
      </c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</row>
    <row r="1558" spans="1:18" x14ac:dyDescent="0.2">
      <c r="A1558" s="1">
        <v>32938.333333333336</v>
      </c>
      <c r="B1558">
        <v>259</v>
      </c>
      <c r="C1558">
        <v>266.72000000000003</v>
      </c>
      <c r="D1558">
        <v>20356</v>
      </c>
      <c r="E1558" s="2">
        <f t="shared" ref="E1558" si="882">SUM(D1550:D1558)</f>
        <v>26192.5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</row>
    <row r="1559" spans="1:18" x14ac:dyDescent="0.2">
      <c r="A1559" s="1">
        <v>32938.375</v>
      </c>
      <c r="B1559">
        <v>381</v>
      </c>
      <c r="C1559">
        <v>392.45</v>
      </c>
      <c r="D1559">
        <v>31027</v>
      </c>
      <c r="E1559" s="2"/>
      <c r="F1559" s="2">
        <f t="shared" ref="F1559" si="883">D1559</f>
        <v>31027</v>
      </c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</row>
    <row r="1560" spans="1:18" x14ac:dyDescent="0.2">
      <c r="A1560" s="1">
        <v>32938.416666666664</v>
      </c>
      <c r="B1560">
        <v>411</v>
      </c>
      <c r="C1560">
        <v>420.99</v>
      </c>
      <c r="D1560">
        <v>33181</v>
      </c>
      <c r="E1560" s="2"/>
      <c r="F1560" s="2"/>
      <c r="G1560" s="2">
        <f t="shared" ref="G1560" si="884">D1560</f>
        <v>33181</v>
      </c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</row>
    <row r="1561" spans="1:18" x14ac:dyDescent="0.2">
      <c r="A1561" s="1">
        <v>32938.458333333336</v>
      </c>
      <c r="B1561">
        <v>614.01</v>
      </c>
      <c r="C1561">
        <v>643.80999999999995</v>
      </c>
      <c r="D1561">
        <v>50641</v>
      </c>
      <c r="E1561" s="2"/>
      <c r="F1561" s="2"/>
      <c r="G1561" s="2"/>
      <c r="H1561" s="2">
        <f t="shared" ref="H1561" si="885">D1561</f>
        <v>50641</v>
      </c>
      <c r="I1561" s="2"/>
      <c r="J1561" s="2"/>
      <c r="K1561" s="2"/>
      <c r="L1561" s="2"/>
      <c r="M1561" s="2"/>
      <c r="N1561" s="2"/>
      <c r="O1561" s="2"/>
      <c r="P1561" s="2"/>
      <c r="Q1561" s="2"/>
      <c r="R1561" s="2"/>
    </row>
    <row r="1562" spans="1:18" x14ac:dyDescent="0.2">
      <c r="A1562" s="1">
        <v>32938.5</v>
      </c>
      <c r="B1562">
        <v>673</v>
      </c>
      <c r="C1562">
        <v>710.65</v>
      </c>
      <c r="D1562">
        <v>55610</v>
      </c>
      <c r="E1562" s="2"/>
      <c r="F1562" s="2"/>
      <c r="G1562" s="2"/>
      <c r="H1562" s="2"/>
      <c r="I1562" s="2">
        <f t="shared" ref="I1562" si="886">D1562</f>
        <v>55610</v>
      </c>
      <c r="J1562" s="2"/>
      <c r="K1562" s="2"/>
      <c r="L1562" s="2"/>
      <c r="M1562" s="2"/>
      <c r="N1562" s="2"/>
      <c r="O1562" s="2"/>
      <c r="P1562" s="2"/>
      <c r="Q1562" s="2"/>
      <c r="R1562" s="2"/>
    </row>
    <row r="1563" spans="1:18" x14ac:dyDescent="0.2">
      <c r="A1563" s="1">
        <v>32938.541666666664</v>
      </c>
      <c r="B1563">
        <v>694</v>
      </c>
      <c r="C1563">
        <v>740.41</v>
      </c>
      <c r="D1563">
        <v>57936</v>
      </c>
      <c r="E1563" s="2"/>
      <c r="F1563" s="2"/>
      <c r="G1563" s="2"/>
      <c r="H1563" s="2"/>
      <c r="I1563" s="2"/>
      <c r="J1563" s="2">
        <f t="shared" ref="J1563" si="887">D1563</f>
        <v>57936</v>
      </c>
      <c r="K1563" s="2"/>
      <c r="L1563" s="2"/>
      <c r="M1563" s="2"/>
      <c r="N1563" s="2"/>
      <c r="O1563" s="2"/>
      <c r="P1563" s="2"/>
      <c r="Q1563" s="2"/>
      <c r="R1563" s="2"/>
    </row>
    <row r="1564" spans="1:18" x14ac:dyDescent="0.2">
      <c r="A1564" s="1">
        <v>32938.583333333336</v>
      </c>
      <c r="B1564">
        <v>586.99</v>
      </c>
      <c r="C1564">
        <v>629.64</v>
      </c>
      <c r="D1564">
        <v>49379</v>
      </c>
      <c r="E1564" s="2"/>
      <c r="F1564" s="2"/>
      <c r="G1564" s="2"/>
      <c r="H1564" s="2"/>
      <c r="I1564" s="2"/>
      <c r="J1564" s="2"/>
      <c r="K1564" s="2">
        <f t="shared" ref="K1564" si="888">D1564</f>
        <v>49379</v>
      </c>
      <c r="L1564" s="2"/>
      <c r="M1564" s="2"/>
      <c r="N1564" s="2"/>
      <c r="O1564" s="2"/>
      <c r="P1564" s="2"/>
      <c r="Q1564" s="2"/>
      <c r="R1564" s="2"/>
    </row>
    <row r="1565" spans="1:18" x14ac:dyDescent="0.2">
      <c r="A1565" s="1">
        <v>32938.625</v>
      </c>
      <c r="B1565">
        <v>369</v>
      </c>
      <c r="C1565">
        <v>395.14</v>
      </c>
      <c r="D1565">
        <v>30811</v>
      </c>
      <c r="E1565" s="2"/>
      <c r="F1565" s="2"/>
      <c r="G1565" s="2"/>
      <c r="H1565" s="2"/>
      <c r="I1565" s="2"/>
      <c r="J1565" s="2"/>
      <c r="K1565" s="2"/>
      <c r="L1565" s="2">
        <f t="shared" ref="L1565" si="889">D1565</f>
        <v>30811</v>
      </c>
      <c r="M1565" s="2"/>
      <c r="N1565" s="2"/>
      <c r="O1565" s="2"/>
      <c r="P1565" s="2"/>
      <c r="Q1565" s="2"/>
      <c r="R1565" s="2"/>
    </row>
    <row r="1566" spans="1:18" x14ac:dyDescent="0.2">
      <c r="A1566" s="1">
        <v>32938.666666666664</v>
      </c>
      <c r="B1566">
        <v>117</v>
      </c>
      <c r="C1566">
        <v>117.3</v>
      </c>
      <c r="D1566">
        <v>8629.2999999999993</v>
      </c>
      <c r="E1566" s="2"/>
      <c r="F1566" s="2"/>
      <c r="G1566" s="2"/>
      <c r="H1566" s="2"/>
      <c r="I1566" s="2"/>
      <c r="J1566" s="2"/>
      <c r="K1566" s="2"/>
      <c r="L1566" s="2"/>
      <c r="M1566" s="2">
        <f t="shared" ref="M1566" si="890">D1566</f>
        <v>8629.2999999999993</v>
      </c>
      <c r="N1566" s="2"/>
      <c r="O1566" s="2"/>
      <c r="P1566" s="2"/>
      <c r="Q1566" s="2"/>
      <c r="R1566" s="2"/>
    </row>
    <row r="1567" spans="1:18" x14ac:dyDescent="0.2">
      <c r="A1567" s="1">
        <v>32938.708333333336</v>
      </c>
      <c r="B1567">
        <v>40.006999999999998</v>
      </c>
      <c r="C1567">
        <v>40.198999999999998</v>
      </c>
      <c r="D1567">
        <v>2193.3000000000002</v>
      </c>
      <c r="E1567" s="2"/>
      <c r="F1567" s="2"/>
      <c r="G1567" s="2"/>
      <c r="H1567" s="2"/>
      <c r="I1567" s="2"/>
      <c r="J1567" s="2"/>
      <c r="K1567" s="2"/>
      <c r="L1567" s="2"/>
      <c r="M1567" s="2"/>
      <c r="N1567" s="2">
        <f t="shared" ref="N1567" si="891">D1567</f>
        <v>2193.3000000000002</v>
      </c>
      <c r="O1567" s="2"/>
      <c r="P1567" s="2"/>
      <c r="Q1567" s="2"/>
      <c r="R1567" s="2"/>
    </row>
    <row r="1568" spans="1:18" x14ac:dyDescent="0.2">
      <c r="A1568" s="1">
        <v>32938.75</v>
      </c>
      <c r="B1568">
        <v>0</v>
      </c>
      <c r="C1568">
        <v>0</v>
      </c>
      <c r="D1568">
        <v>0</v>
      </c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>
        <f t="shared" ref="O1568" si="892">D1568</f>
        <v>0</v>
      </c>
      <c r="P1568" s="2"/>
      <c r="Q1568" s="2"/>
      <c r="R1568" s="2"/>
    </row>
    <row r="1569" spans="1:18" x14ac:dyDescent="0.2">
      <c r="A1569" s="1">
        <v>32938.791666666664</v>
      </c>
      <c r="B1569">
        <v>0</v>
      </c>
      <c r="C1569">
        <v>0</v>
      </c>
      <c r="D1569">
        <v>0</v>
      </c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>
        <f t="shared" ref="P1569" si="893">D1569</f>
        <v>0</v>
      </c>
      <c r="Q1569" s="2"/>
      <c r="R1569" s="2"/>
    </row>
    <row r="1570" spans="1:18" x14ac:dyDescent="0.2">
      <c r="A1570" s="1">
        <v>32938.833333333336</v>
      </c>
      <c r="B1570">
        <v>0</v>
      </c>
      <c r="C1570">
        <v>0</v>
      </c>
      <c r="D1570">
        <v>0</v>
      </c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>
        <f t="shared" ref="Q1570" si="894">D1570</f>
        <v>0</v>
      </c>
      <c r="R1570" s="2"/>
    </row>
    <row r="1571" spans="1:18" x14ac:dyDescent="0.2">
      <c r="A1571" s="1">
        <v>32938.875</v>
      </c>
      <c r="B1571">
        <v>0</v>
      </c>
      <c r="C1571">
        <v>0</v>
      </c>
      <c r="D1571">
        <v>0</v>
      </c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>
        <f t="shared" ref="R1571" si="895">D1571</f>
        <v>0</v>
      </c>
    </row>
    <row r="1572" spans="1:18" x14ac:dyDescent="0.2">
      <c r="A1572" s="1">
        <v>32938.916666666664</v>
      </c>
      <c r="B1572">
        <v>0</v>
      </c>
      <c r="C1572">
        <v>0</v>
      </c>
      <c r="D1572">
        <v>0</v>
      </c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</row>
    <row r="1573" spans="1:18" x14ac:dyDescent="0.2">
      <c r="A1573" s="1">
        <v>32938.958333333336</v>
      </c>
      <c r="B1573">
        <v>0</v>
      </c>
      <c r="C1573">
        <v>0</v>
      </c>
      <c r="D1573">
        <v>0</v>
      </c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</row>
    <row r="1574" spans="1:18" x14ac:dyDescent="0.2">
      <c r="A1574" s="1">
        <v>32939</v>
      </c>
      <c r="B1574">
        <v>0</v>
      </c>
      <c r="C1574">
        <v>0</v>
      </c>
      <c r="D1574">
        <v>0</v>
      </c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</row>
    <row r="1575" spans="1:18" x14ac:dyDescent="0.2">
      <c r="A1575" s="1">
        <v>32939.041666666664</v>
      </c>
      <c r="B1575">
        <v>0</v>
      </c>
      <c r="C1575">
        <v>0</v>
      </c>
      <c r="D1575">
        <v>0</v>
      </c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</row>
    <row r="1576" spans="1:18" x14ac:dyDescent="0.2">
      <c r="A1576" s="1">
        <v>32939.083333333336</v>
      </c>
      <c r="B1576">
        <v>0</v>
      </c>
      <c r="C1576">
        <v>0</v>
      </c>
      <c r="D1576">
        <v>0</v>
      </c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</row>
    <row r="1577" spans="1:18" x14ac:dyDescent="0.2">
      <c r="A1577" s="1">
        <v>32939.125</v>
      </c>
      <c r="B1577">
        <v>0</v>
      </c>
      <c r="C1577">
        <v>0</v>
      </c>
      <c r="D1577">
        <v>0</v>
      </c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</row>
    <row r="1578" spans="1:18" x14ac:dyDescent="0.2">
      <c r="A1578" s="1">
        <v>32939.166666666664</v>
      </c>
      <c r="B1578">
        <v>0</v>
      </c>
      <c r="C1578">
        <v>0</v>
      </c>
      <c r="D1578">
        <v>0</v>
      </c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</row>
    <row r="1579" spans="1:18" x14ac:dyDescent="0.2">
      <c r="A1579" s="1">
        <v>32939.208333333336</v>
      </c>
      <c r="B1579">
        <v>0</v>
      </c>
      <c r="C1579">
        <v>0</v>
      </c>
      <c r="D1579">
        <v>0</v>
      </c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</row>
    <row r="1580" spans="1:18" x14ac:dyDescent="0.2">
      <c r="A1580" s="1">
        <v>32939.25</v>
      </c>
      <c r="B1580">
        <v>0</v>
      </c>
      <c r="C1580">
        <v>0</v>
      </c>
      <c r="D1580">
        <v>0</v>
      </c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</row>
    <row r="1581" spans="1:18" x14ac:dyDescent="0.2">
      <c r="A1581" s="1">
        <v>32939.291666666664</v>
      </c>
      <c r="B1581">
        <v>5.9939</v>
      </c>
      <c r="C1581">
        <v>0</v>
      </c>
      <c r="D1581">
        <v>0</v>
      </c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</row>
    <row r="1582" spans="1:18" x14ac:dyDescent="0.2">
      <c r="A1582" s="1">
        <v>32939.333333333336</v>
      </c>
      <c r="B1582">
        <v>92.001000000000005</v>
      </c>
      <c r="C1582">
        <v>90.984999999999999</v>
      </c>
      <c r="D1582">
        <v>6565.3</v>
      </c>
      <c r="E1582" s="2">
        <f t="shared" ref="E1582" si="896">SUM(D1574:D1582)</f>
        <v>6565.3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</row>
    <row r="1583" spans="1:18" x14ac:dyDescent="0.2">
      <c r="A1583" s="1">
        <v>32939.375</v>
      </c>
      <c r="B1583">
        <v>151</v>
      </c>
      <c r="C1583">
        <v>149.66</v>
      </c>
      <c r="D1583">
        <v>11300</v>
      </c>
      <c r="E1583" s="2"/>
      <c r="F1583" s="2">
        <f t="shared" ref="F1583" si="897">D1583</f>
        <v>11300</v>
      </c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</row>
    <row r="1584" spans="1:18" x14ac:dyDescent="0.2">
      <c r="A1584" s="1">
        <v>32939.416666666664</v>
      </c>
      <c r="B1584">
        <v>308.99</v>
      </c>
      <c r="C1584">
        <v>312.07</v>
      </c>
      <c r="D1584">
        <v>24266</v>
      </c>
      <c r="E1584" s="2"/>
      <c r="F1584" s="2"/>
      <c r="G1584" s="2">
        <f t="shared" ref="G1584" si="898">D1584</f>
        <v>24266</v>
      </c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</row>
    <row r="1585" spans="1:18" x14ac:dyDescent="0.2">
      <c r="A1585" s="1">
        <v>32939.458333333336</v>
      </c>
      <c r="B1585">
        <v>562</v>
      </c>
      <c r="C1585">
        <v>583.80999999999995</v>
      </c>
      <c r="D1585">
        <v>45708</v>
      </c>
      <c r="E1585" s="2"/>
      <c r="F1585" s="2"/>
      <c r="G1585" s="2"/>
      <c r="H1585" s="2">
        <f t="shared" ref="H1585" si="899">D1585</f>
        <v>45708</v>
      </c>
      <c r="I1585" s="2"/>
      <c r="J1585" s="2"/>
      <c r="K1585" s="2"/>
      <c r="L1585" s="2"/>
      <c r="M1585" s="2"/>
      <c r="N1585" s="2"/>
      <c r="O1585" s="2"/>
      <c r="P1585" s="2"/>
      <c r="Q1585" s="2"/>
      <c r="R1585" s="2"/>
    </row>
    <row r="1586" spans="1:18" x14ac:dyDescent="0.2">
      <c r="A1586" s="1">
        <v>32939.5</v>
      </c>
      <c r="B1586">
        <v>597</v>
      </c>
      <c r="C1586">
        <v>623.11</v>
      </c>
      <c r="D1586">
        <v>48742</v>
      </c>
      <c r="E1586" s="2"/>
      <c r="F1586" s="2"/>
      <c r="G1586" s="2"/>
      <c r="H1586" s="2"/>
      <c r="I1586" s="2">
        <f t="shared" ref="I1586" si="900">D1586</f>
        <v>48742</v>
      </c>
      <c r="J1586" s="2"/>
      <c r="K1586" s="2"/>
      <c r="L1586" s="2"/>
      <c r="M1586" s="2"/>
      <c r="N1586" s="2"/>
      <c r="O1586" s="2"/>
      <c r="P1586" s="2"/>
      <c r="Q1586" s="2"/>
      <c r="R1586" s="2"/>
    </row>
    <row r="1587" spans="1:18" x14ac:dyDescent="0.2">
      <c r="A1587" s="1">
        <v>32939.541666666664</v>
      </c>
      <c r="B1587">
        <v>563.99</v>
      </c>
      <c r="C1587">
        <v>590.83000000000004</v>
      </c>
      <c r="D1587">
        <v>46290</v>
      </c>
      <c r="E1587" s="2"/>
      <c r="F1587" s="2"/>
      <c r="G1587" s="2"/>
      <c r="H1587" s="2"/>
      <c r="I1587" s="2"/>
      <c r="J1587" s="2">
        <f t="shared" ref="J1587" si="901">D1587</f>
        <v>46290</v>
      </c>
      <c r="K1587" s="2"/>
      <c r="L1587" s="2"/>
      <c r="M1587" s="2"/>
      <c r="N1587" s="2"/>
      <c r="O1587" s="2"/>
      <c r="P1587" s="2"/>
      <c r="Q1587" s="2"/>
      <c r="R1587" s="2"/>
    </row>
    <row r="1588" spans="1:18" x14ac:dyDescent="0.2">
      <c r="A1588" s="1">
        <v>32939.583333333336</v>
      </c>
      <c r="B1588">
        <v>253.99</v>
      </c>
      <c r="C1588">
        <v>254.67</v>
      </c>
      <c r="D1588">
        <v>19693</v>
      </c>
      <c r="E1588" s="2"/>
      <c r="F1588" s="2"/>
      <c r="G1588" s="2"/>
      <c r="H1588" s="2"/>
      <c r="I1588" s="2"/>
      <c r="J1588" s="2"/>
      <c r="K1588" s="2">
        <f t="shared" ref="K1588" si="902">D1588</f>
        <v>19693</v>
      </c>
      <c r="L1588" s="2"/>
      <c r="M1588" s="2"/>
      <c r="N1588" s="2"/>
      <c r="O1588" s="2"/>
      <c r="P1588" s="2"/>
      <c r="Q1588" s="2"/>
      <c r="R1588" s="2"/>
    </row>
    <row r="1589" spans="1:18" x14ac:dyDescent="0.2">
      <c r="A1589" s="1">
        <v>32939.625</v>
      </c>
      <c r="B1589">
        <v>126</v>
      </c>
      <c r="C1589">
        <v>124.98</v>
      </c>
      <c r="D1589">
        <v>9311.7000000000007</v>
      </c>
      <c r="E1589" s="2"/>
      <c r="F1589" s="2"/>
      <c r="G1589" s="2"/>
      <c r="H1589" s="2"/>
      <c r="I1589" s="2"/>
      <c r="J1589" s="2"/>
      <c r="K1589" s="2"/>
      <c r="L1589" s="2">
        <f t="shared" ref="L1589" si="903">D1589</f>
        <v>9311.7000000000007</v>
      </c>
      <c r="M1589" s="2"/>
      <c r="N1589" s="2"/>
      <c r="O1589" s="2"/>
      <c r="P1589" s="2"/>
      <c r="Q1589" s="2"/>
      <c r="R1589" s="2"/>
    </row>
    <row r="1590" spans="1:18" x14ac:dyDescent="0.2">
      <c r="A1590" s="1">
        <v>32939.666666666664</v>
      </c>
      <c r="B1590">
        <v>113</v>
      </c>
      <c r="C1590">
        <v>112.87</v>
      </c>
      <c r="D1590">
        <v>8353.6</v>
      </c>
      <c r="E1590" s="2"/>
      <c r="F1590" s="2"/>
      <c r="G1590" s="2"/>
      <c r="H1590" s="2"/>
      <c r="I1590" s="2"/>
      <c r="J1590" s="2"/>
      <c r="K1590" s="2"/>
      <c r="L1590" s="2"/>
      <c r="M1590" s="2">
        <f t="shared" ref="M1590" si="904">D1590</f>
        <v>8353.6</v>
      </c>
      <c r="N1590" s="2"/>
      <c r="O1590" s="2"/>
      <c r="P1590" s="2"/>
      <c r="Q1590" s="2"/>
      <c r="R1590" s="2"/>
    </row>
    <row r="1591" spans="1:18" x14ac:dyDescent="0.2">
      <c r="A1591" s="1">
        <v>32939.708333333336</v>
      </c>
      <c r="B1591">
        <v>69.001000000000005</v>
      </c>
      <c r="C1591">
        <v>76.834999999999994</v>
      </c>
      <c r="D1591">
        <v>4662.6000000000004</v>
      </c>
      <c r="E1591" s="2"/>
      <c r="F1591" s="2"/>
      <c r="G1591" s="2"/>
      <c r="H1591" s="2"/>
      <c r="I1591" s="2"/>
      <c r="J1591" s="2"/>
      <c r="K1591" s="2"/>
      <c r="L1591" s="2"/>
      <c r="M1591" s="2"/>
      <c r="N1591" s="2">
        <f t="shared" ref="N1591" si="905">D1591</f>
        <v>4662.6000000000004</v>
      </c>
      <c r="O1591" s="2"/>
      <c r="P1591" s="2"/>
      <c r="Q1591" s="2"/>
      <c r="R1591" s="2"/>
    </row>
    <row r="1592" spans="1:18" x14ac:dyDescent="0.2">
      <c r="A1592" s="1">
        <v>32939.75</v>
      </c>
      <c r="B1592">
        <v>0</v>
      </c>
      <c r="C1592">
        <v>0</v>
      </c>
      <c r="D1592">
        <v>0</v>
      </c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>
        <f t="shared" ref="O1592" si="906">D1592</f>
        <v>0</v>
      </c>
      <c r="P1592" s="2"/>
      <c r="Q1592" s="2"/>
      <c r="R1592" s="2"/>
    </row>
    <row r="1593" spans="1:18" x14ac:dyDescent="0.2">
      <c r="A1593" s="1">
        <v>32939.791666666664</v>
      </c>
      <c r="B1593">
        <v>0</v>
      </c>
      <c r="C1593">
        <v>0</v>
      </c>
      <c r="D1593">
        <v>0</v>
      </c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>
        <f t="shared" ref="P1593" si="907">D1593</f>
        <v>0</v>
      </c>
      <c r="Q1593" s="2"/>
      <c r="R1593" s="2"/>
    </row>
    <row r="1594" spans="1:18" x14ac:dyDescent="0.2">
      <c r="A1594" s="1">
        <v>32939.833333333336</v>
      </c>
      <c r="B1594">
        <v>0</v>
      </c>
      <c r="C1594">
        <v>0</v>
      </c>
      <c r="D1594">
        <v>0</v>
      </c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>
        <f t="shared" ref="Q1594" si="908">D1594</f>
        <v>0</v>
      </c>
      <c r="R1594" s="2"/>
    </row>
    <row r="1595" spans="1:18" x14ac:dyDescent="0.2">
      <c r="A1595" s="1">
        <v>32939.875</v>
      </c>
      <c r="B1595">
        <v>0</v>
      </c>
      <c r="C1595">
        <v>0</v>
      </c>
      <c r="D1595">
        <v>0</v>
      </c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>
        <f t="shared" ref="R1595" si="909">D1595</f>
        <v>0</v>
      </c>
    </row>
    <row r="1596" spans="1:18" x14ac:dyDescent="0.2">
      <c r="A1596" s="1">
        <v>32939.916666666664</v>
      </c>
      <c r="B1596">
        <v>0</v>
      </c>
      <c r="C1596">
        <v>0</v>
      </c>
      <c r="D1596">
        <v>0</v>
      </c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</row>
    <row r="1597" spans="1:18" x14ac:dyDescent="0.2">
      <c r="A1597" s="1">
        <v>32939.958333333336</v>
      </c>
      <c r="B1597">
        <v>0</v>
      </c>
      <c r="C1597">
        <v>0</v>
      </c>
      <c r="D1597">
        <v>0</v>
      </c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</row>
    <row r="1598" spans="1:18" x14ac:dyDescent="0.2">
      <c r="A1598" s="1">
        <v>32940</v>
      </c>
      <c r="B1598">
        <v>0</v>
      </c>
      <c r="C1598">
        <v>0</v>
      </c>
      <c r="D1598">
        <v>0</v>
      </c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</row>
    <row r="1599" spans="1:18" x14ac:dyDescent="0.2">
      <c r="A1599" s="1">
        <v>32940.041666666664</v>
      </c>
      <c r="B1599">
        <v>0</v>
      </c>
      <c r="C1599">
        <v>0</v>
      </c>
      <c r="D1599">
        <v>0</v>
      </c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</row>
    <row r="1600" spans="1:18" x14ac:dyDescent="0.2">
      <c r="A1600" s="1">
        <v>32940.083333333336</v>
      </c>
      <c r="B1600">
        <v>0</v>
      </c>
      <c r="C1600">
        <v>0</v>
      </c>
      <c r="D1600">
        <v>0</v>
      </c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</row>
    <row r="1601" spans="1:18" x14ac:dyDescent="0.2">
      <c r="A1601" s="1">
        <v>32940.125</v>
      </c>
      <c r="B1601">
        <v>0</v>
      </c>
      <c r="C1601">
        <v>0</v>
      </c>
      <c r="D1601">
        <v>0</v>
      </c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</row>
    <row r="1602" spans="1:18" x14ac:dyDescent="0.2">
      <c r="A1602" s="1">
        <v>32940.166666666664</v>
      </c>
      <c r="B1602">
        <v>0</v>
      </c>
      <c r="C1602">
        <v>0</v>
      </c>
      <c r="D1602">
        <v>0</v>
      </c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</row>
    <row r="1603" spans="1:18" x14ac:dyDescent="0.2">
      <c r="A1603" s="1">
        <v>32940.208333333336</v>
      </c>
      <c r="B1603">
        <v>0</v>
      </c>
      <c r="C1603">
        <v>0</v>
      </c>
      <c r="D1603">
        <v>0</v>
      </c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</row>
    <row r="1604" spans="1:18" x14ac:dyDescent="0.2">
      <c r="A1604" s="1">
        <v>32940.25</v>
      </c>
      <c r="B1604">
        <v>0</v>
      </c>
      <c r="C1604">
        <v>0</v>
      </c>
      <c r="D1604">
        <v>0</v>
      </c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</row>
    <row r="1605" spans="1:18" x14ac:dyDescent="0.2">
      <c r="A1605" s="1">
        <v>32940.291666666664</v>
      </c>
      <c r="B1605">
        <v>72.997</v>
      </c>
      <c r="C1605">
        <v>72.561000000000007</v>
      </c>
      <c r="D1605">
        <v>4913.1000000000004</v>
      </c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</row>
    <row r="1606" spans="1:18" x14ac:dyDescent="0.2">
      <c r="A1606" s="1">
        <v>32940.333333333336</v>
      </c>
      <c r="B1606">
        <v>161</v>
      </c>
      <c r="C1606">
        <v>161.19999999999999</v>
      </c>
      <c r="D1606">
        <v>12263</v>
      </c>
      <c r="E1606" s="2">
        <f t="shared" ref="E1606" si="910">SUM(D1598:D1606)</f>
        <v>17176.099999999999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</row>
    <row r="1607" spans="1:18" x14ac:dyDescent="0.2">
      <c r="A1607" s="1">
        <v>32940.375</v>
      </c>
      <c r="B1607">
        <v>269.99</v>
      </c>
      <c r="C1607">
        <v>272.24</v>
      </c>
      <c r="D1607">
        <v>21329</v>
      </c>
      <c r="E1607" s="2"/>
      <c r="F1607" s="2">
        <f t="shared" ref="F1607" si="911">D1607</f>
        <v>21329</v>
      </c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</row>
    <row r="1608" spans="1:18" x14ac:dyDescent="0.2">
      <c r="A1608" s="1">
        <v>32940.416666666664</v>
      </c>
      <c r="B1608">
        <v>544</v>
      </c>
      <c r="C1608">
        <v>566.47</v>
      </c>
      <c r="D1608">
        <v>44966</v>
      </c>
      <c r="E1608" s="2"/>
      <c r="F1608" s="2"/>
      <c r="G1608" s="2">
        <f t="shared" ref="G1608" si="912">D1608</f>
        <v>44966</v>
      </c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</row>
    <row r="1609" spans="1:18" x14ac:dyDescent="0.2">
      <c r="A1609" s="1">
        <v>32940.458333333336</v>
      </c>
      <c r="B1609">
        <v>591.01</v>
      </c>
      <c r="C1609">
        <v>614.6</v>
      </c>
      <c r="D1609">
        <v>48630</v>
      </c>
      <c r="E1609" s="2"/>
      <c r="F1609" s="2"/>
      <c r="G1609" s="2"/>
      <c r="H1609" s="2">
        <f t="shared" ref="H1609" si="913">D1609</f>
        <v>48630</v>
      </c>
      <c r="I1609" s="2"/>
      <c r="J1609" s="2"/>
      <c r="K1609" s="2"/>
      <c r="L1609" s="2"/>
      <c r="M1609" s="2"/>
      <c r="N1609" s="2"/>
      <c r="O1609" s="2"/>
      <c r="P1609" s="2"/>
      <c r="Q1609" s="2"/>
      <c r="R1609" s="2"/>
    </row>
    <row r="1610" spans="1:18" x14ac:dyDescent="0.2">
      <c r="A1610" s="1">
        <v>32940.5</v>
      </c>
      <c r="B1610">
        <v>136.99</v>
      </c>
      <c r="C1610">
        <v>135.69</v>
      </c>
      <c r="D1610">
        <v>10247</v>
      </c>
      <c r="E1610" s="2"/>
      <c r="F1610" s="2"/>
      <c r="G1610" s="2"/>
      <c r="H1610" s="2"/>
      <c r="I1610" s="2">
        <f t="shared" ref="I1610" si="914">D1610</f>
        <v>10247</v>
      </c>
      <c r="J1610" s="2"/>
      <c r="K1610" s="2"/>
      <c r="L1610" s="2"/>
      <c r="M1610" s="2"/>
      <c r="N1610" s="2"/>
      <c r="O1610" s="2"/>
      <c r="P1610" s="2"/>
      <c r="Q1610" s="2"/>
      <c r="R1610" s="2"/>
    </row>
    <row r="1611" spans="1:18" x14ac:dyDescent="0.2">
      <c r="A1611" s="1">
        <v>32940.541666666664</v>
      </c>
      <c r="B1611">
        <v>538</v>
      </c>
      <c r="C1611">
        <v>561.91999999999996</v>
      </c>
      <c r="D1611">
        <v>44443</v>
      </c>
      <c r="E1611" s="2"/>
      <c r="F1611" s="2"/>
      <c r="G1611" s="2"/>
      <c r="H1611" s="2"/>
      <c r="I1611" s="2"/>
      <c r="J1611" s="2">
        <f t="shared" ref="J1611" si="915">D1611</f>
        <v>44443</v>
      </c>
      <c r="K1611" s="2"/>
      <c r="L1611" s="2"/>
      <c r="M1611" s="2"/>
      <c r="N1611" s="2"/>
      <c r="O1611" s="2"/>
      <c r="P1611" s="2"/>
      <c r="Q1611" s="2"/>
      <c r="R1611" s="2"/>
    </row>
    <row r="1612" spans="1:18" x14ac:dyDescent="0.2">
      <c r="A1612" s="1">
        <v>32940.583333333336</v>
      </c>
      <c r="B1612">
        <v>535</v>
      </c>
      <c r="C1612">
        <v>569.71</v>
      </c>
      <c r="D1612">
        <v>45513</v>
      </c>
      <c r="E1612" s="2"/>
      <c r="F1612" s="2"/>
      <c r="G1612" s="2"/>
      <c r="H1612" s="2"/>
      <c r="I1612" s="2"/>
      <c r="J1612" s="2"/>
      <c r="K1612" s="2">
        <f t="shared" ref="K1612" si="916">D1612</f>
        <v>45513</v>
      </c>
      <c r="L1612" s="2"/>
      <c r="M1612" s="2"/>
      <c r="N1612" s="2"/>
      <c r="O1612" s="2"/>
      <c r="P1612" s="2"/>
      <c r="Q1612" s="2"/>
      <c r="R1612" s="2"/>
    </row>
    <row r="1613" spans="1:18" x14ac:dyDescent="0.2">
      <c r="A1613" s="1">
        <v>32940.625</v>
      </c>
      <c r="B1613">
        <v>468</v>
      </c>
      <c r="C1613">
        <v>507.36</v>
      </c>
      <c r="D1613">
        <v>40311</v>
      </c>
      <c r="E1613" s="2"/>
      <c r="F1613" s="2"/>
      <c r="G1613" s="2"/>
      <c r="H1613" s="2"/>
      <c r="I1613" s="2"/>
      <c r="J1613" s="2"/>
      <c r="K1613" s="2"/>
      <c r="L1613" s="2">
        <f t="shared" ref="L1613" si="917">D1613</f>
        <v>40311</v>
      </c>
      <c r="M1613" s="2"/>
      <c r="N1613" s="2"/>
      <c r="O1613" s="2"/>
      <c r="P1613" s="2"/>
      <c r="Q1613" s="2"/>
      <c r="R1613" s="2"/>
    </row>
    <row r="1614" spans="1:18" x14ac:dyDescent="0.2">
      <c r="A1614" s="1">
        <v>32940.666666666664</v>
      </c>
      <c r="B1614">
        <v>30.992000000000001</v>
      </c>
      <c r="C1614">
        <v>30.422000000000001</v>
      </c>
      <c r="D1614">
        <v>1431.3</v>
      </c>
      <c r="E1614" s="2"/>
      <c r="F1614" s="2"/>
      <c r="G1614" s="2"/>
      <c r="H1614" s="2"/>
      <c r="I1614" s="2"/>
      <c r="J1614" s="2"/>
      <c r="K1614" s="2"/>
      <c r="L1614" s="2"/>
      <c r="M1614" s="2">
        <f t="shared" ref="M1614" si="918">D1614</f>
        <v>1431.3</v>
      </c>
      <c r="N1614" s="2"/>
      <c r="O1614" s="2"/>
      <c r="P1614" s="2"/>
      <c r="Q1614" s="2"/>
      <c r="R1614" s="2"/>
    </row>
    <row r="1615" spans="1:18" x14ac:dyDescent="0.2">
      <c r="A1615" s="1">
        <v>32940.708333333336</v>
      </c>
      <c r="B1615">
        <v>47.997999999999998</v>
      </c>
      <c r="C1615">
        <v>49.482999999999997</v>
      </c>
      <c r="D1615">
        <v>2919.8</v>
      </c>
      <c r="E1615" s="2"/>
      <c r="F1615" s="2"/>
      <c r="G1615" s="2"/>
      <c r="H1615" s="2"/>
      <c r="I1615" s="2"/>
      <c r="J1615" s="2"/>
      <c r="K1615" s="2"/>
      <c r="L1615" s="2"/>
      <c r="M1615" s="2"/>
      <c r="N1615" s="2">
        <f t="shared" ref="N1615" si="919">D1615</f>
        <v>2919.8</v>
      </c>
      <c r="O1615" s="2"/>
      <c r="P1615" s="2"/>
      <c r="Q1615" s="2"/>
      <c r="R1615" s="2"/>
    </row>
    <row r="1616" spans="1:18" x14ac:dyDescent="0.2">
      <c r="A1616" s="1">
        <v>32940.75</v>
      </c>
      <c r="B1616">
        <v>0</v>
      </c>
      <c r="C1616">
        <v>0</v>
      </c>
      <c r="D1616">
        <v>0</v>
      </c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>
        <f t="shared" ref="O1616" si="920">D1616</f>
        <v>0</v>
      </c>
      <c r="P1616" s="2"/>
      <c r="Q1616" s="2"/>
      <c r="R1616" s="2"/>
    </row>
    <row r="1617" spans="1:18" x14ac:dyDescent="0.2">
      <c r="A1617" s="1">
        <v>32940.791666666664</v>
      </c>
      <c r="B1617">
        <v>0</v>
      </c>
      <c r="C1617">
        <v>0</v>
      </c>
      <c r="D1617">
        <v>0</v>
      </c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>
        <f t="shared" ref="P1617" si="921">D1617</f>
        <v>0</v>
      </c>
      <c r="Q1617" s="2"/>
      <c r="R1617" s="2"/>
    </row>
    <row r="1618" spans="1:18" x14ac:dyDescent="0.2">
      <c r="A1618" s="1">
        <v>32940.833333333336</v>
      </c>
      <c r="B1618">
        <v>0</v>
      </c>
      <c r="C1618">
        <v>0</v>
      </c>
      <c r="D1618">
        <v>0</v>
      </c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>
        <f t="shared" ref="Q1618" si="922">D1618</f>
        <v>0</v>
      </c>
      <c r="R1618" s="2"/>
    </row>
    <row r="1619" spans="1:18" x14ac:dyDescent="0.2">
      <c r="A1619" s="1">
        <v>32940.875</v>
      </c>
      <c r="B1619">
        <v>0</v>
      </c>
      <c r="C1619">
        <v>0</v>
      </c>
      <c r="D1619">
        <v>0</v>
      </c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>
        <f t="shared" ref="R1619" si="923">D1619</f>
        <v>0</v>
      </c>
    </row>
    <row r="1620" spans="1:18" x14ac:dyDescent="0.2">
      <c r="A1620" s="1">
        <v>32940.916666666664</v>
      </c>
      <c r="B1620">
        <v>0</v>
      </c>
      <c r="C1620">
        <v>0</v>
      </c>
      <c r="D1620">
        <v>0</v>
      </c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</row>
    <row r="1621" spans="1:18" x14ac:dyDescent="0.2">
      <c r="A1621" s="1">
        <v>32940.958333333336</v>
      </c>
      <c r="B1621">
        <v>0</v>
      </c>
      <c r="C1621">
        <v>0</v>
      </c>
      <c r="D1621">
        <v>0</v>
      </c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</row>
    <row r="1622" spans="1:18" x14ac:dyDescent="0.2">
      <c r="A1622" s="1">
        <v>32941</v>
      </c>
      <c r="B1622">
        <v>0</v>
      </c>
      <c r="C1622">
        <v>0</v>
      </c>
      <c r="D1622">
        <v>0</v>
      </c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</row>
    <row r="1623" spans="1:18" x14ac:dyDescent="0.2">
      <c r="A1623" s="1">
        <v>32941.041666666664</v>
      </c>
      <c r="B1623">
        <v>0</v>
      </c>
      <c r="C1623">
        <v>0</v>
      </c>
      <c r="D1623">
        <v>0</v>
      </c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</row>
    <row r="1624" spans="1:18" x14ac:dyDescent="0.2">
      <c r="A1624" s="1">
        <v>32941.083333333336</v>
      </c>
      <c r="B1624">
        <v>0</v>
      </c>
      <c r="C1624">
        <v>0</v>
      </c>
      <c r="D1624">
        <v>0</v>
      </c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</row>
    <row r="1625" spans="1:18" x14ac:dyDescent="0.2">
      <c r="A1625" s="1">
        <v>32941.125</v>
      </c>
      <c r="B1625">
        <v>0</v>
      </c>
      <c r="C1625">
        <v>0</v>
      </c>
      <c r="D1625">
        <v>0</v>
      </c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</row>
    <row r="1626" spans="1:18" x14ac:dyDescent="0.2">
      <c r="A1626" s="1">
        <v>32941.166666666664</v>
      </c>
      <c r="B1626">
        <v>0</v>
      </c>
      <c r="C1626">
        <v>0</v>
      </c>
      <c r="D1626">
        <v>0</v>
      </c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</row>
    <row r="1627" spans="1:18" x14ac:dyDescent="0.2">
      <c r="A1627" s="1">
        <v>32941.208333333336</v>
      </c>
      <c r="B1627">
        <v>0</v>
      </c>
      <c r="C1627">
        <v>0</v>
      </c>
      <c r="D1627">
        <v>0</v>
      </c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</row>
    <row r="1628" spans="1:18" x14ac:dyDescent="0.2">
      <c r="A1628" s="1">
        <v>32941.25</v>
      </c>
      <c r="B1628">
        <v>0</v>
      </c>
      <c r="C1628">
        <v>0</v>
      </c>
      <c r="D1628">
        <v>0</v>
      </c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</row>
    <row r="1629" spans="1:18" x14ac:dyDescent="0.2">
      <c r="A1629" s="1">
        <v>32941.291666666664</v>
      </c>
      <c r="B1629">
        <v>152</v>
      </c>
      <c r="C1629">
        <v>153.91</v>
      </c>
      <c r="D1629">
        <v>9875.5</v>
      </c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</row>
    <row r="1630" spans="1:18" x14ac:dyDescent="0.2">
      <c r="A1630" s="1">
        <v>32941.333333333336</v>
      </c>
      <c r="B1630">
        <v>357.01</v>
      </c>
      <c r="C1630">
        <v>369.08</v>
      </c>
      <c r="D1630">
        <v>28203</v>
      </c>
      <c r="E1630" s="2">
        <f t="shared" ref="E1630" si="924">SUM(D1622:D1630)</f>
        <v>38078.5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</row>
    <row r="1631" spans="1:18" x14ac:dyDescent="0.2">
      <c r="A1631" s="1">
        <v>32941.375</v>
      </c>
      <c r="B1631">
        <v>540.99</v>
      </c>
      <c r="C1631">
        <v>564.24</v>
      </c>
      <c r="D1631">
        <v>44889</v>
      </c>
      <c r="E1631" s="2"/>
      <c r="F1631" s="2">
        <f t="shared" ref="F1631" si="925">D1631</f>
        <v>44889</v>
      </c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</row>
    <row r="1632" spans="1:18" x14ac:dyDescent="0.2">
      <c r="A1632" s="1">
        <v>32941.416666666664</v>
      </c>
      <c r="B1632">
        <v>682</v>
      </c>
      <c r="C1632">
        <v>715.5</v>
      </c>
      <c r="D1632">
        <v>56732</v>
      </c>
      <c r="E1632" s="2"/>
      <c r="F1632" s="2"/>
      <c r="G1632" s="2">
        <f t="shared" ref="G1632" si="926">D1632</f>
        <v>56732</v>
      </c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</row>
    <row r="1633" spans="1:18" x14ac:dyDescent="0.2">
      <c r="A1633" s="1">
        <v>32941.458333333336</v>
      </c>
      <c r="B1633">
        <v>763</v>
      </c>
      <c r="C1633">
        <v>804.3</v>
      </c>
      <c r="D1633">
        <v>63388</v>
      </c>
      <c r="E1633" s="2"/>
      <c r="F1633" s="2"/>
      <c r="G1633" s="2"/>
      <c r="H1633" s="2">
        <f t="shared" ref="H1633" si="927">D1633</f>
        <v>63388</v>
      </c>
      <c r="I1633" s="2"/>
      <c r="J1633" s="2"/>
      <c r="K1633" s="2"/>
      <c r="L1633" s="2"/>
      <c r="M1633" s="2"/>
      <c r="N1633" s="2"/>
      <c r="O1633" s="2"/>
      <c r="P1633" s="2"/>
      <c r="Q1633" s="2"/>
      <c r="R1633" s="2"/>
    </row>
    <row r="1634" spans="1:18" x14ac:dyDescent="0.2">
      <c r="A1634" s="1">
        <v>32941.5</v>
      </c>
      <c r="B1634">
        <v>778</v>
      </c>
      <c r="C1634">
        <v>823.65</v>
      </c>
      <c r="D1634">
        <v>64802</v>
      </c>
      <c r="E1634" s="2"/>
      <c r="F1634" s="2"/>
      <c r="G1634" s="2"/>
      <c r="H1634" s="2"/>
      <c r="I1634" s="2">
        <f t="shared" ref="I1634" si="928">D1634</f>
        <v>64802</v>
      </c>
      <c r="J1634" s="2"/>
      <c r="K1634" s="2"/>
      <c r="L1634" s="2"/>
      <c r="M1634" s="2"/>
      <c r="N1634" s="2"/>
      <c r="O1634" s="2"/>
      <c r="P1634" s="2"/>
      <c r="Q1634" s="2"/>
      <c r="R1634" s="2"/>
    </row>
    <row r="1635" spans="1:18" x14ac:dyDescent="0.2">
      <c r="A1635" s="1">
        <v>32941.541666666664</v>
      </c>
      <c r="B1635">
        <v>491</v>
      </c>
      <c r="C1635">
        <v>508.07</v>
      </c>
      <c r="D1635">
        <v>40179</v>
      </c>
      <c r="E1635" s="2"/>
      <c r="F1635" s="2"/>
      <c r="G1635" s="2"/>
      <c r="H1635" s="2"/>
      <c r="I1635" s="2"/>
      <c r="J1635" s="2">
        <f t="shared" ref="J1635" si="929">D1635</f>
        <v>40179</v>
      </c>
      <c r="K1635" s="2"/>
      <c r="L1635" s="2"/>
      <c r="M1635" s="2"/>
      <c r="N1635" s="2"/>
      <c r="O1635" s="2"/>
      <c r="P1635" s="2"/>
      <c r="Q1635" s="2"/>
      <c r="R1635" s="2"/>
    </row>
    <row r="1636" spans="1:18" x14ac:dyDescent="0.2">
      <c r="A1636" s="1">
        <v>32941.583333333336</v>
      </c>
      <c r="B1636">
        <v>514</v>
      </c>
      <c r="C1636">
        <v>544.82000000000005</v>
      </c>
      <c r="D1636">
        <v>43458</v>
      </c>
      <c r="E1636" s="2"/>
      <c r="F1636" s="2"/>
      <c r="G1636" s="2"/>
      <c r="H1636" s="2"/>
      <c r="I1636" s="2"/>
      <c r="J1636" s="2"/>
      <c r="K1636" s="2">
        <f t="shared" ref="K1636" si="930">D1636</f>
        <v>43458</v>
      </c>
      <c r="L1636" s="2"/>
      <c r="M1636" s="2"/>
      <c r="N1636" s="2"/>
      <c r="O1636" s="2"/>
      <c r="P1636" s="2"/>
      <c r="Q1636" s="2"/>
      <c r="R1636" s="2"/>
    </row>
    <row r="1637" spans="1:18" x14ac:dyDescent="0.2">
      <c r="A1637" s="1">
        <v>32941.625</v>
      </c>
      <c r="B1637">
        <v>253.99</v>
      </c>
      <c r="C1637">
        <v>259.94</v>
      </c>
      <c r="D1637">
        <v>20417</v>
      </c>
      <c r="E1637" s="2"/>
      <c r="F1637" s="2"/>
      <c r="G1637" s="2"/>
      <c r="H1637" s="2"/>
      <c r="I1637" s="2"/>
      <c r="J1637" s="2"/>
      <c r="K1637" s="2"/>
      <c r="L1637" s="2">
        <f t="shared" ref="L1637" si="931">D1637</f>
        <v>20417</v>
      </c>
      <c r="M1637" s="2"/>
      <c r="N1637" s="2"/>
      <c r="O1637" s="2"/>
      <c r="P1637" s="2"/>
      <c r="Q1637" s="2"/>
      <c r="R1637" s="2"/>
    </row>
    <row r="1638" spans="1:18" x14ac:dyDescent="0.2">
      <c r="A1638" s="1">
        <v>32941.666666666664</v>
      </c>
      <c r="B1638">
        <v>119</v>
      </c>
      <c r="C1638">
        <v>119.07</v>
      </c>
      <c r="D1638">
        <v>8938.7999999999993</v>
      </c>
      <c r="E1638" s="2"/>
      <c r="F1638" s="2"/>
      <c r="G1638" s="2"/>
      <c r="H1638" s="2"/>
      <c r="I1638" s="2"/>
      <c r="J1638" s="2"/>
      <c r="K1638" s="2"/>
      <c r="L1638" s="2"/>
      <c r="M1638" s="2">
        <f t="shared" ref="M1638" si="932">D1638</f>
        <v>8938.7999999999993</v>
      </c>
      <c r="N1638" s="2"/>
      <c r="O1638" s="2"/>
      <c r="P1638" s="2"/>
      <c r="Q1638" s="2"/>
      <c r="R1638" s="2"/>
    </row>
    <row r="1639" spans="1:18" x14ac:dyDescent="0.2">
      <c r="A1639" s="1">
        <v>32941.708333333336</v>
      </c>
      <c r="B1639">
        <v>1.0068999999999999</v>
      </c>
      <c r="C1639">
        <v>0</v>
      </c>
      <c r="D1639">
        <v>0</v>
      </c>
      <c r="E1639" s="2"/>
      <c r="F1639" s="2"/>
      <c r="G1639" s="2"/>
      <c r="H1639" s="2"/>
      <c r="I1639" s="2"/>
      <c r="J1639" s="2"/>
      <c r="K1639" s="2"/>
      <c r="L1639" s="2"/>
      <c r="M1639" s="2"/>
      <c r="N1639" s="2">
        <f t="shared" ref="N1639" si="933">D1639</f>
        <v>0</v>
      </c>
      <c r="O1639" s="2"/>
      <c r="P1639" s="2"/>
      <c r="Q1639" s="2"/>
      <c r="R1639" s="2"/>
    </row>
    <row r="1640" spans="1:18" x14ac:dyDescent="0.2">
      <c r="A1640" s="1">
        <v>32941.75</v>
      </c>
      <c r="B1640">
        <v>0</v>
      </c>
      <c r="C1640">
        <v>0</v>
      </c>
      <c r="D1640">
        <v>0</v>
      </c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>
        <f t="shared" ref="O1640" si="934">D1640</f>
        <v>0</v>
      </c>
      <c r="P1640" s="2"/>
      <c r="Q1640" s="2"/>
      <c r="R1640" s="2"/>
    </row>
    <row r="1641" spans="1:18" x14ac:dyDescent="0.2">
      <c r="A1641" s="1">
        <v>32941.791666666664</v>
      </c>
      <c r="B1641">
        <v>0</v>
      </c>
      <c r="C1641">
        <v>0</v>
      </c>
      <c r="D1641">
        <v>0</v>
      </c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>
        <f t="shared" ref="P1641" si="935">D1641</f>
        <v>0</v>
      </c>
      <c r="Q1641" s="2"/>
      <c r="R1641" s="2"/>
    </row>
    <row r="1642" spans="1:18" x14ac:dyDescent="0.2">
      <c r="A1642" s="1">
        <v>32941.833333333336</v>
      </c>
      <c r="B1642">
        <v>0</v>
      </c>
      <c r="C1642">
        <v>0</v>
      </c>
      <c r="D1642">
        <v>0</v>
      </c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>
        <f t="shared" ref="Q1642" si="936">D1642</f>
        <v>0</v>
      </c>
      <c r="R1642" s="2"/>
    </row>
    <row r="1643" spans="1:18" x14ac:dyDescent="0.2">
      <c r="A1643" s="1">
        <v>32941.875</v>
      </c>
      <c r="B1643">
        <v>0</v>
      </c>
      <c r="C1643">
        <v>0</v>
      </c>
      <c r="D1643">
        <v>0</v>
      </c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>
        <f t="shared" ref="R1643" si="937">D1643</f>
        <v>0</v>
      </c>
    </row>
    <row r="1644" spans="1:18" x14ac:dyDescent="0.2">
      <c r="A1644" s="1">
        <v>32941.916666666664</v>
      </c>
      <c r="B1644">
        <v>0</v>
      </c>
      <c r="C1644">
        <v>0</v>
      </c>
      <c r="D1644">
        <v>0</v>
      </c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</row>
    <row r="1645" spans="1:18" x14ac:dyDescent="0.2">
      <c r="A1645" s="1">
        <v>32941.958333333336</v>
      </c>
      <c r="B1645">
        <v>0</v>
      </c>
      <c r="C1645">
        <v>0</v>
      </c>
      <c r="D1645">
        <v>0</v>
      </c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</row>
    <row r="1646" spans="1:18" x14ac:dyDescent="0.2">
      <c r="A1646" s="1">
        <v>32942</v>
      </c>
      <c r="B1646">
        <v>0</v>
      </c>
      <c r="C1646">
        <v>0</v>
      </c>
      <c r="D1646">
        <v>0</v>
      </c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</row>
    <row r="1647" spans="1:18" x14ac:dyDescent="0.2">
      <c r="A1647" s="1">
        <v>32942.041666666664</v>
      </c>
      <c r="B1647">
        <v>0</v>
      </c>
      <c r="C1647">
        <v>0</v>
      </c>
      <c r="D1647">
        <v>0</v>
      </c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</row>
    <row r="1648" spans="1:18" x14ac:dyDescent="0.2">
      <c r="A1648" s="1">
        <v>32942.083333333336</v>
      </c>
      <c r="B1648">
        <v>0</v>
      </c>
      <c r="C1648">
        <v>0</v>
      </c>
      <c r="D1648">
        <v>0</v>
      </c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</row>
    <row r="1649" spans="1:18" x14ac:dyDescent="0.2">
      <c r="A1649" s="1">
        <v>32942.125</v>
      </c>
      <c r="B1649">
        <v>0</v>
      </c>
      <c r="C1649">
        <v>0</v>
      </c>
      <c r="D1649">
        <v>0</v>
      </c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</row>
    <row r="1650" spans="1:18" x14ac:dyDescent="0.2">
      <c r="A1650" s="1">
        <v>32942.166666666664</v>
      </c>
      <c r="B1650">
        <v>0</v>
      </c>
      <c r="C1650">
        <v>0</v>
      </c>
      <c r="D1650">
        <v>0</v>
      </c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</row>
    <row r="1651" spans="1:18" x14ac:dyDescent="0.2">
      <c r="A1651" s="1">
        <v>32942.208333333336</v>
      </c>
      <c r="B1651">
        <v>0</v>
      </c>
      <c r="C1651">
        <v>0</v>
      </c>
      <c r="D1651">
        <v>0</v>
      </c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</row>
    <row r="1652" spans="1:18" x14ac:dyDescent="0.2">
      <c r="A1652" s="1">
        <v>32942.25</v>
      </c>
      <c r="B1652">
        <v>0</v>
      </c>
      <c r="C1652">
        <v>0</v>
      </c>
      <c r="D1652">
        <v>0</v>
      </c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</row>
    <row r="1653" spans="1:18" x14ac:dyDescent="0.2">
      <c r="A1653" s="1">
        <v>32942.291666666664</v>
      </c>
      <c r="B1653">
        <v>151</v>
      </c>
      <c r="C1653">
        <v>152.22999999999999</v>
      </c>
      <c r="D1653">
        <v>10002</v>
      </c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</row>
    <row r="1654" spans="1:18" x14ac:dyDescent="0.2">
      <c r="A1654" s="1">
        <v>32942.333333333336</v>
      </c>
      <c r="B1654">
        <v>356</v>
      </c>
      <c r="C1654">
        <v>367.42</v>
      </c>
      <c r="D1654">
        <v>28181</v>
      </c>
      <c r="E1654" s="2">
        <f t="shared" ref="E1654" si="938">SUM(D1646:D1654)</f>
        <v>38183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</row>
    <row r="1655" spans="1:18" x14ac:dyDescent="0.2">
      <c r="A1655" s="1">
        <v>32942.375</v>
      </c>
      <c r="B1655">
        <v>545.01</v>
      </c>
      <c r="C1655">
        <v>567.83000000000004</v>
      </c>
      <c r="D1655">
        <v>45187</v>
      </c>
      <c r="E1655" s="2"/>
      <c r="F1655" s="2">
        <f t="shared" ref="F1655" si="939">D1655</f>
        <v>45187</v>
      </c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</row>
    <row r="1656" spans="1:18" x14ac:dyDescent="0.2">
      <c r="A1656" s="1">
        <v>32942.416666666664</v>
      </c>
      <c r="B1656">
        <v>691</v>
      </c>
      <c r="C1656">
        <v>724.53</v>
      </c>
      <c r="D1656">
        <v>57428</v>
      </c>
      <c r="E1656" s="2"/>
      <c r="F1656" s="2"/>
      <c r="G1656" s="2">
        <f t="shared" ref="G1656" si="940">D1656</f>
        <v>57428</v>
      </c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</row>
    <row r="1657" spans="1:18" x14ac:dyDescent="0.2">
      <c r="A1657" s="1">
        <v>32942.458333333336</v>
      </c>
      <c r="B1657">
        <v>778</v>
      </c>
      <c r="C1657">
        <v>818.32</v>
      </c>
      <c r="D1657">
        <v>64251</v>
      </c>
      <c r="E1657" s="2"/>
      <c r="F1657" s="2"/>
      <c r="G1657" s="2"/>
      <c r="H1657" s="2">
        <f t="shared" ref="H1657" si="941">D1657</f>
        <v>64251</v>
      </c>
      <c r="I1657" s="2"/>
      <c r="J1657" s="2"/>
      <c r="K1657" s="2"/>
      <c r="L1657" s="2"/>
      <c r="M1657" s="2"/>
      <c r="N1657" s="2"/>
      <c r="O1657" s="2"/>
      <c r="P1657" s="2"/>
      <c r="Q1657" s="2"/>
      <c r="R1657" s="2"/>
    </row>
    <row r="1658" spans="1:18" x14ac:dyDescent="0.2">
      <c r="A1658" s="1">
        <v>32942.5</v>
      </c>
      <c r="B1658">
        <v>801</v>
      </c>
      <c r="C1658">
        <v>846.59</v>
      </c>
      <c r="D1658">
        <v>66341</v>
      </c>
      <c r="E1658" s="2"/>
      <c r="F1658" s="2"/>
      <c r="G1658" s="2"/>
      <c r="H1658" s="2"/>
      <c r="I1658" s="2">
        <f t="shared" ref="I1658" si="942">D1658</f>
        <v>66341</v>
      </c>
      <c r="J1658" s="2"/>
      <c r="K1658" s="2"/>
      <c r="L1658" s="2"/>
      <c r="M1658" s="2"/>
      <c r="N1658" s="2"/>
      <c r="O1658" s="2"/>
      <c r="P1658" s="2"/>
      <c r="Q1658" s="2"/>
      <c r="R1658" s="2"/>
    </row>
    <row r="1659" spans="1:18" x14ac:dyDescent="0.2">
      <c r="A1659" s="1">
        <v>32942.541666666664</v>
      </c>
      <c r="B1659">
        <v>755</v>
      </c>
      <c r="C1659">
        <v>802.3</v>
      </c>
      <c r="D1659">
        <v>63079</v>
      </c>
      <c r="E1659" s="2"/>
      <c r="F1659" s="2"/>
      <c r="G1659" s="2"/>
      <c r="H1659" s="2"/>
      <c r="I1659" s="2"/>
      <c r="J1659" s="2">
        <f t="shared" ref="J1659" si="943">D1659</f>
        <v>63079</v>
      </c>
      <c r="K1659" s="2"/>
      <c r="L1659" s="2"/>
      <c r="M1659" s="2"/>
      <c r="N1659" s="2"/>
      <c r="O1659" s="2"/>
      <c r="P1659" s="2"/>
      <c r="Q1659" s="2"/>
      <c r="R1659" s="2"/>
    </row>
    <row r="1660" spans="1:18" x14ac:dyDescent="0.2">
      <c r="A1660" s="1">
        <v>32942.583333333336</v>
      </c>
      <c r="B1660">
        <v>646.01</v>
      </c>
      <c r="C1660">
        <v>692.56</v>
      </c>
      <c r="D1660">
        <v>54834</v>
      </c>
      <c r="E1660" s="2"/>
      <c r="F1660" s="2"/>
      <c r="G1660" s="2"/>
      <c r="H1660" s="2"/>
      <c r="I1660" s="2"/>
      <c r="J1660" s="2"/>
      <c r="K1660" s="2">
        <f t="shared" ref="K1660" si="944">D1660</f>
        <v>54834</v>
      </c>
      <c r="L1660" s="2"/>
      <c r="M1660" s="2"/>
      <c r="N1660" s="2"/>
      <c r="O1660" s="2"/>
      <c r="P1660" s="2"/>
      <c r="Q1660" s="2"/>
      <c r="R1660" s="2"/>
    </row>
    <row r="1661" spans="1:18" x14ac:dyDescent="0.2">
      <c r="A1661" s="1">
        <v>32942.625</v>
      </c>
      <c r="B1661">
        <v>484</v>
      </c>
      <c r="C1661">
        <v>523.70000000000005</v>
      </c>
      <c r="D1661">
        <v>41364</v>
      </c>
      <c r="E1661" s="2"/>
      <c r="F1661" s="2"/>
      <c r="G1661" s="2"/>
      <c r="H1661" s="2"/>
      <c r="I1661" s="2"/>
      <c r="J1661" s="2"/>
      <c r="K1661" s="2"/>
      <c r="L1661" s="2">
        <f t="shared" ref="L1661" si="945">D1661</f>
        <v>41364</v>
      </c>
      <c r="M1661" s="2"/>
      <c r="N1661" s="2"/>
      <c r="O1661" s="2"/>
      <c r="P1661" s="2"/>
      <c r="Q1661" s="2"/>
      <c r="R1661" s="2"/>
    </row>
    <row r="1662" spans="1:18" x14ac:dyDescent="0.2">
      <c r="A1662" s="1">
        <v>32942.666666666664</v>
      </c>
      <c r="B1662">
        <v>285.99</v>
      </c>
      <c r="C1662">
        <v>314.82</v>
      </c>
      <c r="D1662">
        <v>23496</v>
      </c>
      <c r="E1662" s="2"/>
      <c r="F1662" s="2"/>
      <c r="G1662" s="2"/>
      <c r="H1662" s="2"/>
      <c r="I1662" s="2"/>
      <c r="J1662" s="2"/>
      <c r="K1662" s="2"/>
      <c r="L1662" s="2"/>
      <c r="M1662" s="2">
        <f t="shared" ref="M1662" si="946">D1662</f>
        <v>23496</v>
      </c>
      <c r="N1662" s="2"/>
      <c r="O1662" s="2"/>
      <c r="P1662" s="2"/>
      <c r="Q1662" s="2"/>
      <c r="R1662" s="2"/>
    </row>
    <row r="1663" spans="1:18" x14ac:dyDescent="0.2">
      <c r="A1663" s="1">
        <v>32942.708333333336</v>
      </c>
      <c r="B1663">
        <v>85</v>
      </c>
      <c r="C1663">
        <v>97.257999999999996</v>
      </c>
      <c r="D1663">
        <v>5816.2</v>
      </c>
      <c r="E1663" s="2"/>
      <c r="F1663" s="2"/>
      <c r="G1663" s="2"/>
      <c r="H1663" s="2"/>
      <c r="I1663" s="2"/>
      <c r="J1663" s="2"/>
      <c r="K1663" s="2"/>
      <c r="L1663" s="2"/>
      <c r="M1663" s="2"/>
      <c r="N1663" s="2">
        <f t="shared" ref="N1663" si="947">D1663</f>
        <v>5816.2</v>
      </c>
      <c r="O1663" s="2"/>
      <c r="P1663" s="2"/>
      <c r="Q1663" s="2"/>
      <c r="R1663" s="2"/>
    </row>
    <row r="1664" spans="1:18" x14ac:dyDescent="0.2">
      <c r="A1664" s="1">
        <v>32942.75</v>
      </c>
      <c r="B1664">
        <v>0</v>
      </c>
      <c r="C1664">
        <v>0</v>
      </c>
      <c r="D1664">
        <v>0</v>
      </c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>
        <f t="shared" ref="O1664" si="948">D1664</f>
        <v>0</v>
      </c>
      <c r="P1664" s="2"/>
      <c r="Q1664" s="2"/>
      <c r="R1664" s="2"/>
    </row>
    <row r="1665" spans="1:18" x14ac:dyDescent="0.2">
      <c r="A1665" s="1">
        <v>32942.791666666664</v>
      </c>
      <c r="B1665">
        <v>0</v>
      </c>
      <c r="C1665">
        <v>0</v>
      </c>
      <c r="D1665">
        <v>0</v>
      </c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>
        <f t="shared" ref="P1665" si="949">D1665</f>
        <v>0</v>
      </c>
      <c r="Q1665" s="2"/>
      <c r="R1665" s="2"/>
    </row>
    <row r="1666" spans="1:18" x14ac:dyDescent="0.2">
      <c r="A1666" s="1">
        <v>32942.833333333336</v>
      </c>
      <c r="B1666">
        <v>0</v>
      </c>
      <c r="C1666">
        <v>0</v>
      </c>
      <c r="D1666">
        <v>0</v>
      </c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>
        <f t="shared" ref="Q1666" si="950">D1666</f>
        <v>0</v>
      </c>
      <c r="R1666" s="2"/>
    </row>
    <row r="1667" spans="1:18" x14ac:dyDescent="0.2">
      <c r="A1667" s="1">
        <v>32942.875</v>
      </c>
      <c r="B1667">
        <v>0</v>
      </c>
      <c r="C1667">
        <v>0</v>
      </c>
      <c r="D1667">
        <v>0</v>
      </c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>
        <f t="shared" ref="R1667" si="951">D1667</f>
        <v>0</v>
      </c>
    </row>
    <row r="1668" spans="1:18" x14ac:dyDescent="0.2">
      <c r="A1668" s="1">
        <v>32942.916666666664</v>
      </c>
      <c r="B1668">
        <v>0</v>
      </c>
      <c r="C1668">
        <v>0</v>
      </c>
      <c r="D1668">
        <v>0</v>
      </c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</row>
    <row r="1669" spans="1:18" x14ac:dyDescent="0.2">
      <c r="A1669" s="1">
        <v>32942.958333333336</v>
      </c>
      <c r="B1669">
        <v>0</v>
      </c>
      <c r="C1669">
        <v>0</v>
      </c>
      <c r="D1669">
        <v>0</v>
      </c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</row>
    <row r="1670" spans="1:18" x14ac:dyDescent="0.2">
      <c r="A1670" s="1">
        <v>32943</v>
      </c>
      <c r="B1670">
        <v>0</v>
      </c>
      <c r="C1670">
        <v>0</v>
      </c>
      <c r="D1670">
        <v>0</v>
      </c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</row>
    <row r="1671" spans="1:18" x14ac:dyDescent="0.2">
      <c r="A1671" s="1">
        <v>32943.041666666664</v>
      </c>
      <c r="B1671">
        <v>0</v>
      </c>
      <c r="C1671">
        <v>0</v>
      </c>
      <c r="D1671">
        <v>0</v>
      </c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</row>
    <row r="1672" spans="1:18" x14ac:dyDescent="0.2">
      <c r="A1672" s="1">
        <v>32943.083333333336</v>
      </c>
      <c r="B1672">
        <v>0</v>
      </c>
      <c r="C1672">
        <v>0</v>
      </c>
      <c r="D1672">
        <v>0</v>
      </c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</row>
    <row r="1673" spans="1:18" x14ac:dyDescent="0.2">
      <c r="A1673" s="1">
        <v>32943.125</v>
      </c>
      <c r="B1673">
        <v>0</v>
      </c>
      <c r="C1673">
        <v>0</v>
      </c>
      <c r="D1673">
        <v>0</v>
      </c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</row>
    <row r="1674" spans="1:18" x14ac:dyDescent="0.2">
      <c r="A1674" s="1">
        <v>32943.166666666664</v>
      </c>
      <c r="B1674">
        <v>0</v>
      </c>
      <c r="C1674">
        <v>0</v>
      </c>
      <c r="D1674">
        <v>0</v>
      </c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</row>
    <row r="1675" spans="1:18" x14ac:dyDescent="0.2">
      <c r="A1675" s="1">
        <v>32943.208333333336</v>
      </c>
      <c r="B1675">
        <v>0</v>
      </c>
      <c r="C1675">
        <v>0</v>
      </c>
      <c r="D1675">
        <v>0</v>
      </c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</row>
    <row r="1676" spans="1:18" x14ac:dyDescent="0.2">
      <c r="A1676" s="1">
        <v>32943.25</v>
      </c>
      <c r="B1676">
        <v>0</v>
      </c>
      <c r="C1676">
        <v>0</v>
      </c>
      <c r="D1676">
        <v>0</v>
      </c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</row>
    <row r="1677" spans="1:18" x14ac:dyDescent="0.2">
      <c r="A1677" s="1">
        <v>32943.291666666664</v>
      </c>
      <c r="B1677">
        <v>154</v>
      </c>
      <c r="C1677">
        <v>155.5</v>
      </c>
      <c r="D1677">
        <v>10204</v>
      </c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</row>
    <row r="1678" spans="1:18" x14ac:dyDescent="0.2">
      <c r="A1678" s="1">
        <v>32943.333333333336</v>
      </c>
      <c r="B1678">
        <v>357.01</v>
      </c>
      <c r="C1678">
        <v>368.07</v>
      </c>
      <c r="D1678">
        <v>28197</v>
      </c>
      <c r="E1678" s="2">
        <f t="shared" ref="E1678" si="952">SUM(D1670:D1678)</f>
        <v>38401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</row>
    <row r="1679" spans="1:18" x14ac:dyDescent="0.2">
      <c r="A1679" s="1">
        <v>32943.375</v>
      </c>
      <c r="B1679">
        <v>542</v>
      </c>
      <c r="C1679">
        <v>564.37</v>
      </c>
      <c r="D1679">
        <v>44625</v>
      </c>
      <c r="E1679" s="2"/>
      <c r="F1679" s="2">
        <f t="shared" ref="F1679" si="953">D1679</f>
        <v>44625</v>
      </c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</row>
    <row r="1680" spans="1:18" x14ac:dyDescent="0.2">
      <c r="A1680" s="1">
        <v>32943.416666666664</v>
      </c>
      <c r="B1680">
        <v>690.01</v>
      </c>
      <c r="C1680">
        <v>722.89</v>
      </c>
      <c r="D1680">
        <v>56912</v>
      </c>
      <c r="E1680" s="2"/>
      <c r="F1680" s="2"/>
      <c r="G1680" s="2">
        <f t="shared" ref="G1680" si="954">D1680</f>
        <v>56912</v>
      </c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</row>
    <row r="1681" spans="1:18" x14ac:dyDescent="0.2">
      <c r="A1681" s="1">
        <v>32943.458333333336</v>
      </c>
      <c r="B1681">
        <v>776</v>
      </c>
      <c r="C1681">
        <v>817.21</v>
      </c>
      <c r="D1681">
        <v>63938</v>
      </c>
      <c r="E1681" s="2"/>
      <c r="F1681" s="2"/>
      <c r="G1681" s="2"/>
      <c r="H1681" s="2">
        <f t="shared" ref="H1681" si="955">D1681</f>
        <v>63938</v>
      </c>
      <c r="I1681" s="2"/>
      <c r="J1681" s="2"/>
      <c r="K1681" s="2"/>
      <c r="L1681" s="2"/>
      <c r="M1681" s="2"/>
      <c r="N1681" s="2"/>
      <c r="O1681" s="2"/>
      <c r="P1681" s="2"/>
      <c r="Q1681" s="2"/>
      <c r="R1681" s="2"/>
    </row>
    <row r="1682" spans="1:18" x14ac:dyDescent="0.2">
      <c r="A1682" s="1">
        <v>32943.5</v>
      </c>
      <c r="B1682">
        <v>797</v>
      </c>
      <c r="C1682">
        <v>841.6</v>
      </c>
      <c r="D1682">
        <v>65514</v>
      </c>
      <c r="E1682" s="2"/>
      <c r="F1682" s="2"/>
      <c r="G1682" s="2"/>
      <c r="H1682" s="2"/>
      <c r="I1682" s="2">
        <f t="shared" ref="I1682" si="956">D1682</f>
        <v>65514</v>
      </c>
      <c r="J1682" s="2"/>
      <c r="K1682" s="2"/>
      <c r="L1682" s="2"/>
      <c r="M1682" s="2"/>
      <c r="N1682" s="2"/>
      <c r="O1682" s="2"/>
      <c r="P1682" s="2"/>
      <c r="Q1682" s="2"/>
      <c r="R1682" s="2"/>
    </row>
    <row r="1683" spans="1:18" x14ac:dyDescent="0.2">
      <c r="A1683" s="1">
        <v>32943.541666666664</v>
      </c>
      <c r="B1683">
        <v>751</v>
      </c>
      <c r="C1683">
        <v>799.1</v>
      </c>
      <c r="D1683">
        <v>62398</v>
      </c>
      <c r="E1683" s="2"/>
      <c r="F1683" s="2"/>
      <c r="G1683" s="2"/>
      <c r="H1683" s="2"/>
      <c r="I1683" s="2"/>
      <c r="J1683" s="2">
        <f t="shared" ref="J1683" si="957">D1683</f>
        <v>62398</v>
      </c>
      <c r="K1683" s="2"/>
      <c r="L1683" s="2"/>
      <c r="M1683" s="2"/>
      <c r="N1683" s="2"/>
      <c r="O1683" s="2"/>
      <c r="P1683" s="2"/>
      <c r="Q1683" s="2"/>
      <c r="R1683" s="2"/>
    </row>
    <row r="1684" spans="1:18" x14ac:dyDescent="0.2">
      <c r="A1684" s="1">
        <v>32943.583333333336</v>
      </c>
      <c r="B1684">
        <v>641</v>
      </c>
      <c r="C1684">
        <v>686.37</v>
      </c>
      <c r="D1684">
        <v>53984</v>
      </c>
      <c r="E1684" s="2"/>
      <c r="F1684" s="2"/>
      <c r="G1684" s="2"/>
      <c r="H1684" s="2"/>
      <c r="I1684" s="2"/>
      <c r="J1684" s="2"/>
      <c r="K1684" s="2">
        <f t="shared" ref="K1684" si="958">D1684</f>
        <v>53984</v>
      </c>
      <c r="L1684" s="2"/>
      <c r="M1684" s="2"/>
      <c r="N1684" s="2"/>
      <c r="O1684" s="2"/>
      <c r="P1684" s="2"/>
      <c r="Q1684" s="2"/>
      <c r="R1684" s="2"/>
    </row>
    <row r="1685" spans="1:18" x14ac:dyDescent="0.2">
      <c r="A1685" s="1">
        <v>32943.625</v>
      </c>
      <c r="B1685">
        <v>478.99</v>
      </c>
      <c r="C1685">
        <v>517.91</v>
      </c>
      <c r="D1685">
        <v>40789</v>
      </c>
      <c r="E1685" s="2"/>
      <c r="F1685" s="2"/>
      <c r="G1685" s="2"/>
      <c r="H1685" s="2"/>
      <c r="I1685" s="2"/>
      <c r="J1685" s="2"/>
      <c r="K1685" s="2"/>
      <c r="L1685" s="2">
        <f t="shared" ref="L1685" si="959">D1685</f>
        <v>40789</v>
      </c>
      <c r="M1685" s="2"/>
      <c r="N1685" s="2"/>
      <c r="O1685" s="2"/>
      <c r="P1685" s="2"/>
      <c r="Q1685" s="2"/>
      <c r="R1685" s="2"/>
    </row>
    <row r="1686" spans="1:18" x14ac:dyDescent="0.2">
      <c r="A1686" s="1">
        <v>32943.666666666664</v>
      </c>
      <c r="B1686">
        <v>283.99</v>
      </c>
      <c r="C1686">
        <v>311.69</v>
      </c>
      <c r="D1686">
        <v>23245</v>
      </c>
      <c r="E1686" s="2"/>
      <c r="F1686" s="2"/>
      <c r="G1686" s="2"/>
      <c r="H1686" s="2"/>
      <c r="I1686" s="2"/>
      <c r="J1686" s="2"/>
      <c r="K1686" s="2"/>
      <c r="L1686" s="2"/>
      <c r="M1686" s="2">
        <f t="shared" ref="M1686" si="960">D1686</f>
        <v>23245</v>
      </c>
      <c r="N1686" s="2"/>
      <c r="O1686" s="2"/>
      <c r="P1686" s="2"/>
      <c r="Q1686" s="2"/>
      <c r="R1686" s="2"/>
    </row>
    <row r="1687" spans="1:18" x14ac:dyDescent="0.2">
      <c r="A1687" s="1">
        <v>32943.708333333336</v>
      </c>
      <c r="B1687">
        <v>65.995999999999995</v>
      </c>
      <c r="C1687">
        <v>71.844999999999999</v>
      </c>
      <c r="D1687">
        <v>4414.3</v>
      </c>
      <c r="E1687" s="2"/>
      <c r="F1687" s="2"/>
      <c r="G1687" s="2"/>
      <c r="H1687" s="2"/>
      <c r="I1687" s="2"/>
      <c r="J1687" s="2"/>
      <c r="K1687" s="2"/>
      <c r="L1687" s="2"/>
      <c r="M1687" s="2"/>
      <c r="N1687" s="2">
        <f t="shared" ref="N1687" si="961">D1687</f>
        <v>4414.3</v>
      </c>
      <c r="O1687" s="2"/>
      <c r="P1687" s="2"/>
      <c r="Q1687" s="2"/>
      <c r="R1687" s="2"/>
    </row>
    <row r="1688" spans="1:18" x14ac:dyDescent="0.2">
      <c r="A1688" s="1">
        <v>32943.75</v>
      </c>
      <c r="B1688">
        <v>0</v>
      </c>
      <c r="C1688">
        <v>0</v>
      </c>
      <c r="D1688">
        <v>0</v>
      </c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>
        <f t="shared" ref="O1688" si="962">D1688</f>
        <v>0</v>
      </c>
      <c r="P1688" s="2"/>
      <c r="Q1688" s="2"/>
      <c r="R1688" s="2"/>
    </row>
    <row r="1689" spans="1:18" x14ac:dyDescent="0.2">
      <c r="A1689" s="1">
        <v>32943.791666666664</v>
      </c>
      <c r="B1689">
        <v>0</v>
      </c>
      <c r="C1689">
        <v>0</v>
      </c>
      <c r="D1689">
        <v>0</v>
      </c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>
        <f t="shared" ref="P1689" si="963">D1689</f>
        <v>0</v>
      </c>
      <c r="Q1689" s="2"/>
      <c r="R1689" s="2"/>
    </row>
    <row r="1690" spans="1:18" x14ac:dyDescent="0.2">
      <c r="A1690" s="1">
        <v>32943.833333333336</v>
      </c>
      <c r="B1690">
        <v>0</v>
      </c>
      <c r="C1690">
        <v>0</v>
      </c>
      <c r="D1690">
        <v>0</v>
      </c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>
        <f t="shared" ref="Q1690" si="964">D1690</f>
        <v>0</v>
      </c>
      <c r="R1690" s="2"/>
    </row>
    <row r="1691" spans="1:18" x14ac:dyDescent="0.2">
      <c r="A1691" s="1">
        <v>32943.875</v>
      </c>
      <c r="B1691">
        <v>0</v>
      </c>
      <c r="C1691">
        <v>0</v>
      </c>
      <c r="D1691">
        <v>0</v>
      </c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>
        <f t="shared" ref="R1691" si="965">D1691</f>
        <v>0</v>
      </c>
    </row>
    <row r="1692" spans="1:18" x14ac:dyDescent="0.2">
      <c r="A1692" s="1">
        <v>32943.916666666664</v>
      </c>
      <c r="B1692">
        <v>0</v>
      </c>
      <c r="C1692">
        <v>0</v>
      </c>
      <c r="D1692">
        <v>0</v>
      </c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</row>
    <row r="1693" spans="1:18" x14ac:dyDescent="0.2">
      <c r="A1693" s="1">
        <v>32943.958333333336</v>
      </c>
      <c r="B1693">
        <v>0</v>
      </c>
      <c r="C1693">
        <v>0</v>
      </c>
      <c r="D1693">
        <v>0</v>
      </c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</row>
    <row r="1694" spans="1:18" x14ac:dyDescent="0.2">
      <c r="A1694" s="1">
        <v>32944</v>
      </c>
      <c r="B1694">
        <v>0</v>
      </c>
      <c r="C1694">
        <v>0</v>
      </c>
      <c r="D1694">
        <v>0</v>
      </c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</row>
    <row r="1695" spans="1:18" x14ac:dyDescent="0.2">
      <c r="A1695" s="1">
        <v>32944.041666666664</v>
      </c>
      <c r="B1695">
        <v>0</v>
      </c>
      <c r="C1695">
        <v>0</v>
      </c>
      <c r="D1695">
        <v>0</v>
      </c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</row>
    <row r="1696" spans="1:18" x14ac:dyDescent="0.2">
      <c r="A1696" s="1">
        <v>32944.083333333336</v>
      </c>
      <c r="B1696">
        <v>0</v>
      </c>
      <c r="C1696">
        <v>0</v>
      </c>
      <c r="D1696">
        <v>0</v>
      </c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</row>
    <row r="1697" spans="1:18" x14ac:dyDescent="0.2">
      <c r="A1697" s="1">
        <v>32944.125</v>
      </c>
      <c r="B1697">
        <v>0</v>
      </c>
      <c r="C1697">
        <v>0</v>
      </c>
      <c r="D1697">
        <v>0</v>
      </c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</row>
    <row r="1698" spans="1:18" x14ac:dyDescent="0.2">
      <c r="A1698" s="1">
        <v>32944.166666666664</v>
      </c>
      <c r="B1698">
        <v>0</v>
      </c>
      <c r="C1698">
        <v>0</v>
      </c>
      <c r="D1698">
        <v>0</v>
      </c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</row>
    <row r="1699" spans="1:18" x14ac:dyDescent="0.2">
      <c r="A1699" s="1">
        <v>32944.208333333336</v>
      </c>
      <c r="B1699">
        <v>0</v>
      </c>
      <c r="C1699">
        <v>0</v>
      </c>
      <c r="D1699">
        <v>0</v>
      </c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</row>
    <row r="1700" spans="1:18" x14ac:dyDescent="0.2">
      <c r="A1700" s="1">
        <v>32944.25</v>
      </c>
      <c r="B1700">
        <v>0</v>
      </c>
      <c r="C1700">
        <v>0</v>
      </c>
      <c r="D1700">
        <v>0</v>
      </c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</row>
    <row r="1701" spans="1:18" x14ac:dyDescent="0.2">
      <c r="A1701" s="1">
        <v>32944.291666666664</v>
      </c>
      <c r="B1701">
        <v>86.998000000000005</v>
      </c>
      <c r="C1701">
        <v>86.414000000000001</v>
      </c>
      <c r="D1701">
        <v>5999.4</v>
      </c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</row>
    <row r="1702" spans="1:18" x14ac:dyDescent="0.2">
      <c r="A1702" s="1">
        <v>32944.333333333336</v>
      </c>
      <c r="B1702">
        <v>129</v>
      </c>
      <c r="C1702">
        <v>127.77</v>
      </c>
      <c r="D1702">
        <v>9570.6</v>
      </c>
      <c r="E1702" s="2">
        <f t="shared" ref="E1702" si="966">SUM(D1694:D1702)</f>
        <v>15570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</row>
    <row r="1703" spans="1:18" x14ac:dyDescent="0.2">
      <c r="A1703" s="1">
        <v>32944.375</v>
      </c>
      <c r="B1703">
        <v>274.01</v>
      </c>
      <c r="C1703">
        <v>275.83999999999997</v>
      </c>
      <c r="D1703">
        <v>21471</v>
      </c>
      <c r="E1703" s="2"/>
      <c r="F1703" s="2">
        <f t="shared" ref="F1703" si="967">D1703</f>
        <v>21471</v>
      </c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</row>
    <row r="1704" spans="1:18" x14ac:dyDescent="0.2">
      <c r="A1704" s="1">
        <v>32944.416666666664</v>
      </c>
      <c r="B1704">
        <v>193</v>
      </c>
      <c r="C1704">
        <v>191.66</v>
      </c>
      <c r="D1704">
        <v>14688</v>
      </c>
      <c r="E1704" s="2"/>
      <c r="F1704" s="2"/>
      <c r="G1704" s="2">
        <f t="shared" ref="G1704" si="968">D1704</f>
        <v>14688</v>
      </c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</row>
    <row r="1705" spans="1:18" x14ac:dyDescent="0.2">
      <c r="A1705" s="1">
        <v>32944.458333333336</v>
      </c>
      <c r="B1705">
        <v>175.99</v>
      </c>
      <c r="C1705">
        <v>174.66</v>
      </c>
      <c r="D1705">
        <v>13320</v>
      </c>
      <c r="E1705" s="2"/>
      <c r="F1705" s="2"/>
      <c r="G1705" s="2"/>
      <c r="H1705" s="2">
        <f t="shared" ref="H1705" si="969">D1705</f>
        <v>13320</v>
      </c>
      <c r="I1705" s="2"/>
      <c r="J1705" s="2"/>
      <c r="K1705" s="2"/>
      <c r="L1705" s="2"/>
      <c r="M1705" s="2"/>
      <c r="N1705" s="2"/>
      <c r="O1705" s="2"/>
      <c r="P1705" s="2"/>
      <c r="Q1705" s="2"/>
      <c r="R1705" s="2"/>
    </row>
    <row r="1706" spans="1:18" x14ac:dyDescent="0.2">
      <c r="A1706" s="1">
        <v>32944.5</v>
      </c>
      <c r="B1706">
        <v>361</v>
      </c>
      <c r="C1706">
        <v>365.81</v>
      </c>
      <c r="D1706">
        <v>28577</v>
      </c>
      <c r="E1706" s="2"/>
      <c r="F1706" s="2"/>
      <c r="G1706" s="2"/>
      <c r="H1706" s="2"/>
      <c r="I1706" s="2">
        <f t="shared" ref="I1706" si="970">D1706</f>
        <v>28577</v>
      </c>
      <c r="J1706" s="2"/>
      <c r="K1706" s="2"/>
      <c r="L1706" s="2"/>
      <c r="M1706" s="2"/>
      <c r="N1706" s="2"/>
      <c r="O1706" s="2"/>
      <c r="P1706" s="2"/>
      <c r="Q1706" s="2"/>
      <c r="R1706" s="2"/>
    </row>
    <row r="1707" spans="1:18" x14ac:dyDescent="0.2">
      <c r="A1707" s="1">
        <v>32944.541666666664</v>
      </c>
      <c r="B1707">
        <v>237.99</v>
      </c>
      <c r="C1707">
        <v>237.34</v>
      </c>
      <c r="D1707">
        <v>18359</v>
      </c>
      <c r="E1707" s="2"/>
      <c r="F1707" s="2"/>
      <c r="G1707" s="2"/>
      <c r="H1707" s="2"/>
      <c r="I1707" s="2"/>
      <c r="J1707" s="2">
        <f t="shared" ref="J1707" si="971">D1707</f>
        <v>18359</v>
      </c>
      <c r="K1707" s="2"/>
      <c r="L1707" s="2"/>
      <c r="M1707" s="2"/>
      <c r="N1707" s="2"/>
      <c r="O1707" s="2"/>
      <c r="P1707" s="2"/>
      <c r="Q1707" s="2"/>
      <c r="R1707" s="2"/>
    </row>
    <row r="1708" spans="1:18" x14ac:dyDescent="0.2">
      <c r="A1708" s="1">
        <v>32944.583333333336</v>
      </c>
      <c r="B1708">
        <v>65.995999999999995</v>
      </c>
      <c r="C1708">
        <v>65.111999999999995</v>
      </c>
      <c r="D1708">
        <v>4325.5</v>
      </c>
      <c r="E1708" s="2"/>
      <c r="F1708" s="2"/>
      <c r="G1708" s="2"/>
      <c r="H1708" s="2"/>
      <c r="I1708" s="2"/>
      <c r="J1708" s="2"/>
      <c r="K1708" s="2">
        <f t="shared" ref="K1708" si="972">D1708</f>
        <v>4325.5</v>
      </c>
      <c r="L1708" s="2"/>
      <c r="M1708" s="2"/>
      <c r="N1708" s="2"/>
      <c r="O1708" s="2"/>
      <c r="P1708" s="2"/>
      <c r="Q1708" s="2"/>
      <c r="R1708" s="2"/>
    </row>
    <row r="1709" spans="1:18" x14ac:dyDescent="0.2">
      <c r="A1709" s="1">
        <v>32944.625</v>
      </c>
      <c r="B1709">
        <v>228</v>
      </c>
      <c r="C1709">
        <v>231.7</v>
      </c>
      <c r="D1709">
        <v>17990</v>
      </c>
      <c r="E1709" s="2"/>
      <c r="F1709" s="2"/>
      <c r="G1709" s="2"/>
      <c r="H1709" s="2"/>
      <c r="I1709" s="2"/>
      <c r="J1709" s="2"/>
      <c r="K1709" s="2"/>
      <c r="L1709" s="2">
        <f t="shared" ref="L1709" si="973">D1709</f>
        <v>17990</v>
      </c>
      <c r="M1709" s="2"/>
      <c r="N1709" s="2"/>
      <c r="O1709" s="2"/>
      <c r="P1709" s="2"/>
      <c r="Q1709" s="2"/>
      <c r="R1709" s="2"/>
    </row>
    <row r="1710" spans="1:18" x14ac:dyDescent="0.2">
      <c r="A1710" s="1">
        <v>32944.666666666664</v>
      </c>
      <c r="B1710">
        <v>182</v>
      </c>
      <c r="C1710">
        <v>190.01</v>
      </c>
      <c r="D1710">
        <v>14439</v>
      </c>
      <c r="E1710" s="2"/>
      <c r="F1710" s="2"/>
      <c r="G1710" s="2"/>
      <c r="H1710" s="2"/>
      <c r="I1710" s="2"/>
      <c r="J1710" s="2"/>
      <c r="K1710" s="2"/>
      <c r="L1710" s="2"/>
      <c r="M1710" s="2">
        <f t="shared" ref="M1710" si="974">D1710</f>
        <v>14439</v>
      </c>
      <c r="N1710" s="2"/>
      <c r="O1710" s="2"/>
      <c r="P1710" s="2"/>
      <c r="Q1710" s="2"/>
      <c r="R1710" s="2"/>
    </row>
    <row r="1711" spans="1:18" x14ac:dyDescent="0.2">
      <c r="A1711" s="1">
        <v>32944.708333333336</v>
      </c>
      <c r="B1711">
        <v>5.9939</v>
      </c>
      <c r="C1711">
        <v>0</v>
      </c>
      <c r="D1711">
        <v>0</v>
      </c>
      <c r="E1711" s="2"/>
      <c r="F1711" s="2"/>
      <c r="G1711" s="2"/>
      <c r="H1711" s="2"/>
      <c r="I1711" s="2"/>
      <c r="J1711" s="2"/>
      <c r="K1711" s="2"/>
      <c r="L1711" s="2"/>
      <c r="M1711" s="2"/>
      <c r="N1711" s="2">
        <f t="shared" ref="N1711" si="975">D1711</f>
        <v>0</v>
      </c>
      <c r="O1711" s="2"/>
      <c r="P1711" s="2"/>
      <c r="Q1711" s="2"/>
      <c r="R1711" s="2"/>
    </row>
    <row r="1712" spans="1:18" x14ac:dyDescent="0.2">
      <c r="A1712" s="1">
        <v>32944.75</v>
      </c>
      <c r="B1712">
        <v>0</v>
      </c>
      <c r="C1712">
        <v>0</v>
      </c>
      <c r="D1712">
        <v>0</v>
      </c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>
        <f t="shared" ref="O1712" si="976">D1712</f>
        <v>0</v>
      </c>
      <c r="P1712" s="2"/>
      <c r="Q1712" s="2"/>
      <c r="R1712" s="2"/>
    </row>
    <row r="1713" spans="1:18" x14ac:dyDescent="0.2">
      <c r="A1713" s="1">
        <v>32944.791666666664</v>
      </c>
      <c r="B1713">
        <v>0</v>
      </c>
      <c r="C1713">
        <v>0</v>
      </c>
      <c r="D1713">
        <v>0</v>
      </c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>
        <f t="shared" ref="P1713" si="977">D1713</f>
        <v>0</v>
      </c>
      <c r="Q1713" s="2"/>
      <c r="R1713" s="2"/>
    </row>
    <row r="1714" spans="1:18" x14ac:dyDescent="0.2">
      <c r="A1714" s="1">
        <v>32944.833333333336</v>
      </c>
      <c r="B1714">
        <v>0</v>
      </c>
      <c r="C1714">
        <v>0</v>
      </c>
      <c r="D1714">
        <v>0</v>
      </c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>
        <f t="shared" ref="Q1714" si="978">D1714</f>
        <v>0</v>
      </c>
      <c r="R1714" s="2"/>
    </row>
    <row r="1715" spans="1:18" x14ac:dyDescent="0.2">
      <c r="A1715" s="1">
        <v>32944.875</v>
      </c>
      <c r="B1715">
        <v>0</v>
      </c>
      <c r="C1715">
        <v>0</v>
      </c>
      <c r="D1715">
        <v>0</v>
      </c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>
        <f t="shared" ref="R1715" si="979">D1715</f>
        <v>0</v>
      </c>
    </row>
    <row r="1716" spans="1:18" x14ac:dyDescent="0.2">
      <c r="A1716" s="1">
        <v>32944.916666666664</v>
      </c>
      <c r="B1716">
        <v>0</v>
      </c>
      <c r="C1716">
        <v>0</v>
      </c>
      <c r="D1716">
        <v>0</v>
      </c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</row>
    <row r="1717" spans="1:18" x14ac:dyDescent="0.2">
      <c r="A1717" s="1">
        <v>32944.958333333336</v>
      </c>
      <c r="B1717">
        <v>0</v>
      </c>
      <c r="C1717">
        <v>0</v>
      </c>
      <c r="D1717">
        <v>0</v>
      </c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</row>
    <row r="1718" spans="1:18" x14ac:dyDescent="0.2">
      <c r="A1718" s="1">
        <v>32945</v>
      </c>
      <c r="B1718">
        <v>0</v>
      </c>
      <c r="C1718">
        <v>0</v>
      </c>
      <c r="D1718">
        <v>0</v>
      </c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</row>
    <row r="1719" spans="1:18" x14ac:dyDescent="0.2">
      <c r="A1719" s="1">
        <v>32945.041666666664</v>
      </c>
      <c r="B1719">
        <v>0</v>
      </c>
      <c r="C1719">
        <v>0</v>
      </c>
      <c r="D1719">
        <v>0</v>
      </c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</row>
    <row r="1720" spans="1:18" x14ac:dyDescent="0.2">
      <c r="A1720" s="1">
        <v>32945.083333333336</v>
      </c>
      <c r="B1720">
        <v>0</v>
      </c>
      <c r="C1720">
        <v>0</v>
      </c>
      <c r="D1720">
        <v>0</v>
      </c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</row>
    <row r="1721" spans="1:18" x14ac:dyDescent="0.2">
      <c r="A1721" s="1">
        <v>32945.125</v>
      </c>
      <c r="B1721">
        <v>0</v>
      </c>
      <c r="C1721">
        <v>0</v>
      </c>
      <c r="D1721">
        <v>0</v>
      </c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</row>
    <row r="1722" spans="1:18" x14ac:dyDescent="0.2">
      <c r="A1722" s="1">
        <v>32945.166666666664</v>
      </c>
      <c r="B1722">
        <v>0</v>
      </c>
      <c r="C1722">
        <v>0</v>
      </c>
      <c r="D1722">
        <v>0</v>
      </c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</row>
    <row r="1723" spans="1:18" x14ac:dyDescent="0.2">
      <c r="A1723" s="1">
        <v>32945.208333333336</v>
      </c>
      <c r="B1723">
        <v>0</v>
      </c>
      <c r="C1723">
        <v>0</v>
      </c>
      <c r="D1723">
        <v>0</v>
      </c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</row>
    <row r="1724" spans="1:18" x14ac:dyDescent="0.2">
      <c r="A1724" s="1">
        <v>32945.25</v>
      </c>
      <c r="B1724">
        <v>0</v>
      </c>
      <c r="C1724">
        <v>0</v>
      </c>
      <c r="D1724">
        <v>0</v>
      </c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</row>
    <row r="1725" spans="1:18" x14ac:dyDescent="0.2">
      <c r="A1725" s="1">
        <v>32945.291666666664</v>
      </c>
      <c r="B1725">
        <v>168</v>
      </c>
      <c r="C1725">
        <v>168.71</v>
      </c>
      <c r="D1725">
        <v>11271</v>
      </c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</row>
    <row r="1726" spans="1:18" x14ac:dyDescent="0.2">
      <c r="A1726" s="1">
        <v>32945.333333333336</v>
      </c>
      <c r="B1726">
        <v>376</v>
      </c>
      <c r="C1726">
        <v>386.91</v>
      </c>
      <c r="D1726">
        <v>29837</v>
      </c>
      <c r="E1726" s="2">
        <f t="shared" ref="E1726" si="980">SUM(D1718:D1726)</f>
        <v>41108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</row>
    <row r="1727" spans="1:18" x14ac:dyDescent="0.2">
      <c r="A1727" s="1">
        <v>32945.375</v>
      </c>
      <c r="B1727">
        <v>572</v>
      </c>
      <c r="C1727">
        <v>594.72</v>
      </c>
      <c r="D1727">
        <v>47371</v>
      </c>
      <c r="E1727" s="2"/>
      <c r="F1727" s="2">
        <f t="shared" ref="F1727" si="981">D1727</f>
        <v>47371</v>
      </c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</row>
    <row r="1728" spans="1:18" x14ac:dyDescent="0.2">
      <c r="A1728" s="1">
        <v>32945.416666666664</v>
      </c>
      <c r="B1728">
        <v>717</v>
      </c>
      <c r="C1728">
        <v>749.12</v>
      </c>
      <c r="D1728">
        <v>59318</v>
      </c>
      <c r="E1728" s="2"/>
      <c r="F1728" s="2"/>
      <c r="G1728" s="2">
        <f t="shared" ref="G1728" si="982">D1728</f>
        <v>59318</v>
      </c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</row>
    <row r="1729" spans="1:18" x14ac:dyDescent="0.2">
      <c r="A1729" s="1">
        <v>32945.458333333336</v>
      </c>
      <c r="B1729">
        <v>804</v>
      </c>
      <c r="C1729">
        <v>844.21</v>
      </c>
      <c r="D1729">
        <v>66185</v>
      </c>
      <c r="E1729" s="2"/>
      <c r="F1729" s="2"/>
      <c r="G1729" s="2"/>
      <c r="H1729" s="2">
        <f t="shared" ref="H1729" si="983">D1729</f>
        <v>66185</v>
      </c>
      <c r="I1729" s="2"/>
      <c r="J1729" s="2"/>
      <c r="K1729" s="2"/>
      <c r="L1729" s="2"/>
      <c r="M1729" s="2"/>
      <c r="N1729" s="2"/>
      <c r="O1729" s="2"/>
      <c r="P1729" s="2"/>
      <c r="Q1729" s="2"/>
      <c r="R1729" s="2"/>
    </row>
    <row r="1730" spans="1:18" x14ac:dyDescent="0.2">
      <c r="A1730" s="1">
        <v>32945.5</v>
      </c>
      <c r="B1730">
        <v>824</v>
      </c>
      <c r="C1730">
        <v>869.41</v>
      </c>
      <c r="D1730">
        <v>68043</v>
      </c>
      <c r="E1730" s="2"/>
      <c r="F1730" s="2"/>
      <c r="G1730" s="2"/>
      <c r="H1730" s="2"/>
      <c r="I1730" s="2">
        <f t="shared" ref="I1730" si="984">D1730</f>
        <v>68043</v>
      </c>
      <c r="J1730" s="2"/>
      <c r="K1730" s="2"/>
      <c r="L1730" s="2"/>
      <c r="M1730" s="2"/>
      <c r="N1730" s="2"/>
      <c r="O1730" s="2"/>
      <c r="P1730" s="2"/>
      <c r="Q1730" s="2"/>
      <c r="R1730" s="2"/>
    </row>
    <row r="1731" spans="1:18" x14ac:dyDescent="0.2">
      <c r="A1731" s="1">
        <v>32945.541666666664</v>
      </c>
      <c r="B1731">
        <v>778</v>
      </c>
      <c r="C1731">
        <v>825.31</v>
      </c>
      <c r="D1731">
        <v>64582</v>
      </c>
      <c r="E1731" s="2"/>
      <c r="F1731" s="2"/>
      <c r="G1731" s="2"/>
      <c r="H1731" s="2"/>
      <c r="I1731" s="2"/>
      <c r="J1731" s="2">
        <f t="shared" ref="J1731" si="985">D1731</f>
        <v>64582</v>
      </c>
      <c r="K1731" s="2"/>
      <c r="L1731" s="2"/>
      <c r="M1731" s="2"/>
      <c r="N1731" s="2"/>
      <c r="O1731" s="2"/>
      <c r="P1731" s="2"/>
      <c r="Q1731" s="2"/>
      <c r="R1731" s="2"/>
    </row>
    <row r="1732" spans="1:18" x14ac:dyDescent="0.2">
      <c r="A1732" s="1">
        <v>32945.583333333336</v>
      </c>
      <c r="B1732">
        <v>668</v>
      </c>
      <c r="C1732">
        <v>713.37</v>
      </c>
      <c r="D1732">
        <v>56254</v>
      </c>
      <c r="E1732" s="2"/>
      <c r="F1732" s="2"/>
      <c r="G1732" s="2"/>
      <c r="H1732" s="2"/>
      <c r="I1732" s="2"/>
      <c r="J1732" s="2"/>
      <c r="K1732" s="2">
        <f t="shared" ref="K1732" si="986">D1732</f>
        <v>56254</v>
      </c>
      <c r="L1732" s="2"/>
      <c r="M1732" s="2"/>
      <c r="N1732" s="2"/>
      <c r="O1732" s="2"/>
      <c r="P1732" s="2"/>
      <c r="Q1732" s="2"/>
      <c r="R1732" s="2"/>
    </row>
    <row r="1733" spans="1:18" x14ac:dyDescent="0.2">
      <c r="A1733" s="1">
        <v>32945.625</v>
      </c>
      <c r="B1733">
        <v>504.01</v>
      </c>
      <c r="C1733">
        <v>544.32000000000005</v>
      </c>
      <c r="D1733">
        <v>43045</v>
      </c>
      <c r="E1733" s="2"/>
      <c r="F1733" s="2"/>
      <c r="G1733" s="2"/>
      <c r="H1733" s="2"/>
      <c r="I1733" s="2"/>
      <c r="J1733" s="2"/>
      <c r="K1733" s="2"/>
      <c r="L1733" s="2">
        <f t="shared" ref="L1733" si="987">D1733</f>
        <v>43045</v>
      </c>
      <c r="M1733" s="2"/>
      <c r="N1733" s="2"/>
      <c r="O1733" s="2"/>
      <c r="P1733" s="2"/>
      <c r="Q1733" s="2"/>
      <c r="R1733" s="2"/>
    </row>
    <row r="1734" spans="1:18" x14ac:dyDescent="0.2">
      <c r="A1734" s="1">
        <v>32945.666666666664</v>
      </c>
      <c r="B1734">
        <v>303</v>
      </c>
      <c r="C1734">
        <v>332.67</v>
      </c>
      <c r="D1734">
        <v>24911</v>
      </c>
      <c r="E1734" s="2"/>
      <c r="F1734" s="2"/>
      <c r="G1734" s="2"/>
      <c r="H1734" s="2"/>
      <c r="I1734" s="2"/>
      <c r="J1734" s="2"/>
      <c r="K1734" s="2"/>
      <c r="L1734" s="2"/>
      <c r="M1734" s="2">
        <f t="shared" ref="M1734" si="988">D1734</f>
        <v>24911</v>
      </c>
      <c r="N1734" s="2"/>
      <c r="O1734" s="2"/>
      <c r="P1734" s="2"/>
      <c r="Q1734" s="2"/>
      <c r="R1734" s="2"/>
    </row>
    <row r="1735" spans="1:18" x14ac:dyDescent="0.2">
      <c r="A1735" s="1">
        <v>32945.708333333336</v>
      </c>
      <c r="B1735">
        <v>99.001999999999995</v>
      </c>
      <c r="C1735">
        <v>113.71</v>
      </c>
      <c r="D1735">
        <v>6728.5</v>
      </c>
      <c r="E1735" s="2"/>
      <c r="F1735" s="2"/>
      <c r="G1735" s="2"/>
      <c r="H1735" s="2"/>
      <c r="I1735" s="2"/>
      <c r="J1735" s="2"/>
      <c r="K1735" s="2"/>
      <c r="L1735" s="2"/>
      <c r="M1735" s="2"/>
      <c r="N1735" s="2">
        <f t="shared" ref="N1735" si="989">D1735</f>
        <v>6728.5</v>
      </c>
      <c r="O1735" s="2"/>
      <c r="P1735" s="2"/>
      <c r="Q1735" s="2"/>
      <c r="R1735" s="2"/>
    </row>
    <row r="1736" spans="1:18" x14ac:dyDescent="0.2">
      <c r="A1736" s="1">
        <v>32945.75</v>
      </c>
      <c r="B1736">
        <v>0</v>
      </c>
      <c r="C1736">
        <v>0</v>
      </c>
      <c r="D1736">
        <v>0</v>
      </c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>
        <f t="shared" ref="O1736" si="990">D1736</f>
        <v>0</v>
      </c>
      <c r="P1736" s="2"/>
      <c r="Q1736" s="2"/>
      <c r="R1736" s="2"/>
    </row>
    <row r="1737" spans="1:18" x14ac:dyDescent="0.2">
      <c r="A1737" s="1">
        <v>32945.791666666664</v>
      </c>
      <c r="B1737">
        <v>0</v>
      </c>
      <c r="C1737">
        <v>0</v>
      </c>
      <c r="D1737">
        <v>0</v>
      </c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>
        <f t="shared" ref="P1737" si="991">D1737</f>
        <v>0</v>
      </c>
      <c r="Q1737" s="2"/>
      <c r="R1737" s="2"/>
    </row>
    <row r="1738" spans="1:18" x14ac:dyDescent="0.2">
      <c r="A1738" s="1">
        <v>32945.833333333336</v>
      </c>
      <c r="B1738">
        <v>0</v>
      </c>
      <c r="C1738">
        <v>0</v>
      </c>
      <c r="D1738">
        <v>0</v>
      </c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>
        <f t="shared" ref="Q1738" si="992">D1738</f>
        <v>0</v>
      </c>
      <c r="R1738" s="2"/>
    </row>
    <row r="1739" spans="1:18" x14ac:dyDescent="0.2">
      <c r="A1739" s="1">
        <v>32945.875</v>
      </c>
      <c r="B1739">
        <v>0</v>
      </c>
      <c r="C1739">
        <v>0</v>
      </c>
      <c r="D1739">
        <v>0</v>
      </c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>
        <f t="shared" ref="R1739" si="993">D1739</f>
        <v>0</v>
      </c>
    </row>
    <row r="1740" spans="1:18" x14ac:dyDescent="0.2">
      <c r="A1740" s="1">
        <v>32945.916666666664</v>
      </c>
      <c r="B1740">
        <v>0</v>
      </c>
      <c r="C1740">
        <v>0</v>
      </c>
      <c r="D1740">
        <v>0</v>
      </c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</row>
    <row r="1741" spans="1:18" x14ac:dyDescent="0.2">
      <c r="A1741" s="1">
        <v>32945.958333333336</v>
      </c>
      <c r="B1741">
        <v>0</v>
      </c>
      <c r="C1741">
        <v>0</v>
      </c>
      <c r="D1741">
        <v>0</v>
      </c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</row>
    <row r="1742" spans="1:18" x14ac:dyDescent="0.2">
      <c r="A1742" s="1">
        <v>32946</v>
      </c>
      <c r="B1742">
        <v>0</v>
      </c>
      <c r="C1742">
        <v>0</v>
      </c>
      <c r="D1742">
        <v>0</v>
      </c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</row>
    <row r="1743" spans="1:18" x14ac:dyDescent="0.2">
      <c r="A1743" s="1">
        <v>32946.041666666664</v>
      </c>
      <c r="B1743">
        <v>0</v>
      </c>
      <c r="C1743">
        <v>0</v>
      </c>
      <c r="D1743">
        <v>0</v>
      </c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</row>
    <row r="1744" spans="1:18" x14ac:dyDescent="0.2">
      <c r="A1744" s="1">
        <v>32946.083333333336</v>
      </c>
      <c r="B1744">
        <v>0</v>
      </c>
      <c r="C1744">
        <v>0</v>
      </c>
      <c r="D1744">
        <v>0</v>
      </c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</row>
    <row r="1745" spans="1:18" x14ac:dyDescent="0.2">
      <c r="A1745" s="1">
        <v>32946.125</v>
      </c>
      <c r="B1745">
        <v>0</v>
      </c>
      <c r="C1745">
        <v>0</v>
      </c>
      <c r="D1745">
        <v>0</v>
      </c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</row>
    <row r="1746" spans="1:18" x14ac:dyDescent="0.2">
      <c r="A1746" s="1">
        <v>32946.166666666664</v>
      </c>
      <c r="B1746">
        <v>0</v>
      </c>
      <c r="C1746">
        <v>0</v>
      </c>
      <c r="D1746">
        <v>0</v>
      </c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</row>
    <row r="1747" spans="1:18" x14ac:dyDescent="0.2">
      <c r="A1747" s="1">
        <v>32946.208333333336</v>
      </c>
      <c r="B1747">
        <v>0</v>
      </c>
      <c r="C1747">
        <v>0</v>
      </c>
      <c r="D1747">
        <v>0</v>
      </c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</row>
    <row r="1748" spans="1:18" x14ac:dyDescent="0.2">
      <c r="A1748" s="1">
        <v>32946.25</v>
      </c>
      <c r="B1748">
        <v>0</v>
      </c>
      <c r="C1748">
        <v>0</v>
      </c>
      <c r="D1748">
        <v>0</v>
      </c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</row>
    <row r="1749" spans="1:18" x14ac:dyDescent="0.2">
      <c r="A1749" s="1">
        <v>32946.291666666664</v>
      </c>
      <c r="B1749">
        <v>177</v>
      </c>
      <c r="C1749">
        <v>177.93</v>
      </c>
      <c r="D1749">
        <v>11634</v>
      </c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</row>
    <row r="1750" spans="1:18" x14ac:dyDescent="0.2">
      <c r="A1750" s="1">
        <v>32946.333333333336</v>
      </c>
      <c r="B1750">
        <v>382.01</v>
      </c>
      <c r="C1750">
        <v>392.82</v>
      </c>
      <c r="D1750">
        <v>30116</v>
      </c>
      <c r="E1750" s="2">
        <f t="shared" ref="E1750" si="994">SUM(D1742:D1750)</f>
        <v>41750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</row>
    <row r="1751" spans="1:18" x14ac:dyDescent="0.2">
      <c r="A1751" s="1">
        <v>32946.375</v>
      </c>
      <c r="B1751">
        <v>566.01</v>
      </c>
      <c r="C1751">
        <v>587.92999999999995</v>
      </c>
      <c r="D1751">
        <v>46548</v>
      </c>
      <c r="E1751" s="2"/>
      <c r="F1751" s="2">
        <f t="shared" ref="F1751" si="995">D1751</f>
        <v>46548</v>
      </c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</row>
    <row r="1752" spans="1:18" x14ac:dyDescent="0.2">
      <c r="A1752" s="1">
        <v>32946.416666666664</v>
      </c>
      <c r="B1752">
        <v>712</v>
      </c>
      <c r="C1752">
        <v>743.39</v>
      </c>
      <c r="D1752">
        <v>58504</v>
      </c>
      <c r="E1752" s="2"/>
      <c r="F1752" s="2"/>
      <c r="G1752" s="2">
        <f t="shared" ref="G1752" si="996">D1752</f>
        <v>58504</v>
      </c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</row>
    <row r="1753" spans="1:18" x14ac:dyDescent="0.2">
      <c r="A1753" s="1">
        <v>32946.458333333336</v>
      </c>
      <c r="B1753">
        <v>795.99</v>
      </c>
      <c r="C1753">
        <v>835.22</v>
      </c>
      <c r="D1753">
        <v>65090</v>
      </c>
      <c r="E1753" s="2"/>
      <c r="F1753" s="2"/>
      <c r="G1753" s="2"/>
      <c r="H1753" s="2">
        <f t="shared" ref="H1753" si="997">D1753</f>
        <v>65090</v>
      </c>
      <c r="I1753" s="2"/>
      <c r="J1753" s="2"/>
      <c r="K1753" s="2"/>
      <c r="L1753" s="2"/>
      <c r="M1753" s="2"/>
      <c r="N1753" s="2"/>
      <c r="O1753" s="2"/>
      <c r="P1753" s="2"/>
      <c r="Q1753" s="2"/>
      <c r="R1753" s="2"/>
    </row>
    <row r="1754" spans="1:18" x14ac:dyDescent="0.2">
      <c r="A1754" s="1">
        <v>32946.5</v>
      </c>
      <c r="B1754">
        <v>815</v>
      </c>
      <c r="C1754">
        <v>859.25</v>
      </c>
      <c r="D1754">
        <v>66608</v>
      </c>
      <c r="E1754" s="2"/>
      <c r="F1754" s="2"/>
      <c r="G1754" s="2"/>
      <c r="H1754" s="2"/>
      <c r="I1754" s="2">
        <f t="shared" ref="I1754" si="998">D1754</f>
        <v>66608</v>
      </c>
      <c r="J1754" s="2"/>
      <c r="K1754" s="2"/>
      <c r="L1754" s="2"/>
      <c r="M1754" s="2"/>
      <c r="N1754" s="2"/>
      <c r="O1754" s="2"/>
      <c r="P1754" s="2"/>
      <c r="Q1754" s="2"/>
      <c r="R1754" s="2"/>
    </row>
    <row r="1755" spans="1:18" x14ac:dyDescent="0.2">
      <c r="A1755" s="1">
        <v>32946.541666666664</v>
      </c>
      <c r="B1755">
        <v>638</v>
      </c>
      <c r="C1755">
        <v>672.1</v>
      </c>
      <c r="D1755">
        <v>52476</v>
      </c>
      <c r="E1755" s="2"/>
      <c r="F1755" s="2"/>
      <c r="G1755" s="2"/>
      <c r="H1755" s="2"/>
      <c r="I1755" s="2"/>
      <c r="J1755" s="2">
        <f t="shared" ref="J1755" si="999">D1755</f>
        <v>52476</v>
      </c>
      <c r="K1755" s="2"/>
      <c r="L1755" s="2"/>
      <c r="M1755" s="2"/>
      <c r="N1755" s="2"/>
      <c r="O1755" s="2"/>
      <c r="P1755" s="2"/>
      <c r="Q1755" s="2"/>
      <c r="R1755" s="2"/>
    </row>
    <row r="1756" spans="1:18" x14ac:dyDescent="0.2">
      <c r="A1756" s="1">
        <v>32946.583333333336</v>
      </c>
      <c r="B1756">
        <v>653.01</v>
      </c>
      <c r="C1756">
        <v>697.56</v>
      </c>
      <c r="D1756">
        <v>54651</v>
      </c>
      <c r="E1756" s="2"/>
      <c r="F1756" s="2"/>
      <c r="G1756" s="2"/>
      <c r="H1756" s="2"/>
      <c r="I1756" s="2"/>
      <c r="J1756" s="2"/>
      <c r="K1756" s="2">
        <f t="shared" ref="K1756" si="1000">D1756</f>
        <v>54651</v>
      </c>
      <c r="L1756" s="2"/>
      <c r="M1756" s="2"/>
      <c r="N1756" s="2"/>
      <c r="O1756" s="2"/>
      <c r="P1756" s="2"/>
      <c r="Q1756" s="2"/>
      <c r="R1756" s="2"/>
    </row>
    <row r="1757" spans="1:18" x14ac:dyDescent="0.2">
      <c r="A1757" s="1">
        <v>32946.625</v>
      </c>
      <c r="B1757">
        <v>441</v>
      </c>
      <c r="C1757">
        <v>473.71</v>
      </c>
      <c r="D1757">
        <v>37114</v>
      </c>
      <c r="E1757" s="2"/>
      <c r="F1757" s="2"/>
      <c r="G1757" s="2"/>
      <c r="H1757" s="2"/>
      <c r="I1757" s="2"/>
      <c r="J1757" s="2"/>
      <c r="K1757" s="2"/>
      <c r="L1757" s="2">
        <f t="shared" ref="L1757" si="1001">D1757</f>
        <v>37114</v>
      </c>
      <c r="M1757" s="2"/>
      <c r="N1757" s="2"/>
      <c r="O1757" s="2"/>
      <c r="P1757" s="2"/>
      <c r="Q1757" s="2"/>
      <c r="R1757" s="2"/>
    </row>
    <row r="1758" spans="1:18" x14ac:dyDescent="0.2">
      <c r="A1758" s="1">
        <v>32946.666666666664</v>
      </c>
      <c r="B1758">
        <v>211</v>
      </c>
      <c r="C1758">
        <v>223.5</v>
      </c>
      <c r="D1758">
        <v>16779</v>
      </c>
      <c r="E1758" s="2"/>
      <c r="F1758" s="2"/>
      <c r="G1758" s="2"/>
      <c r="H1758" s="2"/>
      <c r="I1758" s="2"/>
      <c r="J1758" s="2"/>
      <c r="K1758" s="2"/>
      <c r="L1758" s="2"/>
      <c r="M1758" s="2">
        <f t="shared" ref="M1758" si="1002">D1758</f>
        <v>16779</v>
      </c>
      <c r="N1758" s="2"/>
      <c r="O1758" s="2"/>
      <c r="P1758" s="2"/>
      <c r="Q1758" s="2"/>
      <c r="R1758" s="2"/>
    </row>
    <row r="1759" spans="1:18" x14ac:dyDescent="0.2">
      <c r="A1759" s="1">
        <v>32946.708333333336</v>
      </c>
      <c r="B1759">
        <v>69.001000000000005</v>
      </c>
      <c r="C1759">
        <v>74.346999999999994</v>
      </c>
      <c r="D1759">
        <v>4641.1000000000004</v>
      </c>
      <c r="E1759" s="2"/>
      <c r="F1759" s="2"/>
      <c r="G1759" s="2"/>
      <c r="H1759" s="2"/>
      <c r="I1759" s="2"/>
      <c r="J1759" s="2"/>
      <c r="K1759" s="2"/>
      <c r="L1759" s="2"/>
      <c r="M1759" s="2"/>
      <c r="N1759" s="2">
        <f t="shared" ref="N1759" si="1003">D1759</f>
        <v>4641.1000000000004</v>
      </c>
      <c r="O1759" s="2"/>
      <c r="P1759" s="2"/>
      <c r="Q1759" s="2"/>
      <c r="R1759" s="2"/>
    </row>
    <row r="1760" spans="1:18" x14ac:dyDescent="0.2">
      <c r="A1760" s="1">
        <v>32946.75</v>
      </c>
      <c r="B1760">
        <v>0</v>
      </c>
      <c r="C1760">
        <v>0</v>
      </c>
      <c r="D1760">
        <v>0</v>
      </c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>
        <f t="shared" ref="O1760" si="1004">D1760</f>
        <v>0</v>
      </c>
      <c r="P1760" s="2"/>
      <c r="Q1760" s="2"/>
      <c r="R1760" s="2"/>
    </row>
    <row r="1761" spans="1:18" x14ac:dyDescent="0.2">
      <c r="A1761" s="1">
        <v>32946.791666666664</v>
      </c>
      <c r="B1761">
        <v>0</v>
      </c>
      <c r="C1761">
        <v>0</v>
      </c>
      <c r="D1761">
        <v>0</v>
      </c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>
        <f t="shared" ref="P1761" si="1005">D1761</f>
        <v>0</v>
      </c>
      <c r="Q1761" s="2"/>
      <c r="R1761" s="2"/>
    </row>
    <row r="1762" spans="1:18" x14ac:dyDescent="0.2">
      <c r="A1762" s="1">
        <v>32946.833333333336</v>
      </c>
      <c r="B1762">
        <v>0</v>
      </c>
      <c r="C1762">
        <v>0</v>
      </c>
      <c r="D1762">
        <v>0</v>
      </c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>
        <f t="shared" ref="Q1762" si="1006">D1762</f>
        <v>0</v>
      </c>
      <c r="R1762" s="2"/>
    </row>
    <row r="1763" spans="1:18" x14ac:dyDescent="0.2">
      <c r="A1763" s="1">
        <v>32946.875</v>
      </c>
      <c r="B1763">
        <v>0</v>
      </c>
      <c r="C1763">
        <v>0</v>
      </c>
      <c r="D1763">
        <v>0</v>
      </c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>
        <f t="shared" ref="R1763" si="1007">D1763</f>
        <v>0</v>
      </c>
    </row>
    <row r="1764" spans="1:18" x14ac:dyDescent="0.2">
      <c r="A1764" s="1">
        <v>32946.916666666664</v>
      </c>
      <c r="B1764">
        <v>0</v>
      </c>
      <c r="C1764">
        <v>0</v>
      </c>
      <c r="D1764">
        <v>0</v>
      </c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</row>
    <row r="1765" spans="1:18" x14ac:dyDescent="0.2">
      <c r="A1765" s="1">
        <v>32946.958333333336</v>
      </c>
      <c r="B1765">
        <v>0</v>
      </c>
      <c r="C1765">
        <v>0</v>
      </c>
      <c r="D1765">
        <v>0</v>
      </c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</row>
    <row r="1766" spans="1:18" x14ac:dyDescent="0.2">
      <c r="A1766" s="1">
        <v>32947</v>
      </c>
      <c r="B1766">
        <v>0</v>
      </c>
      <c r="C1766">
        <v>0</v>
      </c>
      <c r="D1766">
        <v>0</v>
      </c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</row>
    <row r="1767" spans="1:18" x14ac:dyDescent="0.2">
      <c r="A1767" s="1">
        <v>32947.041666666664</v>
      </c>
      <c r="B1767">
        <v>0</v>
      </c>
      <c r="C1767">
        <v>0</v>
      </c>
      <c r="D1767">
        <v>0</v>
      </c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</row>
    <row r="1768" spans="1:18" x14ac:dyDescent="0.2">
      <c r="A1768" s="1">
        <v>32947.083333333336</v>
      </c>
      <c r="B1768">
        <v>0</v>
      </c>
      <c r="C1768">
        <v>0</v>
      </c>
      <c r="D1768">
        <v>0</v>
      </c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</row>
    <row r="1769" spans="1:18" x14ac:dyDescent="0.2">
      <c r="A1769" s="1">
        <v>32947.125</v>
      </c>
      <c r="B1769">
        <v>0</v>
      </c>
      <c r="C1769">
        <v>0</v>
      </c>
      <c r="D1769">
        <v>0</v>
      </c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</row>
    <row r="1770" spans="1:18" x14ac:dyDescent="0.2">
      <c r="A1770" s="1">
        <v>32947.166666666664</v>
      </c>
      <c r="B1770">
        <v>0</v>
      </c>
      <c r="C1770">
        <v>0</v>
      </c>
      <c r="D1770">
        <v>0</v>
      </c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</row>
    <row r="1771" spans="1:18" x14ac:dyDescent="0.2">
      <c r="A1771" s="1">
        <v>32947.208333333336</v>
      </c>
      <c r="B1771">
        <v>0</v>
      </c>
      <c r="C1771">
        <v>0</v>
      </c>
      <c r="D1771">
        <v>0</v>
      </c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</row>
    <row r="1772" spans="1:18" x14ac:dyDescent="0.2">
      <c r="A1772" s="1">
        <v>32947.25</v>
      </c>
      <c r="B1772">
        <v>10.997</v>
      </c>
      <c r="C1772">
        <v>11.488</v>
      </c>
      <c r="D1772">
        <v>0</v>
      </c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</row>
    <row r="1773" spans="1:18" x14ac:dyDescent="0.2">
      <c r="A1773" s="1">
        <v>32947.291666666664</v>
      </c>
      <c r="B1773">
        <v>136.99</v>
      </c>
      <c r="C1773">
        <v>137.52000000000001</v>
      </c>
      <c r="D1773">
        <v>9382.2000000000007</v>
      </c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</row>
    <row r="1774" spans="1:18" x14ac:dyDescent="0.2">
      <c r="A1774" s="1">
        <v>32947.333333333336</v>
      </c>
      <c r="B1774">
        <v>381</v>
      </c>
      <c r="C1774">
        <v>391.33</v>
      </c>
      <c r="D1774">
        <v>29976</v>
      </c>
      <c r="E1774" s="2">
        <f t="shared" ref="E1774" si="1008">SUM(D1766:D1774)</f>
        <v>39358.199999999997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</row>
    <row r="1775" spans="1:18" x14ac:dyDescent="0.2">
      <c r="A1775" s="1">
        <v>32947.375</v>
      </c>
      <c r="B1775">
        <v>565</v>
      </c>
      <c r="C1775">
        <v>586.22</v>
      </c>
      <c r="D1775">
        <v>46098</v>
      </c>
      <c r="E1775" s="2"/>
      <c r="F1775" s="2">
        <f t="shared" ref="F1775" si="1009">D1775</f>
        <v>46098</v>
      </c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</row>
    <row r="1776" spans="1:18" x14ac:dyDescent="0.2">
      <c r="A1776" s="1">
        <v>32947.416666666664</v>
      </c>
      <c r="B1776">
        <v>709</v>
      </c>
      <c r="C1776">
        <v>740.66</v>
      </c>
      <c r="D1776">
        <v>57856</v>
      </c>
      <c r="E1776" s="2"/>
      <c r="F1776" s="2"/>
      <c r="G1776" s="2">
        <f t="shared" ref="G1776" si="1010">D1776</f>
        <v>57856</v>
      </c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</row>
    <row r="1777" spans="1:18" x14ac:dyDescent="0.2">
      <c r="A1777" s="1">
        <v>32947.458333333336</v>
      </c>
      <c r="B1777">
        <v>793.01</v>
      </c>
      <c r="C1777">
        <v>831.15</v>
      </c>
      <c r="D1777">
        <v>64069</v>
      </c>
      <c r="E1777" s="2"/>
      <c r="F1777" s="2"/>
      <c r="G1777" s="2"/>
      <c r="H1777" s="2">
        <f t="shared" ref="H1777" si="1011">D1777</f>
        <v>64069</v>
      </c>
      <c r="I1777" s="2"/>
      <c r="J1777" s="2"/>
      <c r="K1777" s="2"/>
      <c r="L1777" s="2"/>
      <c r="M1777" s="2"/>
      <c r="N1777" s="2"/>
      <c r="O1777" s="2"/>
      <c r="P1777" s="2"/>
      <c r="Q1777" s="2"/>
      <c r="R1777" s="2"/>
    </row>
    <row r="1778" spans="1:18" x14ac:dyDescent="0.2">
      <c r="A1778" s="1">
        <v>32947.5</v>
      </c>
      <c r="B1778">
        <v>660.01</v>
      </c>
      <c r="C1778">
        <v>690.82</v>
      </c>
      <c r="D1778">
        <v>53216</v>
      </c>
      <c r="E1778" s="2"/>
      <c r="F1778" s="2"/>
      <c r="G1778" s="2"/>
      <c r="H1778" s="2"/>
      <c r="I1778" s="2">
        <f t="shared" ref="I1778" si="1012">D1778</f>
        <v>53216</v>
      </c>
      <c r="J1778" s="2"/>
      <c r="K1778" s="2"/>
      <c r="L1778" s="2"/>
      <c r="M1778" s="2"/>
      <c r="N1778" s="2"/>
      <c r="O1778" s="2"/>
      <c r="P1778" s="2"/>
      <c r="Q1778" s="2"/>
      <c r="R1778" s="2"/>
    </row>
    <row r="1779" spans="1:18" x14ac:dyDescent="0.2">
      <c r="A1779" s="1">
        <v>32947.541666666664</v>
      </c>
      <c r="B1779">
        <v>761.01</v>
      </c>
      <c r="C1779">
        <v>807.23</v>
      </c>
      <c r="D1779">
        <v>61881</v>
      </c>
      <c r="E1779" s="2"/>
      <c r="F1779" s="2"/>
      <c r="G1779" s="2"/>
      <c r="H1779" s="2"/>
      <c r="I1779" s="2"/>
      <c r="J1779" s="2">
        <f t="shared" ref="J1779" si="1013">D1779</f>
        <v>61881</v>
      </c>
      <c r="K1779" s="2"/>
      <c r="L1779" s="2"/>
      <c r="M1779" s="2"/>
      <c r="N1779" s="2"/>
      <c r="O1779" s="2"/>
      <c r="P1779" s="2"/>
      <c r="Q1779" s="2"/>
      <c r="R1779" s="2"/>
    </row>
    <row r="1780" spans="1:18" x14ac:dyDescent="0.2">
      <c r="A1780" s="1">
        <v>32947.583333333336</v>
      </c>
      <c r="B1780">
        <v>570.99</v>
      </c>
      <c r="C1780">
        <v>605.34</v>
      </c>
      <c r="D1780">
        <v>46822</v>
      </c>
      <c r="E1780" s="2"/>
      <c r="F1780" s="2"/>
      <c r="G1780" s="2"/>
      <c r="H1780" s="2"/>
      <c r="I1780" s="2"/>
      <c r="J1780" s="2"/>
      <c r="K1780" s="2">
        <f t="shared" ref="K1780" si="1014">D1780</f>
        <v>46822</v>
      </c>
      <c r="L1780" s="2"/>
      <c r="M1780" s="2"/>
      <c r="N1780" s="2"/>
      <c r="O1780" s="2"/>
      <c r="P1780" s="2"/>
      <c r="Q1780" s="2"/>
      <c r="R1780" s="2"/>
    </row>
    <row r="1781" spans="1:18" x14ac:dyDescent="0.2">
      <c r="A1781" s="1">
        <v>32947.625</v>
      </c>
      <c r="B1781">
        <v>462</v>
      </c>
      <c r="C1781">
        <v>497.07</v>
      </c>
      <c r="D1781">
        <v>38425</v>
      </c>
      <c r="E1781" s="2"/>
      <c r="F1781" s="2"/>
      <c r="G1781" s="2"/>
      <c r="H1781" s="2"/>
      <c r="I1781" s="2"/>
      <c r="J1781" s="2"/>
      <c r="K1781" s="2"/>
      <c r="L1781" s="2">
        <f t="shared" ref="L1781" si="1015">D1781</f>
        <v>38425</v>
      </c>
      <c r="M1781" s="2"/>
      <c r="N1781" s="2"/>
      <c r="O1781" s="2"/>
      <c r="P1781" s="2"/>
      <c r="Q1781" s="2"/>
      <c r="R1781" s="2"/>
    </row>
    <row r="1782" spans="1:18" x14ac:dyDescent="0.2">
      <c r="A1782" s="1">
        <v>32947.666666666664</v>
      </c>
      <c r="B1782">
        <v>265.01</v>
      </c>
      <c r="C1782">
        <v>287.89</v>
      </c>
      <c r="D1782">
        <v>21199</v>
      </c>
      <c r="E1782" s="2"/>
      <c r="F1782" s="2"/>
      <c r="G1782" s="2"/>
      <c r="H1782" s="2"/>
      <c r="I1782" s="2"/>
      <c r="J1782" s="2"/>
      <c r="K1782" s="2"/>
      <c r="L1782" s="2"/>
      <c r="M1782" s="2">
        <f t="shared" ref="M1782" si="1016">D1782</f>
        <v>21199</v>
      </c>
      <c r="N1782" s="2"/>
      <c r="O1782" s="2"/>
      <c r="P1782" s="2"/>
      <c r="Q1782" s="2"/>
      <c r="R1782" s="2"/>
    </row>
    <row r="1783" spans="1:18" x14ac:dyDescent="0.2">
      <c r="A1783" s="1">
        <v>32947.708333333336</v>
      </c>
      <c r="B1783">
        <v>74.004000000000005</v>
      </c>
      <c r="C1783">
        <v>80.346999999999994</v>
      </c>
      <c r="D1783">
        <v>4884.2</v>
      </c>
      <c r="E1783" s="2"/>
      <c r="F1783" s="2"/>
      <c r="G1783" s="2"/>
      <c r="H1783" s="2"/>
      <c r="I1783" s="2"/>
      <c r="J1783" s="2"/>
      <c r="K1783" s="2"/>
      <c r="L1783" s="2"/>
      <c r="M1783" s="2"/>
      <c r="N1783" s="2">
        <f t="shared" ref="N1783" si="1017">D1783</f>
        <v>4884.2</v>
      </c>
      <c r="O1783" s="2"/>
      <c r="P1783" s="2"/>
      <c r="Q1783" s="2"/>
      <c r="R1783" s="2"/>
    </row>
    <row r="1784" spans="1:18" x14ac:dyDescent="0.2">
      <c r="A1784" s="1">
        <v>32947.75</v>
      </c>
      <c r="B1784">
        <v>0</v>
      </c>
      <c r="C1784">
        <v>0</v>
      </c>
      <c r="D1784">
        <v>0</v>
      </c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>
        <f t="shared" ref="O1784" si="1018">D1784</f>
        <v>0</v>
      </c>
      <c r="P1784" s="2"/>
      <c r="Q1784" s="2"/>
      <c r="R1784" s="2"/>
    </row>
    <row r="1785" spans="1:18" x14ac:dyDescent="0.2">
      <c r="A1785" s="1">
        <v>32947.791666666664</v>
      </c>
      <c r="B1785">
        <v>0</v>
      </c>
      <c r="C1785">
        <v>0</v>
      </c>
      <c r="D1785">
        <v>0</v>
      </c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>
        <f t="shared" ref="P1785" si="1019">D1785</f>
        <v>0</v>
      </c>
      <c r="Q1785" s="2"/>
      <c r="R1785" s="2"/>
    </row>
    <row r="1786" spans="1:18" x14ac:dyDescent="0.2">
      <c r="A1786" s="1">
        <v>32947.833333333336</v>
      </c>
      <c r="B1786">
        <v>0</v>
      </c>
      <c r="C1786">
        <v>0</v>
      </c>
      <c r="D1786">
        <v>0</v>
      </c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>
        <f t="shared" ref="Q1786" si="1020">D1786</f>
        <v>0</v>
      </c>
      <c r="R1786" s="2"/>
    </row>
    <row r="1787" spans="1:18" x14ac:dyDescent="0.2">
      <c r="A1787" s="1">
        <v>32947.875</v>
      </c>
      <c r="B1787">
        <v>0</v>
      </c>
      <c r="C1787">
        <v>0</v>
      </c>
      <c r="D1787">
        <v>0</v>
      </c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>
        <f t="shared" ref="R1787" si="1021">D1787</f>
        <v>0</v>
      </c>
    </row>
    <row r="1788" spans="1:18" x14ac:dyDescent="0.2">
      <c r="A1788" s="1">
        <v>32947.916666666664</v>
      </c>
      <c r="B1788">
        <v>0</v>
      </c>
      <c r="C1788">
        <v>0</v>
      </c>
      <c r="D1788">
        <v>0</v>
      </c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</row>
    <row r="1789" spans="1:18" x14ac:dyDescent="0.2">
      <c r="A1789" s="1">
        <v>32947.958333333336</v>
      </c>
      <c r="B1789">
        <v>0</v>
      </c>
      <c r="C1789">
        <v>0</v>
      </c>
      <c r="D1789">
        <v>0</v>
      </c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</row>
    <row r="1790" spans="1:18" x14ac:dyDescent="0.2">
      <c r="A1790" s="1">
        <v>32948</v>
      </c>
      <c r="B1790">
        <v>0</v>
      </c>
      <c r="C1790">
        <v>0</v>
      </c>
      <c r="D1790">
        <v>0</v>
      </c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</row>
    <row r="1791" spans="1:18" x14ac:dyDescent="0.2">
      <c r="A1791" s="1">
        <v>32948.041666666664</v>
      </c>
      <c r="B1791">
        <v>0</v>
      </c>
      <c r="C1791">
        <v>0</v>
      </c>
      <c r="D1791">
        <v>0</v>
      </c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</row>
    <row r="1792" spans="1:18" x14ac:dyDescent="0.2">
      <c r="A1792" s="1">
        <v>32948.083333333336</v>
      </c>
      <c r="B1792">
        <v>0</v>
      </c>
      <c r="C1792">
        <v>0</v>
      </c>
      <c r="D1792">
        <v>0</v>
      </c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</row>
    <row r="1793" spans="1:18" x14ac:dyDescent="0.2">
      <c r="A1793" s="1">
        <v>32948.125</v>
      </c>
      <c r="B1793">
        <v>0</v>
      </c>
      <c r="C1793">
        <v>0</v>
      </c>
      <c r="D1793">
        <v>0</v>
      </c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</row>
    <row r="1794" spans="1:18" x14ac:dyDescent="0.2">
      <c r="A1794" s="1">
        <v>32948.166666666664</v>
      </c>
      <c r="B1794">
        <v>0</v>
      </c>
      <c r="C1794">
        <v>0</v>
      </c>
      <c r="D1794">
        <v>0</v>
      </c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</row>
    <row r="1795" spans="1:18" x14ac:dyDescent="0.2">
      <c r="A1795" s="1">
        <v>32948.208333333336</v>
      </c>
      <c r="B1795">
        <v>0</v>
      </c>
      <c r="C1795">
        <v>0</v>
      </c>
      <c r="D1795">
        <v>0</v>
      </c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</row>
    <row r="1796" spans="1:18" x14ac:dyDescent="0.2">
      <c r="A1796" s="1">
        <v>32948.25</v>
      </c>
      <c r="B1796">
        <v>5.9939</v>
      </c>
      <c r="C1796">
        <v>0</v>
      </c>
      <c r="D1796">
        <v>0</v>
      </c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</row>
    <row r="1797" spans="1:18" x14ac:dyDescent="0.2">
      <c r="A1797" s="1">
        <v>32948.291666666664</v>
      </c>
      <c r="B1797">
        <v>90.003</v>
      </c>
      <c r="C1797">
        <v>89.272999999999996</v>
      </c>
      <c r="D1797">
        <v>6313.2</v>
      </c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</row>
    <row r="1798" spans="1:18" x14ac:dyDescent="0.2">
      <c r="A1798" s="1">
        <v>32948.333333333336</v>
      </c>
      <c r="B1798">
        <v>253.99</v>
      </c>
      <c r="C1798">
        <v>256.48</v>
      </c>
      <c r="D1798">
        <v>19645</v>
      </c>
      <c r="E1798" s="2">
        <f t="shared" ref="E1798" si="1022">SUM(D1790:D1798)</f>
        <v>25958.2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</row>
    <row r="1799" spans="1:18" x14ac:dyDescent="0.2">
      <c r="A1799" s="1">
        <v>32948.375</v>
      </c>
      <c r="B1799">
        <v>455.99</v>
      </c>
      <c r="C1799">
        <v>469.72</v>
      </c>
      <c r="D1799">
        <v>36638</v>
      </c>
      <c r="E1799" s="2"/>
      <c r="F1799" s="2">
        <f t="shared" ref="F1799" si="1023">D1799</f>
        <v>36638</v>
      </c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</row>
    <row r="1800" spans="1:18" x14ac:dyDescent="0.2">
      <c r="A1800" s="1">
        <v>32948.416666666664</v>
      </c>
      <c r="B1800">
        <v>666</v>
      </c>
      <c r="C1800">
        <v>695.03</v>
      </c>
      <c r="D1800">
        <v>53992</v>
      </c>
      <c r="E1800" s="2"/>
      <c r="F1800" s="2"/>
      <c r="G1800" s="2">
        <f t="shared" ref="G1800" si="1024">D1800</f>
        <v>53992</v>
      </c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</row>
    <row r="1801" spans="1:18" x14ac:dyDescent="0.2">
      <c r="A1801" s="1">
        <v>32948.458333333336</v>
      </c>
      <c r="B1801">
        <v>763</v>
      </c>
      <c r="C1801">
        <v>799.72</v>
      </c>
      <c r="D1801">
        <v>61493</v>
      </c>
      <c r="E1801" s="2"/>
      <c r="F1801" s="2"/>
      <c r="G1801" s="2"/>
      <c r="H1801" s="2">
        <f t="shared" ref="H1801" si="1025">D1801</f>
        <v>61493</v>
      </c>
      <c r="I1801" s="2"/>
      <c r="J1801" s="2"/>
      <c r="K1801" s="2"/>
      <c r="L1801" s="2"/>
      <c r="M1801" s="2"/>
      <c r="N1801" s="2"/>
      <c r="O1801" s="2"/>
      <c r="P1801" s="2"/>
      <c r="Q1801" s="2"/>
      <c r="R1801" s="2"/>
    </row>
    <row r="1802" spans="1:18" x14ac:dyDescent="0.2">
      <c r="A1802" s="1">
        <v>32948.5</v>
      </c>
      <c r="B1802">
        <v>758</v>
      </c>
      <c r="C1802">
        <v>798.35</v>
      </c>
      <c r="D1802">
        <v>61308</v>
      </c>
      <c r="E1802" s="2"/>
      <c r="F1802" s="2"/>
      <c r="G1802" s="2"/>
      <c r="H1802" s="2"/>
      <c r="I1802" s="2">
        <f t="shared" ref="I1802" si="1026">D1802</f>
        <v>61308</v>
      </c>
      <c r="J1802" s="2"/>
      <c r="K1802" s="2"/>
      <c r="L1802" s="2"/>
      <c r="M1802" s="2"/>
      <c r="N1802" s="2"/>
      <c r="O1802" s="2"/>
      <c r="P1802" s="2"/>
      <c r="Q1802" s="2"/>
      <c r="R1802" s="2"/>
    </row>
    <row r="1803" spans="1:18" x14ac:dyDescent="0.2">
      <c r="A1803" s="1">
        <v>32948.541666666664</v>
      </c>
      <c r="B1803">
        <v>652</v>
      </c>
      <c r="C1803">
        <v>686.24</v>
      </c>
      <c r="D1803">
        <v>52980</v>
      </c>
      <c r="E1803" s="2"/>
      <c r="F1803" s="2"/>
      <c r="G1803" s="2"/>
      <c r="H1803" s="2"/>
      <c r="I1803" s="2"/>
      <c r="J1803" s="2">
        <f t="shared" ref="J1803" si="1027">D1803</f>
        <v>52980</v>
      </c>
      <c r="K1803" s="2"/>
      <c r="L1803" s="2"/>
      <c r="M1803" s="2"/>
      <c r="N1803" s="2"/>
      <c r="O1803" s="2"/>
      <c r="P1803" s="2"/>
      <c r="Q1803" s="2"/>
      <c r="R1803" s="2"/>
    </row>
    <row r="1804" spans="1:18" x14ac:dyDescent="0.2">
      <c r="A1804" s="1">
        <v>32948.583333333336</v>
      </c>
      <c r="B1804">
        <v>510.99</v>
      </c>
      <c r="C1804">
        <v>534.88</v>
      </c>
      <c r="D1804">
        <v>41579</v>
      </c>
      <c r="E1804" s="2"/>
      <c r="F1804" s="2"/>
      <c r="G1804" s="2"/>
      <c r="H1804" s="2"/>
      <c r="I1804" s="2"/>
      <c r="J1804" s="2"/>
      <c r="K1804" s="2">
        <f t="shared" ref="K1804" si="1028">D1804</f>
        <v>41579</v>
      </c>
      <c r="L1804" s="2"/>
      <c r="M1804" s="2"/>
      <c r="N1804" s="2"/>
      <c r="O1804" s="2"/>
      <c r="P1804" s="2"/>
      <c r="Q1804" s="2"/>
      <c r="R1804" s="2"/>
    </row>
    <row r="1805" spans="1:18" x14ac:dyDescent="0.2">
      <c r="A1805" s="1">
        <v>32948.625</v>
      </c>
      <c r="B1805">
        <v>399</v>
      </c>
      <c r="C1805">
        <v>423.08</v>
      </c>
      <c r="D1805">
        <v>32974</v>
      </c>
      <c r="E1805" s="2"/>
      <c r="F1805" s="2"/>
      <c r="G1805" s="2"/>
      <c r="H1805" s="2"/>
      <c r="I1805" s="2"/>
      <c r="J1805" s="2"/>
      <c r="K1805" s="2"/>
      <c r="L1805" s="2">
        <f t="shared" ref="L1805" si="1029">D1805</f>
        <v>32974</v>
      </c>
      <c r="M1805" s="2"/>
      <c r="N1805" s="2"/>
      <c r="O1805" s="2"/>
      <c r="P1805" s="2"/>
      <c r="Q1805" s="2"/>
      <c r="R1805" s="2"/>
    </row>
    <row r="1806" spans="1:18" x14ac:dyDescent="0.2">
      <c r="A1806" s="1">
        <v>32948.666666666664</v>
      </c>
      <c r="B1806">
        <v>262</v>
      </c>
      <c r="C1806">
        <v>282.8</v>
      </c>
      <c r="D1806">
        <v>21097</v>
      </c>
      <c r="E1806" s="2"/>
      <c r="F1806" s="2"/>
      <c r="G1806" s="2"/>
      <c r="H1806" s="2"/>
      <c r="I1806" s="2"/>
      <c r="J1806" s="2"/>
      <c r="K1806" s="2"/>
      <c r="L1806" s="2"/>
      <c r="M1806" s="2">
        <f t="shared" ref="M1806" si="1030">D1806</f>
        <v>21097</v>
      </c>
      <c r="N1806" s="2"/>
      <c r="O1806" s="2"/>
      <c r="P1806" s="2"/>
      <c r="Q1806" s="2"/>
      <c r="R1806" s="2"/>
    </row>
    <row r="1807" spans="1:18" x14ac:dyDescent="0.2">
      <c r="A1807" s="1">
        <v>32948.708333333336</v>
      </c>
      <c r="B1807">
        <v>83.001999999999995</v>
      </c>
      <c r="C1807">
        <v>91.875</v>
      </c>
      <c r="D1807">
        <v>5610</v>
      </c>
      <c r="E1807" s="2"/>
      <c r="F1807" s="2"/>
      <c r="G1807" s="2"/>
      <c r="H1807" s="2"/>
      <c r="I1807" s="2"/>
      <c r="J1807" s="2"/>
      <c r="K1807" s="2"/>
      <c r="L1807" s="2"/>
      <c r="M1807" s="2"/>
      <c r="N1807" s="2">
        <f t="shared" ref="N1807" si="1031">D1807</f>
        <v>5610</v>
      </c>
      <c r="O1807" s="2"/>
      <c r="P1807" s="2"/>
      <c r="Q1807" s="2"/>
      <c r="R1807" s="2"/>
    </row>
    <row r="1808" spans="1:18" x14ac:dyDescent="0.2">
      <c r="A1808" s="1">
        <v>32948.75</v>
      </c>
      <c r="B1808">
        <v>0</v>
      </c>
      <c r="C1808">
        <v>0</v>
      </c>
      <c r="D1808">
        <v>0</v>
      </c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>
        <f t="shared" ref="O1808" si="1032">D1808</f>
        <v>0</v>
      </c>
      <c r="P1808" s="2"/>
      <c r="Q1808" s="2"/>
      <c r="R1808" s="2"/>
    </row>
    <row r="1809" spans="1:18" x14ac:dyDescent="0.2">
      <c r="A1809" s="1">
        <v>32948.791666666664</v>
      </c>
      <c r="B1809">
        <v>0</v>
      </c>
      <c r="C1809">
        <v>0</v>
      </c>
      <c r="D1809">
        <v>0</v>
      </c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>
        <f t="shared" ref="P1809" si="1033">D1809</f>
        <v>0</v>
      </c>
      <c r="Q1809" s="2"/>
      <c r="R1809" s="2"/>
    </row>
    <row r="1810" spans="1:18" x14ac:dyDescent="0.2">
      <c r="A1810" s="1">
        <v>32948.833333333336</v>
      </c>
      <c r="B1810">
        <v>0</v>
      </c>
      <c r="C1810">
        <v>0</v>
      </c>
      <c r="D1810">
        <v>0</v>
      </c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>
        <f t="shared" ref="Q1810" si="1034">D1810</f>
        <v>0</v>
      </c>
      <c r="R1810" s="2"/>
    </row>
    <row r="1811" spans="1:18" x14ac:dyDescent="0.2">
      <c r="A1811" s="1">
        <v>32948.875</v>
      </c>
      <c r="B1811">
        <v>0</v>
      </c>
      <c r="C1811">
        <v>0</v>
      </c>
      <c r="D1811">
        <v>0</v>
      </c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>
        <f t="shared" ref="R1811" si="1035">D1811</f>
        <v>0</v>
      </c>
    </row>
    <row r="1812" spans="1:18" x14ac:dyDescent="0.2">
      <c r="A1812" s="1">
        <v>32948.916666666664</v>
      </c>
      <c r="B1812">
        <v>0</v>
      </c>
      <c r="C1812">
        <v>0</v>
      </c>
      <c r="D1812">
        <v>0</v>
      </c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</row>
    <row r="1813" spans="1:18" x14ac:dyDescent="0.2">
      <c r="A1813" s="1">
        <v>32948.958333333336</v>
      </c>
      <c r="B1813">
        <v>0</v>
      </c>
      <c r="C1813">
        <v>0</v>
      </c>
      <c r="D1813">
        <v>0</v>
      </c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</row>
    <row r="1814" spans="1:18" x14ac:dyDescent="0.2">
      <c r="A1814" s="1">
        <v>32949</v>
      </c>
      <c r="B1814">
        <v>0</v>
      </c>
      <c r="C1814">
        <v>0</v>
      </c>
      <c r="D1814">
        <v>0</v>
      </c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</row>
    <row r="1815" spans="1:18" x14ac:dyDescent="0.2">
      <c r="A1815" s="1">
        <v>32949.041666666664</v>
      </c>
      <c r="B1815">
        <v>0</v>
      </c>
      <c r="C1815">
        <v>0</v>
      </c>
      <c r="D1815">
        <v>0</v>
      </c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</row>
    <row r="1816" spans="1:18" x14ac:dyDescent="0.2">
      <c r="A1816" s="1">
        <v>32949.083333333336</v>
      </c>
      <c r="B1816">
        <v>0</v>
      </c>
      <c r="C1816">
        <v>0</v>
      </c>
      <c r="D1816">
        <v>0</v>
      </c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</row>
    <row r="1817" spans="1:18" x14ac:dyDescent="0.2">
      <c r="A1817" s="1">
        <v>32949.125</v>
      </c>
      <c r="B1817">
        <v>0</v>
      </c>
      <c r="C1817">
        <v>0</v>
      </c>
      <c r="D1817">
        <v>0</v>
      </c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</row>
    <row r="1818" spans="1:18" x14ac:dyDescent="0.2">
      <c r="A1818" s="1">
        <v>32949.166666666664</v>
      </c>
      <c r="B1818">
        <v>0</v>
      </c>
      <c r="C1818">
        <v>0</v>
      </c>
      <c r="D1818">
        <v>0</v>
      </c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</row>
    <row r="1819" spans="1:18" x14ac:dyDescent="0.2">
      <c r="A1819" s="1">
        <v>32949.208333333336</v>
      </c>
      <c r="B1819">
        <v>0</v>
      </c>
      <c r="C1819">
        <v>0</v>
      </c>
      <c r="D1819">
        <v>0</v>
      </c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</row>
    <row r="1820" spans="1:18" x14ac:dyDescent="0.2">
      <c r="A1820" s="1">
        <v>32949.25</v>
      </c>
      <c r="B1820">
        <v>10.997</v>
      </c>
      <c r="C1820">
        <v>10.907</v>
      </c>
      <c r="D1820">
        <v>0</v>
      </c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</row>
    <row r="1821" spans="1:18" x14ac:dyDescent="0.2">
      <c r="A1821" s="1">
        <v>32949.291666666664</v>
      </c>
      <c r="B1821">
        <v>142</v>
      </c>
      <c r="C1821">
        <v>141.74</v>
      </c>
      <c r="D1821">
        <v>9738</v>
      </c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</row>
    <row r="1822" spans="1:18" x14ac:dyDescent="0.2">
      <c r="A1822" s="1">
        <v>32949.333333333336</v>
      </c>
      <c r="B1822">
        <v>324</v>
      </c>
      <c r="C1822">
        <v>330.85</v>
      </c>
      <c r="D1822">
        <v>25436</v>
      </c>
      <c r="E1822" s="2">
        <f t="shared" ref="E1822" si="1036">SUM(D1814:D1822)</f>
        <v>35174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</row>
    <row r="1823" spans="1:18" x14ac:dyDescent="0.2">
      <c r="A1823" s="1">
        <v>32949.375</v>
      </c>
      <c r="B1823">
        <v>544</v>
      </c>
      <c r="C1823">
        <v>563.72</v>
      </c>
      <c r="D1823">
        <v>44255</v>
      </c>
      <c r="E1823" s="2"/>
      <c r="F1823" s="2">
        <f t="shared" ref="F1823" si="1037">D1823</f>
        <v>44255</v>
      </c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</row>
    <row r="1824" spans="1:18" x14ac:dyDescent="0.2">
      <c r="A1824" s="1">
        <v>32949.416666666664</v>
      </c>
      <c r="B1824">
        <v>709</v>
      </c>
      <c r="C1824">
        <v>739.01</v>
      </c>
      <c r="D1824">
        <v>57471</v>
      </c>
      <c r="E1824" s="2"/>
      <c r="F1824" s="2"/>
      <c r="G1824" s="2">
        <f t="shared" ref="G1824" si="1038">D1824</f>
        <v>57471</v>
      </c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</row>
    <row r="1825" spans="1:18" x14ac:dyDescent="0.2">
      <c r="A1825" s="1">
        <v>32949.458333333336</v>
      </c>
      <c r="B1825">
        <v>791.01</v>
      </c>
      <c r="C1825">
        <v>828.9</v>
      </c>
      <c r="D1825">
        <v>63829</v>
      </c>
      <c r="E1825" s="2"/>
      <c r="F1825" s="2"/>
      <c r="G1825" s="2"/>
      <c r="H1825" s="2">
        <f t="shared" ref="H1825" si="1039">D1825</f>
        <v>63829</v>
      </c>
      <c r="I1825" s="2"/>
      <c r="J1825" s="2"/>
      <c r="K1825" s="2"/>
      <c r="L1825" s="2"/>
      <c r="M1825" s="2"/>
      <c r="N1825" s="2"/>
      <c r="O1825" s="2"/>
      <c r="P1825" s="2"/>
      <c r="Q1825" s="2"/>
      <c r="R1825" s="2"/>
    </row>
    <row r="1826" spans="1:18" x14ac:dyDescent="0.2">
      <c r="A1826" s="1">
        <v>32949.5</v>
      </c>
      <c r="B1826">
        <v>808</v>
      </c>
      <c r="C1826">
        <v>850.78</v>
      </c>
      <c r="D1826">
        <v>65175</v>
      </c>
      <c r="E1826" s="2"/>
      <c r="F1826" s="2"/>
      <c r="G1826" s="2"/>
      <c r="H1826" s="2"/>
      <c r="I1826" s="2">
        <f t="shared" ref="I1826" si="1040">D1826</f>
        <v>65175</v>
      </c>
      <c r="J1826" s="2"/>
      <c r="K1826" s="2"/>
      <c r="L1826" s="2"/>
      <c r="M1826" s="2"/>
      <c r="N1826" s="2"/>
      <c r="O1826" s="2"/>
      <c r="P1826" s="2"/>
      <c r="Q1826" s="2"/>
      <c r="R1826" s="2"/>
    </row>
    <row r="1827" spans="1:18" x14ac:dyDescent="0.2">
      <c r="A1827" s="1">
        <v>32949.541666666664</v>
      </c>
      <c r="B1827">
        <v>764</v>
      </c>
      <c r="C1827">
        <v>808.55</v>
      </c>
      <c r="D1827">
        <v>61925</v>
      </c>
      <c r="E1827" s="2"/>
      <c r="F1827" s="2"/>
      <c r="G1827" s="2"/>
      <c r="H1827" s="2"/>
      <c r="I1827" s="2"/>
      <c r="J1827" s="2">
        <f t="shared" ref="J1827" si="1041">D1827</f>
        <v>61925</v>
      </c>
      <c r="K1827" s="2"/>
      <c r="L1827" s="2"/>
      <c r="M1827" s="2"/>
      <c r="N1827" s="2"/>
      <c r="O1827" s="2"/>
      <c r="P1827" s="2"/>
      <c r="Q1827" s="2"/>
      <c r="R1827" s="2"/>
    </row>
    <row r="1828" spans="1:18" x14ac:dyDescent="0.2">
      <c r="A1828" s="1">
        <v>32949.583333333336</v>
      </c>
      <c r="B1828">
        <v>656</v>
      </c>
      <c r="C1828">
        <v>698.05</v>
      </c>
      <c r="D1828">
        <v>53862</v>
      </c>
      <c r="E1828" s="2"/>
      <c r="F1828" s="2"/>
      <c r="G1828" s="2"/>
      <c r="H1828" s="2"/>
      <c r="I1828" s="2"/>
      <c r="J1828" s="2"/>
      <c r="K1828" s="2">
        <f t="shared" ref="K1828" si="1042">D1828</f>
        <v>53862</v>
      </c>
      <c r="L1828" s="2"/>
      <c r="M1828" s="2"/>
      <c r="N1828" s="2"/>
      <c r="O1828" s="2"/>
      <c r="P1828" s="2"/>
      <c r="Q1828" s="2"/>
      <c r="R1828" s="2"/>
    </row>
    <row r="1829" spans="1:18" x14ac:dyDescent="0.2">
      <c r="A1829" s="1">
        <v>32949.625</v>
      </c>
      <c r="B1829">
        <v>494.99</v>
      </c>
      <c r="C1829">
        <v>531.12</v>
      </c>
      <c r="D1829">
        <v>41164</v>
      </c>
      <c r="E1829" s="2"/>
      <c r="F1829" s="2"/>
      <c r="G1829" s="2"/>
      <c r="H1829" s="2"/>
      <c r="I1829" s="2"/>
      <c r="J1829" s="2"/>
      <c r="K1829" s="2"/>
      <c r="L1829" s="2">
        <f t="shared" ref="L1829" si="1043">D1829</f>
        <v>41164</v>
      </c>
      <c r="M1829" s="2"/>
      <c r="N1829" s="2"/>
      <c r="O1829" s="2"/>
      <c r="P1829" s="2"/>
      <c r="Q1829" s="2"/>
      <c r="R1829" s="2"/>
    </row>
    <row r="1830" spans="1:18" x14ac:dyDescent="0.2">
      <c r="A1830" s="1">
        <v>32949.666666666664</v>
      </c>
      <c r="B1830">
        <v>299</v>
      </c>
      <c r="C1830">
        <v>324.17</v>
      </c>
      <c r="D1830">
        <v>24025</v>
      </c>
      <c r="E1830" s="2"/>
      <c r="F1830" s="2"/>
      <c r="G1830" s="2"/>
      <c r="H1830" s="2"/>
      <c r="I1830" s="2"/>
      <c r="J1830" s="2"/>
      <c r="K1830" s="2"/>
      <c r="L1830" s="2"/>
      <c r="M1830" s="2">
        <f t="shared" ref="M1830" si="1044">D1830</f>
        <v>24025</v>
      </c>
      <c r="N1830" s="2"/>
      <c r="O1830" s="2"/>
      <c r="P1830" s="2"/>
      <c r="Q1830" s="2"/>
      <c r="R1830" s="2"/>
    </row>
    <row r="1831" spans="1:18" x14ac:dyDescent="0.2">
      <c r="A1831" s="1">
        <v>32949.708333333336</v>
      </c>
      <c r="B1831">
        <v>99.001999999999995</v>
      </c>
      <c r="C1831">
        <v>109.43</v>
      </c>
      <c r="D1831">
        <v>6769.7</v>
      </c>
      <c r="E1831" s="2"/>
      <c r="F1831" s="2"/>
      <c r="G1831" s="2"/>
      <c r="H1831" s="2"/>
      <c r="I1831" s="2"/>
      <c r="J1831" s="2"/>
      <c r="K1831" s="2"/>
      <c r="L1831" s="2"/>
      <c r="M1831" s="2"/>
      <c r="N1831" s="2">
        <f t="shared" ref="N1831" si="1045">D1831</f>
        <v>6769.7</v>
      </c>
      <c r="O1831" s="2"/>
      <c r="P1831" s="2"/>
      <c r="Q1831" s="2"/>
      <c r="R1831" s="2"/>
    </row>
    <row r="1832" spans="1:18" x14ac:dyDescent="0.2">
      <c r="A1832" s="1">
        <v>32949.75</v>
      </c>
      <c r="B1832">
        <v>0</v>
      </c>
      <c r="C1832">
        <v>0</v>
      </c>
      <c r="D1832">
        <v>0</v>
      </c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>
        <f t="shared" ref="O1832" si="1046">D1832</f>
        <v>0</v>
      </c>
      <c r="P1832" s="2"/>
      <c r="Q1832" s="2"/>
      <c r="R1832" s="2"/>
    </row>
    <row r="1833" spans="1:18" x14ac:dyDescent="0.2">
      <c r="A1833" s="1">
        <v>32949.791666666664</v>
      </c>
      <c r="B1833">
        <v>0</v>
      </c>
      <c r="C1833">
        <v>0</v>
      </c>
      <c r="D1833">
        <v>0</v>
      </c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>
        <f t="shared" ref="P1833" si="1047">D1833</f>
        <v>0</v>
      </c>
      <c r="Q1833" s="2"/>
      <c r="R1833" s="2"/>
    </row>
    <row r="1834" spans="1:18" x14ac:dyDescent="0.2">
      <c r="A1834" s="1">
        <v>32949.833333333336</v>
      </c>
      <c r="B1834">
        <v>0</v>
      </c>
      <c r="C1834">
        <v>0</v>
      </c>
      <c r="D1834">
        <v>0</v>
      </c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>
        <f t="shared" ref="Q1834" si="1048">D1834</f>
        <v>0</v>
      </c>
      <c r="R1834" s="2"/>
    </row>
    <row r="1835" spans="1:18" x14ac:dyDescent="0.2">
      <c r="A1835" s="1">
        <v>32949.875</v>
      </c>
      <c r="B1835">
        <v>0</v>
      </c>
      <c r="C1835">
        <v>0</v>
      </c>
      <c r="D1835">
        <v>0</v>
      </c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>
        <f t="shared" ref="R1835" si="1049">D1835</f>
        <v>0</v>
      </c>
    </row>
    <row r="1836" spans="1:18" x14ac:dyDescent="0.2">
      <c r="A1836" s="1">
        <v>32949.916666666664</v>
      </c>
      <c r="B1836">
        <v>0</v>
      </c>
      <c r="C1836">
        <v>0</v>
      </c>
      <c r="D1836">
        <v>0</v>
      </c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</row>
    <row r="1837" spans="1:18" x14ac:dyDescent="0.2">
      <c r="A1837" s="1">
        <v>32949.958333333336</v>
      </c>
      <c r="B1837">
        <v>0</v>
      </c>
      <c r="C1837">
        <v>0</v>
      </c>
      <c r="D1837">
        <v>0</v>
      </c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</row>
    <row r="1838" spans="1:18" x14ac:dyDescent="0.2">
      <c r="A1838" s="1">
        <v>32950</v>
      </c>
      <c r="B1838">
        <v>0</v>
      </c>
      <c r="C1838">
        <v>0</v>
      </c>
      <c r="D1838">
        <v>0</v>
      </c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</row>
    <row r="1839" spans="1:18" x14ac:dyDescent="0.2">
      <c r="A1839" s="1">
        <v>32950.041666666664</v>
      </c>
      <c r="B1839">
        <v>0</v>
      </c>
      <c r="C1839">
        <v>0</v>
      </c>
      <c r="D1839">
        <v>0</v>
      </c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</row>
    <row r="1840" spans="1:18" x14ac:dyDescent="0.2">
      <c r="A1840" s="1">
        <v>32950.083333333336</v>
      </c>
      <c r="B1840">
        <v>0</v>
      </c>
      <c r="C1840">
        <v>0</v>
      </c>
      <c r="D1840">
        <v>0</v>
      </c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</row>
    <row r="1841" spans="1:18" x14ac:dyDescent="0.2">
      <c r="A1841" s="1">
        <v>32950.125</v>
      </c>
      <c r="B1841">
        <v>0</v>
      </c>
      <c r="C1841">
        <v>0</v>
      </c>
      <c r="D1841">
        <v>0</v>
      </c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</row>
    <row r="1842" spans="1:18" x14ac:dyDescent="0.2">
      <c r="A1842" s="1">
        <v>32950.166666666664</v>
      </c>
      <c r="B1842">
        <v>0</v>
      </c>
      <c r="C1842">
        <v>0</v>
      </c>
      <c r="D1842">
        <v>0</v>
      </c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</row>
    <row r="1843" spans="1:18" x14ac:dyDescent="0.2">
      <c r="A1843" s="1">
        <v>32950.208333333336</v>
      </c>
      <c r="B1843">
        <v>0</v>
      </c>
      <c r="C1843">
        <v>0</v>
      </c>
      <c r="D1843">
        <v>0</v>
      </c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</row>
    <row r="1844" spans="1:18" x14ac:dyDescent="0.2">
      <c r="A1844" s="1">
        <v>32950.25</v>
      </c>
      <c r="B1844">
        <v>14.002000000000001</v>
      </c>
      <c r="C1844">
        <v>14.5</v>
      </c>
      <c r="D1844">
        <v>77.013999999999996</v>
      </c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</row>
    <row r="1845" spans="1:18" x14ac:dyDescent="0.2">
      <c r="A1845" s="1">
        <v>32950.291666666664</v>
      </c>
      <c r="B1845">
        <v>181</v>
      </c>
      <c r="C1845">
        <v>180.87</v>
      </c>
      <c r="D1845">
        <v>12336</v>
      </c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</row>
    <row r="1846" spans="1:18" x14ac:dyDescent="0.2">
      <c r="A1846" s="1">
        <v>32950.333333333336</v>
      </c>
      <c r="B1846">
        <v>388</v>
      </c>
      <c r="C1846">
        <v>397.06</v>
      </c>
      <c r="D1846">
        <v>30403</v>
      </c>
      <c r="E1846" s="2">
        <f t="shared" ref="E1846" si="1050">SUM(D1838:D1846)</f>
        <v>42816.013999999996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</row>
    <row r="1847" spans="1:18" x14ac:dyDescent="0.2">
      <c r="A1847" s="1">
        <v>32950.375</v>
      </c>
      <c r="B1847">
        <v>579.99</v>
      </c>
      <c r="C1847">
        <v>600.20000000000005</v>
      </c>
      <c r="D1847">
        <v>46835</v>
      </c>
      <c r="E1847" s="2"/>
      <c r="F1847" s="2">
        <f t="shared" ref="F1847" si="1051">D1847</f>
        <v>46835</v>
      </c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</row>
    <row r="1848" spans="1:18" x14ac:dyDescent="0.2">
      <c r="A1848" s="1">
        <v>32950.416666666664</v>
      </c>
      <c r="B1848">
        <v>725</v>
      </c>
      <c r="C1848">
        <v>754.82</v>
      </c>
      <c r="D1848">
        <v>58379</v>
      </c>
      <c r="E1848" s="2"/>
      <c r="F1848" s="2"/>
      <c r="G1848" s="2">
        <f t="shared" ref="G1848" si="1052">D1848</f>
        <v>58379</v>
      </c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</row>
    <row r="1849" spans="1:18" x14ac:dyDescent="0.2">
      <c r="A1849" s="1">
        <v>32950.458333333336</v>
      </c>
      <c r="B1849">
        <v>815</v>
      </c>
      <c r="C1849">
        <v>853.36</v>
      </c>
      <c r="D1849">
        <v>65302</v>
      </c>
      <c r="E1849" s="2"/>
      <c r="F1849" s="2"/>
      <c r="G1849" s="2"/>
      <c r="H1849" s="2">
        <f t="shared" ref="H1849" si="1053">D1849</f>
        <v>65302</v>
      </c>
      <c r="I1849" s="2"/>
      <c r="J1849" s="2"/>
      <c r="K1849" s="2"/>
      <c r="L1849" s="2"/>
      <c r="M1849" s="2"/>
      <c r="N1849" s="2"/>
      <c r="O1849" s="2"/>
      <c r="P1849" s="2"/>
      <c r="Q1849" s="2"/>
      <c r="R1849" s="2"/>
    </row>
    <row r="1850" spans="1:18" x14ac:dyDescent="0.2">
      <c r="A1850" s="1">
        <v>32950.5</v>
      </c>
      <c r="B1850">
        <v>834</v>
      </c>
      <c r="C1850">
        <v>877.6</v>
      </c>
      <c r="D1850">
        <v>67050</v>
      </c>
      <c r="E1850" s="2"/>
      <c r="F1850" s="2"/>
      <c r="G1850" s="2"/>
      <c r="H1850" s="2"/>
      <c r="I1850" s="2">
        <f t="shared" ref="I1850" si="1054">D1850</f>
        <v>67050</v>
      </c>
      <c r="J1850" s="2"/>
      <c r="K1850" s="2"/>
      <c r="L1850" s="2"/>
      <c r="M1850" s="2"/>
      <c r="N1850" s="2"/>
      <c r="O1850" s="2"/>
      <c r="P1850" s="2"/>
      <c r="Q1850" s="2"/>
      <c r="R1850" s="2"/>
    </row>
    <row r="1851" spans="1:18" x14ac:dyDescent="0.2">
      <c r="A1851" s="1">
        <v>32950.541666666664</v>
      </c>
      <c r="B1851">
        <v>788</v>
      </c>
      <c r="C1851">
        <v>833.49</v>
      </c>
      <c r="D1851">
        <v>63691</v>
      </c>
      <c r="E1851" s="2"/>
      <c r="F1851" s="2"/>
      <c r="G1851" s="2"/>
      <c r="H1851" s="2"/>
      <c r="I1851" s="2"/>
      <c r="J1851" s="2">
        <f t="shared" ref="J1851" si="1055">D1851</f>
        <v>63691</v>
      </c>
      <c r="K1851" s="2"/>
      <c r="L1851" s="2"/>
      <c r="M1851" s="2"/>
      <c r="N1851" s="2"/>
      <c r="O1851" s="2"/>
      <c r="P1851" s="2"/>
      <c r="Q1851" s="2"/>
      <c r="R1851" s="2"/>
    </row>
    <row r="1852" spans="1:18" x14ac:dyDescent="0.2">
      <c r="A1852" s="1">
        <v>32950.583333333336</v>
      </c>
      <c r="B1852">
        <v>677</v>
      </c>
      <c r="C1852">
        <v>720.21</v>
      </c>
      <c r="D1852">
        <v>55500</v>
      </c>
      <c r="E1852" s="2"/>
      <c r="F1852" s="2"/>
      <c r="G1852" s="2"/>
      <c r="H1852" s="2"/>
      <c r="I1852" s="2"/>
      <c r="J1852" s="2"/>
      <c r="K1852" s="2">
        <f t="shared" ref="K1852" si="1056">D1852</f>
        <v>55500</v>
      </c>
      <c r="L1852" s="2"/>
      <c r="M1852" s="2"/>
      <c r="N1852" s="2"/>
      <c r="O1852" s="2"/>
      <c r="P1852" s="2"/>
      <c r="Q1852" s="2"/>
      <c r="R1852" s="2"/>
    </row>
    <row r="1853" spans="1:18" x14ac:dyDescent="0.2">
      <c r="A1853" s="1">
        <v>32950.625</v>
      </c>
      <c r="B1853">
        <v>513.01</v>
      </c>
      <c r="C1853">
        <v>550.39</v>
      </c>
      <c r="D1853">
        <v>42503</v>
      </c>
      <c r="E1853" s="2"/>
      <c r="F1853" s="2"/>
      <c r="G1853" s="2"/>
      <c r="H1853" s="2"/>
      <c r="I1853" s="2"/>
      <c r="J1853" s="2"/>
      <c r="K1853" s="2"/>
      <c r="L1853" s="2">
        <f t="shared" ref="L1853" si="1057">D1853</f>
        <v>42503</v>
      </c>
      <c r="M1853" s="2"/>
      <c r="N1853" s="2"/>
      <c r="O1853" s="2"/>
      <c r="P1853" s="2"/>
      <c r="Q1853" s="2"/>
      <c r="R1853" s="2"/>
    </row>
    <row r="1854" spans="1:18" x14ac:dyDescent="0.2">
      <c r="A1854" s="1">
        <v>32950.666666666664</v>
      </c>
      <c r="B1854">
        <v>313</v>
      </c>
      <c r="C1854">
        <v>339.85</v>
      </c>
      <c r="D1854">
        <v>25085</v>
      </c>
      <c r="E1854" s="2"/>
      <c r="F1854" s="2"/>
      <c r="G1854" s="2"/>
      <c r="H1854" s="2"/>
      <c r="I1854" s="2"/>
      <c r="J1854" s="2"/>
      <c r="K1854" s="2"/>
      <c r="L1854" s="2"/>
      <c r="M1854" s="2">
        <f t="shared" ref="M1854" si="1058">D1854</f>
        <v>25085</v>
      </c>
      <c r="N1854" s="2"/>
      <c r="O1854" s="2"/>
      <c r="P1854" s="2"/>
      <c r="Q1854" s="2"/>
      <c r="R1854" s="2"/>
    </row>
    <row r="1855" spans="1:18" x14ac:dyDescent="0.2">
      <c r="A1855" s="1">
        <v>32950.708333333336</v>
      </c>
      <c r="B1855">
        <v>106.99</v>
      </c>
      <c r="C1855">
        <v>119.37</v>
      </c>
      <c r="D1855">
        <v>7228.9</v>
      </c>
      <c r="E1855" s="2"/>
      <c r="F1855" s="2"/>
      <c r="G1855" s="2"/>
      <c r="H1855" s="2"/>
      <c r="I1855" s="2"/>
      <c r="J1855" s="2"/>
      <c r="K1855" s="2"/>
      <c r="L1855" s="2"/>
      <c r="M1855" s="2"/>
      <c r="N1855" s="2">
        <f t="shared" ref="N1855" si="1059">D1855</f>
        <v>7228.9</v>
      </c>
      <c r="O1855" s="2"/>
      <c r="P1855" s="2"/>
      <c r="Q1855" s="2"/>
      <c r="R1855" s="2"/>
    </row>
    <row r="1856" spans="1:18" x14ac:dyDescent="0.2">
      <c r="A1856" s="1">
        <v>32950.75</v>
      </c>
      <c r="B1856">
        <v>0</v>
      </c>
      <c r="C1856">
        <v>0</v>
      </c>
      <c r="D1856">
        <v>0</v>
      </c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>
        <f t="shared" ref="O1856" si="1060">D1856</f>
        <v>0</v>
      </c>
      <c r="P1856" s="2"/>
      <c r="Q1856" s="2"/>
      <c r="R1856" s="2"/>
    </row>
    <row r="1857" spans="1:18" x14ac:dyDescent="0.2">
      <c r="A1857" s="1">
        <v>32950.791666666664</v>
      </c>
      <c r="B1857">
        <v>0</v>
      </c>
      <c r="C1857">
        <v>0</v>
      </c>
      <c r="D1857">
        <v>0</v>
      </c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>
        <f t="shared" ref="P1857" si="1061">D1857</f>
        <v>0</v>
      </c>
      <c r="Q1857" s="2"/>
      <c r="R1857" s="2"/>
    </row>
    <row r="1858" spans="1:18" x14ac:dyDescent="0.2">
      <c r="A1858" s="1">
        <v>32950.833333333336</v>
      </c>
      <c r="B1858">
        <v>0</v>
      </c>
      <c r="C1858">
        <v>0</v>
      </c>
      <c r="D1858">
        <v>0</v>
      </c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>
        <f t="shared" ref="Q1858" si="1062">D1858</f>
        <v>0</v>
      </c>
      <c r="R1858" s="2"/>
    </row>
    <row r="1859" spans="1:18" x14ac:dyDescent="0.2">
      <c r="A1859" s="1">
        <v>32950.875</v>
      </c>
      <c r="B1859">
        <v>0</v>
      </c>
      <c r="C1859">
        <v>0</v>
      </c>
      <c r="D1859">
        <v>0</v>
      </c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>
        <f t="shared" ref="R1859" si="1063">D1859</f>
        <v>0</v>
      </c>
    </row>
    <row r="1860" spans="1:18" x14ac:dyDescent="0.2">
      <c r="A1860" s="1">
        <v>32950.916666666664</v>
      </c>
      <c r="B1860">
        <v>0</v>
      </c>
      <c r="C1860">
        <v>0</v>
      </c>
      <c r="D1860">
        <v>0</v>
      </c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</row>
    <row r="1861" spans="1:18" x14ac:dyDescent="0.2">
      <c r="A1861" s="1">
        <v>32950.958333333336</v>
      </c>
      <c r="B1861">
        <v>0</v>
      </c>
      <c r="C1861">
        <v>0</v>
      </c>
      <c r="D1861">
        <v>0</v>
      </c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</row>
    <row r="1862" spans="1:18" x14ac:dyDescent="0.2">
      <c r="A1862" s="1">
        <v>32951</v>
      </c>
      <c r="B1862">
        <v>0</v>
      </c>
      <c r="C1862">
        <v>0</v>
      </c>
      <c r="D1862">
        <v>0</v>
      </c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</row>
    <row r="1863" spans="1:18" x14ac:dyDescent="0.2">
      <c r="A1863" s="1">
        <v>32951.041666666664</v>
      </c>
      <c r="B1863">
        <v>0</v>
      </c>
      <c r="C1863">
        <v>0</v>
      </c>
      <c r="D1863">
        <v>0</v>
      </c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</row>
    <row r="1864" spans="1:18" x14ac:dyDescent="0.2">
      <c r="A1864" s="1">
        <v>32951.083333333336</v>
      </c>
      <c r="B1864">
        <v>0</v>
      </c>
      <c r="C1864">
        <v>0</v>
      </c>
      <c r="D1864">
        <v>0</v>
      </c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</row>
    <row r="1865" spans="1:18" x14ac:dyDescent="0.2">
      <c r="A1865" s="1">
        <v>32951.125</v>
      </c>
      <c r="B1865">
        <v>0</v>
      </c>
      <c r="C1865">
        <v>0</v>
      </c>
      <c r="D1865">
        <v>0</v>
      </c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</row>
    <row r="1866" spans="1:18" x14ac:dyDescent="0.2">
      <c r="A1866" s="1">
        <v>32951.166666666664</v>
      </c>
      <c r="B1866">
        <v>0</v>
      </c>
      <c r="C1866">
        <v>0</v>
      </c>
      <c r="D1866">
        <v>0</v>
      </c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</row>
    <row r="1867" spans="1:18" x14ac:dyDescent="0.2">
      <c r="A1867" s="1">
        <v>32951.208333333336</v>
      </c>
      <c r="B1867">
        <v>0</v>
      </c>
      <c r="C1867">
        <v>0</v>
      </c>
      <c r="D1867">
        <v>0</v>
      </c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</row>
    <row r="1868" spans="1:18" x14ac:dyDescent="0.2">
      <c r="A1868" s="1">
        <v>32951.25</v>
      </c>
      <c r="B1868">
        <v>21.992999999999999</v>
      </c>
      <c r="C1868">
        <v>23.472000000000001</v>
      </c>
      <c r="D1868">
        <v>675.32</v>
      </c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</row>
    <row r="1869" spans="1:18" x14ac:dyDescent="0.2">
      <c r="A1869" s="1">
        <v>32951.291666666664</v>
      </c>
      <c r="B1869">
        <v>209</v>
      </c>
      <c r="C1869">
        <v>208.84</v>
      </c>
      <c r="D1869">
        <v>14036</v>
      </c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</row>
    <row r="1870" spans="1:18" x14ac:dyDescent="0.2">
      <c r="A1870" s="1">
        <v>32951.333333333336</v>
      </c>
      <c r="B1870">
        <v>423.99</v>
      </c>
      <c r="C1870">
        <v>433.73</v>
      </c>
      <c r="D1870">
        <v>33197</v>
      </c>
      <c r="E1870" s="2">
        <f t="shared" ref="E1870" si="1064">SUM(D1862:D1870)</f>
        <v>47908.32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</row>
    <row r="1871" spans="1:18" x14ac:dyDescent="0.2">
      <c r="A1871" s="1">
        <v>32951.375</v>
      </c>
      <c r="B1871">
        <v>614.01</v>
      </c>
      <c r="C1871">
        <v>634.91</v>
      </c>
      <c r="D1871">
        <v>49506</v>
      </c>
      <c r="E1871" s="2"/>
      <c r="F1871" s="2">
        <f t="shared" ref="F1871" si="1065">D1871</f>
        <v>49506</v>
      </c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</row>
    <row r="1872" spans="1:18" x14ac:dyDescent="0.2">
      <c r="A1872" s="1">
        <v>32951.416666666664</v>
      </c>
      <c r="B1872">
        <v>763</v>
      </c>
      <c r="C1872">
        <v>793.37</v>
      </c>
      <c r="D1872">
        <v>61031</v>
      </c>
      <c r="E1872" s="2"/>
      <c r="F1872" s="2"/>
      <c r="G1872" s="2">
        <f t="shared" ref="G1872" si="1066">D1872</f>
        <v>61031</v>
      </c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</row>
    <row r="1873" spans="1:18" x14ac:dyDescent="0.2">
      <c r="A1873" s="1">
        <v>32951.458333333336</v>
      </c>
      <c r="B1873">
        <v>847</v>
      </c>
      <c r="C1873">
        <v>885.21</v>
      </c>
      <c r="D1873">
        <v>67111</v>
      </c>
      <c r="E1873" s="2"/>
      <c r="F1873" s="2"/>
      <c r="G1873" s="2"/>
      <c r="H1873" s="2">
        <f t="shared" ref="H1873" si="1067">D1873</f>
        <v>67111</v>
      </c>
      <c r="I1873" s="2"/>
      <c r="J1873" s="2"/>
      <c r="K1873" s="2"/>
      <c r="L1873" s="2"/>
      <c r="M1873" s="2"/>
      <c r="N1873" s="2"/>
      <c r="O1873" s="2"/>
      <c r="P1873" s="2"/>
      <c r="Q1873" s="2"/>
      <c r="R1873" s="2"/>
    </row>
    <row r="1874" spans="1:18" x14ac:dyDescent="0.2">
      <c r="A1874" s="1">
        <v>32951.5</v>
      </c>
      <c r="B1874">
        <v>862.01</v>
      </c>
      <c r="C1874">
        <v>905.11</v>
      </c>
      <c r="D1874">
        <v>68265</v>
      </c>
      <c r="E1874" s="2"/>
      <c r="F1874" s="2"/>
      <c r="G1874" s="2"/>
      <c r="H1874" s="2"/>
      <c r="I1874" s="2">
        <f t="shared" ref="I1874" si="1068">D1874</f>
        <v>68265</v>
      </c>
      <c r="J1874" s="2"/>
      <c r="K1874" s="2"/>
      <c r="L1874" s="2"/>
      <c r="M1874" s="2"/>
      <c r="N1874" s="2"/>
      <c r="O1874" s="2"/>
      <c r="P1874" s="2"/>
      <c r="Q1874" s="2"/>
      <c r="R1874" s="2"/>
    </row>
    <row r="1875" spans="1:18" x14ac:dyDescent="0.2">
      <c r="A1875" s="1">
        <v>32951.541666666664</v>
      </c>
      <c r="B1875">
        <v>809</v>
      </c>
      <c r="C1875">
        <v>853.53</v>
      </c>
      <c r="D1875">
        <v>64405</v>
      </c>
      <c r="E1875" s="2"/>
      <c r="F1875" s="2"/>
      <c r="G1875" s="2"/>
      <c r="H1875" s="2"/>
      <c r="I1875" s="2"/>
      <c r="J1875" s="2">
        <f t="shared" ref="J1875" si="1069">D1875</f>
        <v>64405</v>
      </c>
      <c r="K1875" s="2"/>
      <c r="L1875" s="2"/>
      <c r="M1875" s="2"/>
      <c r="N1875" s="2"/>
      <c r="O1875" s="2"/>
      <c r="P1875" s="2"/>
      <c r="Q1875" s="2"/>
      <c r="R1875" s="2"/>
    </row>
    <row r="1876" spans="1:18" x14ac:dyDescent="0.2">
      <c r="A1876" s="1">
        <v>32951.583333333336</v>
      </c>
      <c r="B1876">
        <v>693</v>
      </c>
      <c r="C1876">
        <v>736.66</v>
      </c>
      <c r="D1876">
        <v>56068</v>
      </c>
      <c r="E1876" s="2"/>
      <c r="F1876" s="2"/>
      <c r="G1876" s="2"/>
      <c r="H1876" s="2"/>
      <c r="I1876" s="2"/>
      <c r="J1876" s="2"/>
      <c r="K1876" s="2">
        <f t="shared" ref="K1876" si="1070">D1876</f>
        <v>56068</v>
      </c>
      <c r="L1876" s="2"/>
      <c r="M1876" s="2"/>
      <c r="N1876" s="2"/>
      <c r="O1876" s="2"/>
      <c r="P1876" s="2"/>
      <c r="Q1876" s="2"/>
      <c r="R1876" s="2"/>
    </row>
    <row r="1877" spans="1:18" x14ac:dyDescent="0.2">
      <c r="A1877" s="1">
        <v>32951.625</v>
      </c>
      <c r="B1877">
        <v>523</v>
      </c>
      <c r="C1877">
        <v>560.20000000000005</v>
      </c>
      <c r="D1877">
        <v>42927</v>
      </c>
      <c r="E1877" s="2"/>
      <c r="F1877" s="2"/>
      <c r="G1877" s="2"/>
      <c r="H1877" s="2"/>
      <c r="I1877" s="2"/>
      <c r="J1877" s="2"/>
      <c r="K1877" s="2"/>
      <c r="L1877" s="2">
        <f t="shared" ref="L1877" si="1071">D1877</f>
        <v>42927</v>
      </c>
      <c r="M1877" s="2"/>
      <c r="N1877" s="2"/>
      <c r="O1877" s="2"/>
      <c r="P1877" s="2"/>
      <c r="Q1877" s="2"/>
      <c r="R1877" s="2"/>
    </row>
    <row r="1878" spans="1:18" x14ac:dyDescent="0.2">
      <c r="A1878" s="1">
        <v>32951.666666666664</v>
      </c>
      <c r="B1878">
        <v>258.01</v>
      </c>
      <c r="C1878">
        <v>276.27999999999997</v>
      </c>
      <c r="D1878">
        <v>20441</v>
      </c>
      <c r="E1878" s="2"/>
      <c r="F1878" s="2"/>
      <c r="G1878" s="2"/>
      <c r="H1878" s="2"/>
      <c r="I1878" s="2"/>
      <c r="J1878" s="2"/>
      <c r="K1878" s="2"/>
      <c r="L1878" s="2"/>
      <c r="M1878" s="2">
        <f t="shared" ref="M1878" si="1072">D1878</f>
        <v>20441</v>
      </c>
      <c r="N1878" s="2"/>
      <c r="O1878" s="2"/>
      <c r="P1878" s="2"/>
      <c r="Q1878" s="2"/>
      <c r="R1878" s="2"/>
    </row>
    <row r="1879" spans="1:18" x14ac:dyDescent="0.2">
      <c r="A1879" s="1">
        <v>32951.708333333336</v>
      </c>
      <c r="B1879">
        <v>58.994999999999997</v>
      </c>
      <c r="C1879">
        <v>59.905999999999999</v>
      </c>
      <c r="D1879">
        <v>3728.7</v>
      </c>
      <c r="E1879" s="2"/>
      <c r="F1879" s="2"/>
      <c r="G1879" s="2"/>
      <c r="H1879" s="2"/>
      <c r="I1879" s="2"/>
      <c r="J1879" s="2"/>
      <c r="K1879" s="2"/>
      <c r="L1879" s="2"/>
      <c r="M1879" s="2"/>
      <c r="N1879" s="2">
        <f t="shared" ref="N1879" si="1073">D1879</f>
        <v>3728.7</v>
      </c>
      <c r="O1879" s="2"/>
      <c r="P1879" s="2"/>
      <c r="Q1879" s="2"/>
      <c r="R1879" s="2"/>
    </row>
    <row r="1880" spans="1:18" x14ac:dyDescent="0.2">
      <c r="A1880" s="1">
        <v>32951.75</v>
      </c>
      <c r="B1880">
        <v>0</v>
      </c>
      <c r="C1880">
        <v>0</v>
      </c>
      <c r="D1880">
        <v>0</v>
      </c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>
        <f t="shared" ref="O1880" si="1074">D1880</f>
        <v>0</v>
      </c>
      <c r="P1880" s="2"/>
      <c r="Q1880" s="2"/>
      <c r="R1880" s="2"/>
    </row>
    <row r="1881" spans="1:18" x14ac:dyDescent="0.2">
      <c r="A1881" s="1">
        <v>32951.791666666664</v>
      </c>
      <c r="B1881">
        <v>0</v>
      </c>
      <c r="C1881">
        <v>0</v>
      </c>
      <c r="D1881">
        <v>0</v>
      </c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>
        <f t="shared" ref="P1881" si="1075">D1881</f>
        <v>0</v>
      </c>
      <c r="Q1881" s="2"/>
      <c r="R1881" s="2"/>
    </row>
    <row r="1882" spans="1:18" x14ac:dyDescent="0.2">
      <c r="A1882" s="1">
        <v>32951.833333333336</v>
      </c>
      <c r="B1882">
        <v>0</v>
      </c>
      <c r="C1882">
        <v>0</v>
      </c>
      <c r="D1882">
        <v>0</v>
      </c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>
        <f t="shared" ref="Q1882" si="1076">D1882</f>
        <v>0</v>
      </c>
      <c r="R1882" s="2"/>
    </row>
    <row r="1883" spans="1:18" x14ac:dyDescent="0.2">
      <c r="A1883" s="1">
        <v>32951.875</v>
      </c>
      <c r="B1883">
        <v>0</v>
      </c>
      <c r="C1883">
        <v>0</v>
      </c>
      <c r="D1883">
        <v>0</v>
      </c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>
        <f t="shared" ref="R1883" si="1077">D1883</f>
        <v>0</v>
      </c>
    </row>
    <row r="1884" spans="1:18" x14ac:dyDescent="0.2">
      <c r="A1884" s="1">
        <v>32951.916666666664</v>
      </c>
      <c r="B1884">
        <v>0</v>
      </c>
      <c r="C1884">
        <v>0</v>
      </c>
      <c r="D1884">
        <v>0</v>
      </c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</row>
    <row r="1885" spans="1:18" x14ac:dyDescent="0.2">
      <c r="A1885" s="1">
        <v>32951.958333333336</v>
      </c>
      <c r="B1885">
        <v>0</v>
      </c>
      <c r="C1885">
        <v>0</v>
      </c>
      <c r="D1885">
        <v>0</v>
      </c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</row>
    <row r="1886" spans="1:18" x14ac:dyDescent="0.2">
      <c r="A1886" s="1">
        <v>32952</v>
      </c>
      <c r="B1886">
        <v>0</v>
      </c>
      <c r="C1886">
        <v>0</v>
      </c>
      <c r="D1886">
        <v>0</v>
      </c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</row>
    <row r="1887" spans="1:18" x14ac:dyDescent="0.2">
      <c r="A1887" s="1">
        <v>32952.041666666664</v>
      </c>
      <c r="B1887">
        <v>0</v>
      </c>
      <c r="C1887">
        <v>0</v>
      </c>
      <c r="D1887">
        <v>0</v>
      </c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</row>
    <row r="1888" spans="1:18" x14ac:dyDescent="0.2">
      <c r="A1888" s="1">
        <v>32952.083333333336</v>
      </c>
      <c r="B1888">
        <v>0</v>
      </c>
      <c r="C1888">
        <v>0</v>
      </c>
      <c r="D1888">
        <v>0</v>
      </c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</row>
    <row r="1889" spans="1:18" x14ac:dyDescent="0.2">
      <c r="A1889" s="1">
        <v>32952.125</v>
      </c>
      <c r="B1889">
        <v>0</v>
      </c>
      <c r="C1889">
        <v>0</v>
      </c>
      <c r="D1889">
        <v>0</v>
      </c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</row>
    <row r="1890" spans="1:18" x14ac:dyDescent="0.2">
      <c r="A1890" s="1">
        <v>32952.166666666664</v>
      </c>
      <c r="B1890">
        <v>0</v>
      </c>
      <c r="C1890">
        <v>0</v>
      </c>
      <c r="D1890">
        <v>0</v>
      </c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</row>
    <row r="1891" spans="1:18" x14ac:dyDescent="0.2">
      <c r="A1891" s="1">
        <v>32952.208333333336</v>
      </c>
      <c r="B1891">
        <v>0</v>
      </c>
      <c r="C1891">
        <v>0</v>
      </c>
      <c r="D1891">
        <v>0</v>
      </c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</row>
    <row r="1892" spans="1:18" x14ac:dyDescent="0.2">
      <c r="A1892" s="1">
        <v>32952.25</v>
      </c>
      <c r="B1892">
        <v>17.006</v>
      </c>
      <c r="C1892">
        <v>16.809000000000001</v>
      </c>
      <c r="D1892">
        <v>300.05</v>
      </c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</row>
    <row r="1893" spans="1:18" x14ac:dyDescent="0.2">
      <c r="A1893" s="1">
        <v>32952.291666666664</v>
      </c>
      <c r="B1893">
        <v>175</v>
      </c>
      <c r="C1893">
        <v>174.59</v>
      </c>
      <c r="D1893">
        <v>11912</v>
      </c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</row>
    <row r="1894" spans="1:18" x14ac:dyDescent="0.2">
      <c r="A1894" s="1">
        <v>32952.333333333336</v>
      </c>
      <c r="B1894">
        <v>335</v>
      </c>
      <c r="C1894">
        <v>341.25</v>
      </c>
      <c r="D1894">
        <v>26348</v>
      </c>
      <c r="E1894" s="2">
        <f t="shared" ref="E1894" si="1078">SUM(D1886:D1894)</f>
        <v>38560.050000000003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</row>
    <row r="1895" spans="1:18" x14ac:dyDescent="0.2">
      <c r="A1895" s="1">
        <v>32952.375</v>
      </c>
      <c r="B1895">
        <v>446</v>
      </c>
      <c r="C1895">
        <v>455.92</v>
      </c>
      <c r="D1895">
        <v>35793</v>
      </c>
      <c r="E1895" s="2"/>
      <c r="F1895" s="2">
        <f t="shared" ref="F1895" si="1079">D1895</f>
        <v>35793</v>
      </c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</row>
    <row r="1896" spans="1:18" x14ac:dyDescent="0.2">
      <c r="A1896" s="1">
        <v>32952.416666666664</v>
      </c>
      <c r="B1896">
        <v>578</v>
      </c>
      <c r="C1896">
        <v>594.86</v>
      </c>
      <c r="D1896">
        <v>46463</v>
      </c>
      <c r="E1896" s="2"/>
      <c r="F1896" s="2"/>
      <c r="G1896" s="2">
        <f t="shared" ref="G1896" si="1080">D1896</f>
        <v>46463</v>
      </c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</row>
    <row r="1897" spans="1:18" x14ac:dyDescent="0.2">
      <c r="A1897" s="1">
        <v>32952.458333333336</v>
      </c>
      <c r="B1897">
        <v>673</v>
      </c>
      <c r="C1897">
        <v>700.01</v>
      </c>
      <c r="D1897">
        <v>54301</v>
      </c>
      <c r="E1897" s="2"/>
      <c r="F1897" s="2"/>
      <c r="G1897" s="2"/>
      <c r="H1897" s="2">
        <f t="shared" ref="H1897" si="1081">D1897</f>
        <v>54301</v>
      </c>
      <c r="I1897" s="2"/>
      <c r="J1897" s="2"/>
      <c r="K1897" s="2"/>
      <c r="L1897" s="2"/>
      <c r="M1897" s="2"/>
      <c r="N1897" s="2"/>
      <c r="O1897" s="2"/>
      <c r="P1897" s="2"/>
      <c r="Q1897" s="2"/>
      <c r="R1897" s="2"/>
    </row>
    <row r="1898" spans="1:18" x14ac:dyDescent="0.2">
      <c r="A1898" s="1">
        <v>32952.5</v>
      </c>
      <c r="B1898">
        <v>749.99</v>
      </c>
      <c r="C1898">
        <v>786.3</v>
      </c>
      <c r="D1898">
        <v>60775</v>
      </c>
      <c r="E1898" s="2"/>
      <c r="F1898" s="2"/>
      <c r="G1898" s="2"/>
      <c r="H1898" s="2"/>
      <c r="I1898" s="2">
        <f t="shared" ref="I1898" si="1082">D1898</f>
        <v>60775</v>
      </c>
      <c r="J1898" s="2"/>
      <c r="K1898" s="2"/>
      <c r="L1898" s="2"/>
      <c r="M1898" s="2"/>
      <c r="N1898" s="2"/>
      <c r="O1898" s="2"/>
      <c r="P1898" s="2"/>
      <c r="Q1898" s="2"/>
      <c r="R1898" s="2"/>
    </row>
    <row r="1899" spans="1:18" x14ac:dyDescent="0.2">
      <c r="A1899" s="1">
        <v>32952.541666666664</v>
      </c>
      <c r="B1899">
        <v>682</v>
      </c>
      <c r="C1899">
        <v>716.54</v>
      </c>
      <c r="D1899">
        <v>55639</v>
      </c>
      <c r="E1899" s="2"/>
      <c r="F1899" s="2"/>
      <c r="G1899" s="2"/>
      <c r="H1899" s="2"/>
      <c r="I1899" s="2"/>
      <c r="J1899" s="2">
        <f t="shared" ref="J1899" si="1083">D1899</f>
        <v>55639</v>
      </c>
      <c r="K1899" s="2"/>
      <c r="L1899" s="2"/>
      <c r="M1899" s="2"/>
      <c r="N1899" s="2"/>
      <c r="O1899" s="2"/>
      <c r="P1899" s="2"/>
      <c r="Q1899" s="2"/>
      <c r="R1899" s="2"/>
    </row>
    <row r="1900" spans="1:18" x14ac:dyDescent="0.2">
      <c r="A1900" s="1">
        <v>32952.583333333336</v>
      </c>
      <c r="B1900">
        <v>570.99</v>
      </c>
      <c r="C1900">
        <v>601.99</v>
      </c>
      <c r="D1900">
        <v>47007</v>
      </c>
      <c r="E1900" s="2"/>
      <c r="F1900" s="2"/>
      <c r="G1900" s="2"/>
      <c r="H1900" s="2"/>
      <c r="I1900" s="2"/>
      <c r="J1900" s="2"/>
      <c r="K1900" s="2">
        <f t="shared" ref="K1900" si="1084">D1900</f>
        <v>47007</v>
      </c>
      <c r="L1900" s="2"/>
      <c r="M1900" s="2"/>
      <c r="N1900" s="2"/>
      <c r="O1900" s="2"/>
      <c r="P1900" s="2"/>
      <c r="Q1900" s="2"/>
      <c r="R1900" s="2"/>
    </row>
    <row r="1901" spans="1:18" x14ac:dyDescent="0.2">
      <c r="A1901" s="1">
        <v>32952.625</v>
      </c>
      <c r="B1901">
        <v>439</v>
      </c>
      <c r="C1901">
        <v>465.53</v>
      </c>
      <c r="D1901">
        <v>36477</v>
      </c>
      <c r="E1901" s="2"/>
      <c r="F1901" s="2"/>
      <c r="G1901" s="2"/>
      <c r="H1901" s="2"/>
      <c r="I1901" s="2"/>
      <c r="J1901" s="2"/>
      <c r="K1901" s="2"/>
      <c r="L1901" s="2">
        <f t="shared" ref="L1901" si="1085">D1901</f>
        <v>36477</v>
      </c>
      <c r="M1901" s="2"/>
      <c r="N1901" s="2"/>
      <c r="O1901" s="2"/>
      <c r="P1901" s="2"/>
      <c r="Q1901" s="2"/>
      <c r="R1901" s="2"/>
    </row>
    <row r="1902" spans="1:18" x14ac:dyDescent="0.2">
      <c r="A1902" s="1">
        <v>32952.666666666664</v>
      </c>
      <c r="B1902">
        <v>314</v>
      </c>
      <c r="C1902">
        <v>338.29</v>
      </c>
      <c r="D1902">
        <v>25469</v>
      </c>
      <c r="E1902" s="2"/>
      <c r="F1902" s="2"/>
      <c r="G1902" s="2"/>
      <c r="H1902" s="2"/>
      <c r="I1902" s="2"/>
      <c r="J1902" s="2"/>
      <c r="K1902" s="2"/>
      <c r="L1902" s="2"/>
      <c r="M1902" s="2">
        <f t="shared" ref="M1902" si="1086">D1902</f>
        <v>25469</v>
      </c>
      <c r="N1902" s="2"/>
      <c r="O1902" s="2"/>
      <c r="P1902" s="2"/>
      <c r="Q1902" s="2"/>
      <c r="R1902" s="2"/>
    </row>
    <row r="1903" spans="1:18" x14ac:dyDescent="0.2">
      <c r="A1903" s="1">
        <v>32952.708333333336</v>
      </c>
      <c r="B1903">
        <v>111.01</v>
      </c>
      <c r="C1903">
        <v>121.75</v>
      </c>
      <c r="D1903">
        <v>7697.3</v>
      </c>
      <c r="E1903" s="2"/>
      <c r="F1903" s="2"/>
      <c r="G1903" s="2"/>
      <c r="H1903" s="2"/>
      <c r="I1903" s="2"/>
      <c r="J1903" s="2"/>
      <c r="K1903" s="2"/>
      <c r="L1903" s="2"/>
      <c r="M1903" s="2"/>
      <c r="N1903" s="2">
        <f t="shared" ref="N1903" si="1087">D1903</f>
        <v>7697.3</v>
      </c>
      <c r="O1903" s="2"/>
      <c r="P1903" s="2"/>
      <c r="Q1903" s="2"/>
      <c r="R1903" s="2"/>
    </row>
    <row r="1904" spans="1:18" x14ac:dyDescent="0.2">
      <c r="A1904" s="1">
        <v>32952.75</v>
      </c>
      <c r="B1904">
        <v>0</v>
      </c>
      <c r="C1904">
        <v>0</v>
      </c>
      <c r="D1904">
        <v>0</v>
      </c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>
        <f t="shared" ref="O1904" si="1088">D1904</f>
        <v>0</v>
      </c>
      <c r="P1904" s="2"/>
      <c r="Q1904" s="2"/>
      <c r="R1904" s="2"/>
    </row>
    <row r="1905" spans="1:18" x14ac:dyDescent="0.2">
      <c r="A1905" s="1">
        <v>32952.791666666664</v>
      </c>
      <c r="B1905">
        <v>0</v>
      </c>
      <c r="C1905">
        <v>0</v>
      </c>
      <c r="D1905">
        <v>0</v>
      </c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>
        <f t="shared" ref="P1905" si="1089">D1905</f>
        <v>0</v>
      </c>
      <c r="Q1905" s="2"/>
      <c r="R1905" s="2"/>
    </row>
    <row r="1906" spans="1:18" x14ac:dyDescent="0.2">
      <c r="A1906" s="1">
        <v>32952.833333333336</v>
      </c>
      <c r="B1906">
        <v>0</v>
      </c>
      <c r="C1906">
        <v>0</v>
      </c>
      <c r="D1906">
        <v>0</v>
      </c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>
        <f t="shared" ref="Q1906" si="1090">D1906</f>
        <v>0</v>
      </c>
      <c r="R1906" s="2"/>
    </row>
    <row r="1907" spans="1:18" x14ac:dyDescent="0.2">
      <c r="A1907" s="1">
        <v>32952.875</v>
      </c>
      <c r="B1907">
        <v>0</v>
      </c>
      <c r="C1907">
        <v>0</v>
      </c>
      <c r="D1907">
        <v>0</v>
      </c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>
        <f t="shared" ref="R1907" si="1091">D1907</f>
        <v>0</v>
      </c>
    </row>
    <row r="1908" spans="1:18" x14ac:dyDescent="0.2">
      <c r="A1908" s="1">
        <v>32952.916666666664</v>
      </c>
      <c r="B1908">
        <v>0</v>
      </c>
      <c r="C1908">
        <v>0</v>
      </c>
      <c r="D1908">
        <v>0</v>
      </c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</row>
    <row r="1909" spans="1:18" x14ac:dyDescent="0.2">
      <c r="A1909" s="1">
        <v>32952.958333333336</v>
      </c>
      <c r="B1909">
        <v>0</v>
      </c>
      <c r="C1909">
        <v>0</v>
      </c>
      <c r="D1909">
        <v>0</v>
      </c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</row>
    <row r="1910" spans="1:18" x14ac:dyDescent="0.2">
      <c r="A1910" s="1">
        <v>32953</v>
      </c>
      <c r="B1910">
        <v>0</v>
      </c>
      <c r="C1910">
        <v>0</v>
      </c>
      <c r="D1910">
        <v>0</v>
      </c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</row>
    <row r="1911" spans="1:18" x14ac:dyDescent="0.2">
      <c r="A1911" s="1">
        <v>32953.041666666664</v>
      </c>
      <c r="B1911">
        <v>0</v>
      </c>
      <c r="C1911">
        <v>0</v>
      </c>
      <c r="D1911">
        <v>0</v>
      </c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</row>
    <row r="1912" spans="1:18" x14ac:dyDescent="0.2">
      <c r="A1912" s="1">
        <v>32953.083333333336</v>
      </c>
      <c r="B1912">
        <v>0</v>
      </c>
      <c r="C1912">
        <v>0</v>
      </c>
      <c r="D1912">
        <v>0</v>
      </c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</row>
    <row r="1913" spans="1:18" x14ac:dyDescent="0.2">
      <c r="A1913" s="1">
        <v>32953.125</v>
      </c>
      <c r="B1913">
        <v>0</v>
      </c>
      <c r="C1913">
        <v>0</v>
      </c>
      <c r="D1913">
        <v>0</v>
      </c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</row>
    <row r="1914" spans="1:18" x14ac:dyDescent="0.2">
      <c r="A1914" s="1">
        <v>32953.166666666664</v>
      </c>
      <c r="B1914">
        <v>0</v>
      </c>
      <c r="C1914">
        <v>0</v>
      </c>
      <c r="D1914">
        <v>0</v>
      </c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</row>
    <row r="1915" spans="1:18" x14ac:dyDescent="0.2">
      <c r="A1915" s="1">
        <v>32953.208333333336</v>
      </c>
      <c r="B1915">
        <v>0</v>
      </c>
      <c r="C1915">
        <v>0</v>
      </c>
      <c r="D1915">
        <v>0</v>
      </c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</row>
    <row r="1916" spans="1:18" x14ac:dyDescent="0.2">
      <c r="A1916" s="1">
        <v>32953.25</v>
      </c>
      <c r="B1916">
        <v>17.006</v>
      </c>
      <c r="C1916">
        <v>16.809000000000001</v>
      </c>
      <c r="D1916">
        <v>300.04000000000002</v>
      </c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</row>
    <row r="1917" spans="1:18" x14ac:dyDescent="0.2">
      <c r="A1917" s="1">
        <v>32953.291666666664</v>
      </c>
      <c r="B1917">
        <v>156</v>
      </c>
      <c r="C1917">
        <v>155.27000000000001</v>
      </c>
      <c r="D1917">
        <v>10929</v>
      </c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</row>
    <row r="1918" spans="1:18" x14ac:dyDescent="0.2">
      <c r="A1918" s="1">
        <v>32953.333333333336</v>
      </c>
      <c r="B1918">
        <v>294</v>
      </c>
      <c r="C1918">
        <v>297.63</v>
      </c>
      <c r="D1918">
        <v>23095</v>
      </c>
      <c r="E1918" s="2">
        <f t="shared" ref="E1918" si="1092">SUM(D1910:D1918)</f>
        <v>34324.04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</row>
    <row r="1919" spans="1:18" x14ac:dyDescent="0.2">
      <c r="A1919" s="1">
        <v>32953.375</v>
      </c>
      <c r="B1919">
        <v>455</v>
      </c>
      <c r="C1919">
        <v>464.96</v>
      </c>
      <c r="D1919">
        <v>36641</v>
      </c>
      <c r="E1919" s="2"/>
      <c r="F1919" s="2">
        <f t="shared" ref="F1919" si="1093">D1919</f>
        <v>36641</v>
      </c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</row>
    <row r="1920" spans="1:18" x14ac:dyDescent="0.2">
      <c r="A1920" s="1">
        <v>32953.416666666664</v>
      </c>
      <c r="B1920">
        <v>655</v>
      </c>
      <c r="C1920">
        <v>679.97</v>
      </c>
      <c r="D1920">
        <v>53326</v>
      </c>
      <c r="E1920" s="2"/>
      <c r="F1920" s="2"/>
      <c r="G1920" s="2">
        <f t="shared" ref="G1920" si="1094">D1920</f>
        <v>53326</v>
      </c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</row>
    <row r="1921" spans="1:18" x14ac:dyDescent="0.2">
      <c r="A1921" s="1">
        <v>32953.458333333336</v>
      </c>
      <c r="B1921">
        <v>699.01</v>
      </c>
      <c r="C1921">
        <v>727.38</v>
      </c>
      <c r="D1921">
        <v>56575</v>
      </c>
      <c r="E1921" s="2"/>
      <c r="F1921" s="2"/>
      <c r="G1921" s="2"/>
      <c r="H1921" s="2">
        <f t="shared" ref="H1921" si="1095">D1921</f>
        <v>56575</v>
      </c>
      <c r="I1921" s="2"/>
      <c r="J1921" s="2"/>
      <c r="K1921" s="2"/>
      <c r="L1921" s="2"/>
      <c r="M1921" s="2"/>
      <c r="N1921" s="2"/>
      <c r="O1921" s="2"/>
      <c r="P1921" s="2"/>
      <c r="Q1921" s="2"/>
      <c r="R1921" s="2"/>
    </row>
    <row r="1922" spans="1:18" x14ac:dyDescent="0.2">
      <c r="A1922" s="1">
        <v>32953.5</v>
      </c>
      <c r="B1922">
        <v>703</v>
      </c>
      <c r="C1922">
        <v>734.26</v>
      </c>
      <c r="D1922">
        <v>56857</v>
      </c>
      <c r="E1922" s="2"/>
      <c r="F1922" s="2"/>
      <c r="G1922" s="2"/>
      <c r="H1922" s="2"/>
      <c r="I1922" s="2">
        <f t="shared" ref="I1922" si="1096">D1922</f>
        <v>56857</v>
      </c>
      <c r="J1922" s="2"/>
      <c r="K1922" s="2"/>
      <c r="L1922" s="2"/>
      <c r="M1922" s="2"/>
      <c r="N1922" s="2"/>
      <c r="O1922" s="2"/>
      <c r="P1922" s="2"/>
      <c r="Q1922" s="2"/>
      <c r="R1922" s="2"/>
    </row>
    <row r="1923" spans="1:18" x14ac:dyDescent="0.2">
      <c r="A1923" s="1">
        <v>32953.541666666664</v>
      </c>
      <c r="B1923">
        <v>671.99</v>
      </c>
      <c r="C1923">
        <v>705.09</v>
      </c>
      <c r="D1923">
        <v>54758</v>
      </c>
      <c r="E1923" s="2"/>
      <c r="F1923" s="2"/>
      <c r="G1923" s="2"/>
      <c r="H1923" s="2"/>
      <c r="I1923" s="2"/>
      <c r="J1923" s="2">
        <f t="shared" ref="J1923" si="1097">D1923</f>
        <v>54758</v>
      </c>
      <c r="K1923" s="2"/>
      <c r="L1923" s="2"/>
      <c r="M1923" s="2"/>
      <c r="N1923" s="2"/>
      <c r="O1923" s="2"/>
      <c r="P1923" s="2"/>
      <c r="Q1923" s="2"/>
      <c r="R1923" s="2"/>
    </row>
    <row r="1924" spans="1:18" x14ac:dyDescent="0.2">
      <c r="A1924" s="1">
        <v>32953.583333333336</v>
      </c>
      <c r="B1924">
        <v>576</v>
      </c>
      <c r="C1924">
        <v>606.94000000000005</v>
      </c>
      <c r="D1924">
        <v>47390</v>
      </c>
      <c r="E1924" s="2"/>
      <c r="F1924" s="2"/>
      <c r="G1924" s="2"/>
      <c r="H1924" s="2"/>
      <c r="I1924" s="2"/>
      <c r="J1924" s="2"/>
      <c r="K1924" s="2">
        <f t="shared" ref="K1924" si="1098">D1924</f>
        <v>47390</v>
      </c>
      <c r="L1924" s="2"/>
      <c r="M1924" s="2"/>
      <c r="N1924" s="2"/>
      <c r="O1924" s="2"/>
      <c r="P1924" s="2"/>
      <c r="Q1924" s="2"/>
      <c r="R1924" s="2"/>
    </row>
    <row r="1925" spans="1:18" x14ac:dyDescent="0.2">
      <c r="A1925" s="1">
        <v>32953.625</v>
      </c>
      <c r="B1925">
        <v>494.99</v>
      </c>
      <c r="C1925">
        <v>528.72</v>
      </c>
      <c r="D1925">
        <v>41323</v>
      </c>
      <c r="E1925" s="2"/>
      <c r="F1925" s="2"/>
      <c r="G1925" s="2"/>
      <c r="H1925" s="2"/>
      <c r="I1925" s="2"/>
      <c r="J1925" s="2"/>
      <c r="K1925" s="2"/>
      <c r="L1925" s="2">
        <f t="shared" ref="L1925" si="1099">D1925</f>
        <v>41323</v>
      </c>
      <c r="M1925" s="2"/>
      <c r="N1925" s="2"/>
      <c r="O1925" s="2"/>
      <c r="P1925" s="2"/>
      <c r="Q1925" s="2"/>
      <c r="R1925" s="2"/>
    </row>
    <row r="1926" spans="1:18" x14ac:dyDescent="0.2">
      <c r="A1926" s="1">
        <v>32953.666666666664</v>
      </c>
      <c r="B1926">
        <v>315.99</v>
      </c>
      <c r="C1926">
        <v>341.54</v>
      </c>
      <c r="D1926">
        <v>25583</v>
      </c>
      <c r="E1926" s="2"/>
      <c r="F1926" s="2"/>
      <c r="G1926" s="2"/>
      <c r="H1926" s="2"/>
      <c r="I1926" s="2"/>
      <c r="J1926" s="2"/>
      <c r="K1926" s="2"/>
      <c r="L1926" s="2"/>
      <c r="M1926" s="2">
        <f t="shared" ref="M1926" si="1100">D1926</f>
        <v>25583</v>
      </c>
      <c r="N1926" s="2"/>
      <c r="O1926" s="2"/>
      <c r="P1926" s="2"/>
      <c r="Q1926" s="2"/>
      <c r="R1926" s="2"/>
    </row>
    <row r="1927" spans="1:18" x14ac:dyDescent="0.2">
      <c r="A1927" s="1">
        <v>32953.708333333336</v>
      </c>
      <c r="B1927">
        <v>113.99</v>
      </c>
      <c r="C1927">
        <v>126.02</v>
      </c>
      <c r="D1927">
        <v>7789.2</v>
      </c>
      <c r="E1927" s="2"/>
      <c r="F1927" s="2"/>
      <c r="G1927" s="2"/>
      <c r="H1927" s="2"/>
      <c r="I1927" s="2"/>
      <c r="J1927" s="2"/>
      <c r="K1927" s="2"/>
      <c r="L1927" s="2"/>
      <c r="M1927" s="2"/>
      <c r="N1927" s="2">
        <f t="shared" ref="N1927" si="1101">D1927</f>
        <v>7789.2</v>
      </c>
      <c r="O1927" s="2"/>
      <c r="P1927" s="2"/>
      <c r="Q1927" s="2"/>
      <c r="R1927" s="2"/>
    </row>
    <row r="1928" spans="1:18" x14ac:dyDescent="0.2">
      <c r="A1928" s="1">
        <v>32953.75</v>
      </c>
      <c r="B1928">
        <v>0</v>
      </c>
      <c r="C1928">
        <v>0</v>
      </c>
      <c r="D1928">
        <v>0</v>
      </c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>
        <f t="shared" ref="O1928" si="1102">D1928</f>
        <v>0</v>
      </c>
      <c r="P1928" s="2"/>
      <c r="Q1928" s="2"/>
      <c r="R1928" s="2"/>
    </row>
    <row r="1929" spans="1:18" x14ac:dyDescent="0.2">
      <c r="A1929" s="1">
        <v>32953.791666666664</v>
      </c>
      <c r="B1929">
        <v>0</v>
      </c>
      <c r="C1929">
        <v>0</v>
      </c>
      <c r="D1929">
        <v>0</v>
      </c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>
        <f t="shared" ref="P1929" si="1103">D1929</f>
        <v>0</v>
      </c>
      <c r="Q1929" s="2"/>
      <c r="R1929" s="2"/>
    </row>
    <row r="1930" spans="1:18" x14ac:dyDescent="0.2">
      <c r="A1930" s="1">
        <v>32953.833333333336</v>
      </c>
      <c r="B1930">
        <v>0</v>
      </c>
      <c r="C1930">
        <v>0</v>
      </c>
      <c r="D1930">
        <v>0</v>
      </c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>
        <f t="shared" ref="Q1930" si="1104">D1930</f>
        <v>0</v>
      </c>
      <c r="R1930" s="2"/>
    </row>
    <row r="1931" spans="1:18" x14ac:dyDescent="0.2">
      <c r="A1931" s="1">
        <v>32953.875</v>
      </c>
      <c r="B1931">
        <v>0</v>
      </c>
      <c r="C1931">
        <v>0</v>
      </c>
      <c r="D1931">
        <v>0</v>
      </c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>
        <f t="shared" ref="R1931" si="1105">D1931</f>
        <v>0</v>
      </c>
    </row>
    <row r="1932" spans="1:18" x14ac:dyDescent="0.2">
      <c r="A1932" s="1">
        <v>32953.916666666664</v>
      </c>
      <c r="B1932">
        <v>0</v>
      </c>
      <c r="C1932">
        <v>0</v>
      </c>
      <c r="D1932">
        <v>0</v>
      </c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</row>
    <row r="1933" spans="1:18" x14ac:dyDescent="0.2">
      <c r="A1933" s="1">
        <v>32953.958333333336</v>
      </c>
      <c r="B1933">
        <v>0</v>
      </c>
      <c r="C1933">
        <v>0</v>
      </c>
      <c r="D1933">
        <v>0</v>
      </c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</row>
    <row r="1934" spans="1:18" x14ac:dyDescent="0.2">
      <c r="A1934" s="1">
        <v>32954</v>
      </c>
      <c r="B1934">
        <v>0</v>
      </c>
      <c r="C1934">
        <v>0</v>
      </c>
      <c r="D1934">
        <v>0</v>
      </c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</row>
    <row r="1935" spans="1:18" x14ac:dyDescent="0.2">
      <c r="A1935" s="1">
        <v>32954.041666666664</v>
      </c>
      <c r="B1935">
        <v>0</v>
      </c>
      <c r="C1935">
        <v>0</v>
      </c>
      <c r="D1935">
        <v>0</v>
      </c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</row>
    <row r="1936" spans="1:18" x14ac:dyDescent="0.2">
      <c r="A1936" s="1">
        <v>32954.083333333336</v>
      </c>
      <c r="B1936">
        <v>0</v>
      </c>
      <c r="C1936">
        <v>0</v>
      </c>
      <c r="D1936">
        <v>0</v>
      </c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</row>
    <row r="1937" spans="1:18" x14ac:dyDescent="0.2">
      <c r="A1937" s="1">
        <v>32954.125</v>
      </c>
      <c r="B1937">
        <v>0</v>
      </c>
      <c r="C1937">
        <v>0</v>
      </c>
      <c r="D1937">
        <v>0</v>
      </c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</row>
    <row r="1938" spans="1:18" x14ac:dyDescent="0.2">
      <c r="A1938" s="1">
        <v>32954.166666666664</v>
      </c>
      <c r="B1938">
        <v>0</v>
      </c>
      <c r="C1938">
        <v>0</v>
      </c>
      <c r="D1938">
        <v>0</v>
      </c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</row>
    <row r="1939" spans="1:18" x14ac:dyDescent="0.2">
      <c r="A1939" s="1">
        <v>32954.208333333336</v>
      </c>
      <c r="B1939">
        <v>0</v>
      </c>
      <c r="C1939">
        <v>0</v>
      </c>
      <c r="D1939">
        <v>0</v>
      </c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</row>
    <row r="1940" spans="1:18" x14ac:dyDescent="0.2">
      <c r="A1940" s="1">
        <v>32954.25</v>
      </c>
      <c r="B1940">
        <v>30.992000000000001</v>
      </c>
      <c r="C1940">
        <v>33.593000000000004</v>
      </c>
      <c r="D1940">
        <v>1402.3</v>
      </c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</row>
    <row r="1941" spans="1:18" x14ac:dyDescent="0.2">
      <c r="A1941" s="1">
        <v>32954.291666666664</v>
      </c>
      <c r="B1941">
        <v>214.99</v>
      </c>
      <c r="C1941">
        <v>214.2</v>
      </c>
      <c r="D1941">
        <v>14633</v>
      </c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</row>
    <row r="1942" spans="1:18" x14ac:dyDescent="0.2">
      <c r="A1942" s="1">
        <v>32954.333333333336</v>
      </c>
      <c r="B1942">
        <v>423</v>
      </c>
      <c r="C1942">
        <v>431.63</v>
      </c>
      <c r="D1942">
        <v>33316</v>
      </c>
      <c r="E1942" s="2">
        <f t="shared" ref="E1942" si="1106">SUM(D1934:D1942)</f>
        <v>49351.3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</row>
    <row r="1943" spans="1:18" x14ac:dyDescent="0.2">
      <c r="A1943" s="1">
        <v>32954.375</v>
      </c>
      <c r="B1943">
        <v>607.01</v>
      </c>
      <c r="C1943">
        <v>626.4</v>
      </c>
      <c r="D1943">
        <v>49302</v>
      </c>
      <c r="E1943" s="2"/>
      <c r="F1943" s="2">
        <f t="shared" ref="F1943" si="1107">D1943</f>
        <v>49302</v>
      </c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</row>
    <row r="1944" spans="1:18" x14ac:dyDescent="0.2">
      <c r="A1944" s="1">
        <v>32954.416666666664</v>
      </c>
      <c r="B1944">
        <v>747</v>
      </c>
      <c r="C1944">
        <v>776.4</v>
      </c>
      <c r="D1944">
        <v>60496</v>
      </c>
      <c r="E1944" s="2"/>
      <c r="F1944" s="2"/>
      <c r="G1944" s="2">
        <f t="shared" ref="G1944" si="1108">D1944</f>
        <v>60496</v>
      </c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</row>
    <row r="1945" spans="1:18" x14ac:dyDescent="0.2">
      <c r="A1945" s="1">
        <v>32954.458333333336</v>
      </c>
      <c r="B1945">
        <v>824</v>
      </c>
      <c r="C1945">
        <v>860.97</v>
      </c>
      <c r="D1945">
        <v>66393</v>
      </c>
      <c r="E1945" s="2"/>
      <c r="F1945" s="2"/>
      <c r="G1945" s="2"/>
      <c r="H1945" s="2">
        <f t="shared" ref="H1945" si="1109">D1945</f>
        <v>66393</v>
      </c>
      <c r="I1945" s="2"/>
      <c r="J1945" s="2"/>
      <c r="K1945" s="2"/>
      <c r="L1945" s="2"/>
      <c r="M1945" s="2"/>
      <c r="N1945" s="2"/>
      <c r="O1945" s="2"/>
      <c r="P1945" s="2"/>
      <c r="Q1945" s="2"/>
      <c r="R1945" s="2"/>
    </row>
    <row r="1946" spans="1:18" x14ac:dyDescent="0.2">
      <c r="A1946" s="1">
        <v>32954.5</v>
      </c>
      <c r="B1946">
        <v>838</v>
      </c>
      <c r="C1946">
        <v>879.57</v>
      </c>
      <c r="D1946">
        <v>67471</v>
      </c>
      <c r="E1946" s="2"/>
      <c r="F1946" s="2"/>
      <c r="G1946" s="2"/>
      <c r="H1946" s="2"/>
      <c r="I1946" s="2">
        <f t="shared" ref="I1946" si="1110">D1946</f>
        <v>67471</v>
      </c>
      <c r="J1946" s="2"/>
      <c r="K1946" s="2"/>
      <c r="L1946" s="2"/>
      <c r="M1946" s="2"/>
      <c r="N1946" s="2"/>
      <c r="O1946" s="2"/>
      <c r="P1946" s="2"/>
      <c r="Q1946" s="2"/>
      <c r="R1946" s="2"/>
    </row>
    <row r="1947" spans="1:18" x14ac:dyDescent="0.2">
      <c r="A1947" s="1">
        <v>32954.541666666664</v>
      </c>
      <c r="B1947">
        <v>787</v>
      </c>
      <c r="C1947">
        <v>829.66</v>
      </c>
      <c r="D1947">
        <v>63887</v>
      </c>
      <c r="E1947" s="2"/>
      <c r="F1947" s="2"/>
      <c r="G1947" s="2"/>
      <c r="H1947" s="2"/>
      <c r="I1947" s="2"/>
      <c r="J1947" s="2">
        <f t="shared" ref="J1947" si="1111">D1947</f>
        <v>63887</v>
      </c>
      <c r="K1947" s="2"/>
      <c r="L1947" s="2"/>
      <c r="M1947" s="2"/>
      <c r="N1947" s="2"/>
      <c r="O1947" s="2"/>
      <c r="P1947" s="2"/>
      <c r="Q1947" s="2"/>
      <c r="R1947" s="2"/>
    </row>
    <row r="1948" spans="1:18" x14ac:dyDescent="0.2">
      <c r="A1948" s="1">
        <v>32954.583333333336</v>
      </c>
      <c r="B1948">
        <v>678</v>
      </c>
      <c r="C1948">
        <v>718.34</v>
      </c>
      <c r="D1948">
        <v>55750</v>
      </c>
      <c r="E1948" s="2"/>
      <c r="F1948" s="2"/>
      <c r="G1948" s="2"/>
      <c r="H1948" s="2"/>
      <c r="I1948" s="2"/>
      <c r="J1948" s="2"/>
      <c r="K1948" s="2">
        <f t="shared" ref="K1948" si="1112">D1948</f>
        <v>55750</v>
      </c>
      <c r="L1948" s="2"/>
      <c r="M1948" s="2"/>
      <c r="N1948" s="2"/>
      <c r="O1948" s="2"/>
      <c r="P1948" s="2"/>
      <c r="Q1948" s="2"/>
      <c r="R1948" s="2"/>
    </row>
    <row r="1949" spans="1:18" x14ac:dyDescent="0.2">
      <c r="A1949" s="1">
        <v>32954.625</v>
      </c>
      <c r="B1949">
        <v>516</v>
      </c>
      <c r="C1949">
        <v>550.57000000000005</v>
      </c>
      <c r="D1949">
        <v>42998</v>
      </c>
      <c r="E1949" s="2"/>
      <c r="F1949" s="2"/>
      <c r="G1949" s="2"/>
      <c r="H1949" s="2"/>
      <c r="I1949" s="2"/>
      <c r="J1949" s="2"/>
      <c r="K1949" s="2"/>
      <c r="L1949" s="2">
        <f t="shared" ref="L1949" si="1113">D1949</f>
        <v>42998</v>
      </c>
      <c r="M1949" s="2"/>
      <c r="N1949" s="2"/>
      <c r="O1949" s="2"/>
      <c r="P1949" s="2"/>
      <c r="Q1949" s="2"/>
      <c r="R1949" s="2"/>
    </row>
    <row r="1950" spans="1:18" x14ac:dyDescent="0.2">
      <c r="A1950" s="1">
        <v>32954.666666666664</v>
      </c>
      <c r="B1950">
        <v>315.99</v>
      </c>
      <c r="C1950">
        <v>339.62</v>
      </c>
      <c r="D1950">
        <v>25536</v>
      </c>
      <c r="E1950" s="2"/>
      <c r="F1950" s="2"/>
      <c r="G1950" s="2"/>
      <c r="H1950" s="2"/>
      <c r="I1950" s="2"/>
      <c r="J1950" s="2"/>
      <c r="K1950" s="2"/>
      <c r="L1950" s="2"/>
      <c r="M1950" s="2">
        <f t="shared" ref="M1950" si="1114">D1950</f>
        <v>25536</v>
      </c>
      <c r="N1950" s="2"/>
      <c r="O1950" s="2"/>
      <c r="P1950" s="2"/>
      <c r="Q1950" s="2"/>
      <c r="R1950" s="2"/>
    </row>
    <row r="1951" spans="1:18" x14ac:dyDescent="0.2">
      <c r="A1951" s="1">
        <v>32954.708333333336</v>
      </c>
      <c r="B1951">
        <v>113</v>
      </c>
      <c r="C1951">
        <v>122.85</v>
      </c>
      <c r="D1951">
        <v>7890.9</v>
      </c>
      <c r="E1951" s="2"/>
      <c r="F1951" s="2"/>
      <c r="G1951" s="2"/>
      <c r="H1951" s="2"/>
      <c r="I1951" s="2"/>
      <c r="J1951" s="2"/>
      <c r="K1951" s="2"/>
      <c r="L1951" s="2"/>
      <c r="M1951" s="2"/>
      <c r="N1951" s="2">
        <f t="shared" ref="N1951" si="1115">D1951</f>
        <v>7890.9</v>
      </c>
      <c r="O1951" s="2"/>
      <c r="P1951" s="2"/>
      <c r="Q1951" s="2"/>
      <c r="R1951" s="2"/>
    </row>
    <row r="1952" spans="1:18" x14ac:dyDescent="0.2">
      <c r="A1952" s="1">
        <v>32954.75</v>
      </c>
      <c r="B1952">
        <v>0</v>
      </c>
      <c r="C1952">
        <v>0</v>
      </c>
      <c r="D1952">
        <v>0</v>
      </c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>
        <f t="shared" ref="O1952" si="1116">D1952</f>
        <v>0</v>
      </c>
      <c r="P1952" s="2"/>
      <c r="Q1952" s="2"/>
      <c r="R1952" s="2"/>
    </row>
    <row r="1953" spans="1:18" x14ac:dyDescent="0.2">
      <c r="A1953" s="1">
        <v>32954.791666666664</v>
      </c>
      <c r="B1953">
        <v>0</v>
      </c>
      <c r="C1953">
        <v>0</v>
      </c>
      <c r="D1953">
        <v>0</v>
      </c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>
        <f t="shared" ref="P1953" si="1117">D1953</f>
        <v>0</v>
      </c>
      <c r="Q1953" s="2"/>
      <c r="R1953" s="2"/>
    </row>
    <row r="1954" spans="1:18" x14ac:dyDescent="0.2">
      <c r="A1954" s="1">
        <v>32954.833333333336</v>
      </c>
      <c r="B1954">
        <v>0</v>
      </c>
      <c r="C1954">
        <v>0</v>
      </c>
      <c r="D1954">
        <v>0</v>
      </c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>
        <f t="shared" ref="Q1954" si="1118">D1954</f>
        <v>0</v>
      </c>
      <c r="R1954" s="2"/>
    </row>
    <row r="1955" spans="1:18" x14ac:dyDescent="0.2">
      <c r="A1955" s="1">
        <v>32954.875</v>
      </c>
      <c r="B1955">
        <v>0</v>
      </c>
      <c r="C1955">
        <v>0</v>
      </c>
      <c r="D1955">
        <v>0</v>
      </c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>
        <f t="shared" ref="R1955" si="1119">D1955</f>
        <v>0</v>
      </c>
    </row>
    <row r="1956" spans="1:18" x14ac:dyDescent="0.2">
      <c r="A1956" s="1">
        <v>32954.916666666664</v>
      </c>
      <c r="B1956">
        <v>0</v>
      </c>
      <c r="C1956">
        <v>0</v>
      </c>
      <c r="D1956">
        <v>0</v>
      </c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</row>
    <row r="1957" spans="1:18" x14ac:dyDescent="0.2">
      <c r="A1957" s="1">
        <v>32954.958333333336</v>
      </c>
      <c r="B1957">
        <v>0</v>
      </c>
      <c r="C1957">
        <v>0</v>
      </c>
      <c r="D1957">
        <v>0</v>
      </c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</row>
    <row r="1958" spans="1:18" x14ac:dyDescent="0.2">
      <c r="A1958" s="1">
        <v>32955</v>
      </c>
      <c r="B1958">
        <v>0</v>
      </c>
      <c r="C1958">
        <v>0</v>
      </c>
      <c r="D1958">
        <v>0</v>
      </c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</row>
    <row r="1959" spans="1:18" x14ac:dyDescent="0.2">
      <c r="A1959" s="1">
        <v>32955.041666666664</v>
      </c>
      <c r="B1959">
        <v>0</v>
      </c>
      <c r="C1959">
        <v>0</v>
      </c>
      <c r="D1959">
        <v>0</v>
      </c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</row>
    <row r="1960" spans="1:18" x14ac:dyDescent="0.2">
      <c r="A1960" s="1">
        <v>32955.083333333336</v>
      </c>
      <c r="B1960">
        <v>0</v>
      </c>
      <c r="C1960">
        <v>0</v>
      </c>
      <c r="D1960">
        <v>0</v>
      </c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</row>
    <row r="1961" spans="1:18" x14ac:dyDescent="0.2">
      <c r="A1961" s="1">
        <v>32955.125</v>
      </c>
      <c r="B1961">
        <v>0</v>
      </c>
      <c r="C1961">
        <v>0</v>
      </c>
      <c r="D1961">
        <v>0</v>
      </c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</row>
    <row r="1962" spans="1:18" x14ac:dyDescent="0.2">
      <c r="A1962" s="1">
        <v>32955.166666666664</v>
      </c>
      <c r="B1962">
        <v>0</v>
      </c>
      <c r="C1962">
        <v>0</v>
      </c>
      <c r="D1962">
        <v>0</v>
      </c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</row>
    <row r="1963" spans="1:18" x14ac:dyDescent="0.2">
      <c r="A1963" s="1">
        <v>32955.208333333336</v>
      </c>
      <c r="B1963">
        <v>0</v>
      </c>
      <c r="C1963">
        <v>0</v>
      </c>
      <c r="D1963">
        <v>0</v>
      </c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</row>
    <row r="1964" spans="1:18" x14ac:dyDescent="0.2">
      <c r="A1964" s="1">
        <v>32955.25</v>
      </c>
      <c r="B1964">
        <v>30.001000000000001</v>
      </c>
      <c r="C1964">
        <v>31.518999999999998</v>
      </c>
      <c r="D1964">
        <v>1366.6</v>
      </c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</row>
    <row r="1965" spans="1:18" x14ac:dyDescent="0.2">
      <c r="A1965" s="1">
        <v>32955.291666666664</v>
      </c>
      <c r="B1965">
        <v>213</v>
      </c>
      <c r="C1965">
        <v>211.85</v>
      </c>
      <c r="D1965">
        <v>14841</v>
      </c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</row>
    <row r="1966" spans="1:18" x14ac:dyDescent="0.2">
      <c r="A1966" s="1">
        <v>32955.333333333336</v>
      </c>
      <c r="B1966">
        <v>423.99</v>
      </c>
      <c r="C1966">
        <v>431.97</v>
      </c>
      <c r="D1966">
        <v>33417</v>
      </c>
      <c r="E1966" s="2">
        <f t="shared" ref="E1966" si="1120">SUM(D1958:D1966)</f>
        <v>49624.6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</row>
    <row r="1967" spans="1:18" x14ac:dyDescent="0.2">
      <c r="A1967" s="1">
        <v>32955.375</v>
      </c>
      <c r="B1967">
        <v>611.99</v>
      </c>
      <c r="C1967">
        <v>630.77</v>
      </c>
      <c r="D1967">
        <v>49364</v>
      </c>
      <c r="E1967" s="2"/>
      <c r="F1967" s="2">
        <f t="shared" ref="F1967" si="1121">D1967</f>
        <v>49364</v>
      </c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</row>
    <row r="1968" spans="1:18" x14ac:dyDescent="0.2">
      <c r="A1968" s="1">
        <v>32955.416666666664</v>
      </c>
      <c r="B1968">
        <v>754.01</v>
      </c>
      <c r="C1968">
        <v>783.07</v>
      </c>
      <c r="D1968">
        <v>60629</v>
      </c>
      <c r="E1968" s="2"/>
      <c r="F1968" s="2"/>
      <c r="G1968" s="2">
        <f t="shared" ref="G1968" si="1122">D1968</f>
        <v>60629</v>
      </c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</row>
    <row r="1969" spans="1:18" x14ac:dyDescent="0.2">
      <c r="A1969" s="1">
        <v>32955.458333333336</v>
      </c>
      <c r="B1969">
        <v>834</v>
      </c>
      <c r="C1969">
        <v>869.76</v>
      </c>
      <c r="D1969">
        <v>66640</v>
      </c>
      <c r="E1969" s="2"/>
      <c r="F1969" s="2"/>
      <c r="G1969" s="2"/>
      <c r="H1969" s="2">
        <f t="shared" ref="H1969" si="1123">D1969</f>
        <v>66640</v>
      </c>
      <c r="I1969" s="2"/>
      <c r="J1969" s="2"/>
      <c r="K1969" s="2"/>
      <c r="L1969" s="2"/>
      <c r="M1969" s="2"/>
      <c r="N1969" s="2"/>
      <c r="O1969" s="2"/>
      <c r="P1969" s="2"/>
      <c r="Q1969" s="2"/>
      <c r="R1969" s="2"/>
    </row>
    <row r="1970" spans="1:18" x14ac:dyDescent="0.2">
      <c r="A1970" s="1">
        <v>32955.5</v>
      </c>
      <c r="B1970">
        <v>847</v>
      </c>
      <c r="C1970">
        <v>888.72</v>
      </c>
      <c r="D1970">
        <v>67729</v>
      </c>
      <c r="E1970" s="2"/>
      <c r="F1970" s="2"/>
      <c r="G1970" s="2"/>
      <c r="H1970" s="2"/>
      <c r="I1970" s="2">
        <f t="shared" ref="I1970" si="1124">D1970</f>
        <v>67729</v>
      </c>
      <c r="J1970" s="2"/>
      <c r="K1970" s="2"/>
      <c r="L1970" s="2"/>
      <c r="M1970" s="2"/>
      <c r="N1970" s="2"/>
      <c r="O1970" s="2"/>
      <c r="P1970" s="2"/>
      <c r="Q1970" s="2"/>
      <c r="R1970" s="2"/>
    </row>
    <row r="1971" spans="1:18" x14ac:dyDescent="0.2">
      <c r="A1971" s="1">
        <v>32955.541666666664</v>
      </c>
      <c r="B1971">
        <v>794</v>
      </c>
      <c r="C1971">
        <v>836.6</v>
      </c>
      <c r="D1971">
        <v>64031</v>
      </c>
      <c r="E1971" s="2"/>
      <c r="F1971" s="2"/>
      <c r="G1971" s="2"/>
      <c r="H1971" s="2"/>
      <c r="I1971" s="2"/>
      <c r="J1971" s="2">
        <f t="shared" ref="J1971" si="1125">D1971</f>
        <v>64031</v>
      </c>
      <c r="K1971" s="2"/>
      <c r="L1971" s="2"/>
      <c r="M1971" s="2"/>
      <c r="N1971" s="2"/>
      <c r="O1971" s="2"/>
      <c r="P1971" s="2"/>
      <c r="Q1971" s="2"/>
      <c r="R1971" s="2"/>
    </row>
    <row r="1972" spans="1:18" x14ac:dyDescent="0.2">
      <c r="A1972" s="1">
        <v>32955.583333333336</v>
      </c>
      <c r="B1972">
        <v>679</v>
      </c>
      <c r="C1972">
        <v>718.23</v>
      </c>
      <c r="D1972">
        <v>55425</v>
      </c>
      <c r="E1972" s="2"/>
      <c r="F1972" s="2"/>
      <c r="G1972" s="2"/>
      <c r="H1972" s="2"/>
      <c r="I1972" s="2"/>
      <c r="J1972" s="2"/>
      <c r="K1972" s="2">
        <f t="shared" ref="K1972" si="1126">D1972</f>
        <v>55425</v>
      </c>
      <c r="L1972" s="2"/>
      <c r="M1972" s="2"/>
      <c r="N1972" s="2"/>
      <c r="O1972" s="2"/>
      <c r="P1972" s="2"/>
      <c r="Q1972" s="2"/>
      <c r="R1972" s="2"/>
    </row>
    <row r="1973" spans="1:18" x14ac:dyDescent="0.2">
      <c r="A1973" s="1">
        <v>32955.625</v>
      </c>
      <c r="B1973">
        <v>513.01</v>
      </c>
      <c r="C1973">
        <v>544.79999999999995</v>
      </c>
      <c r="D1973">
        <v>42340</v>
      </c>
      <c r="E1973" s="2"/>
      <c r="F1973" s="2"/>
      <c r="G1973" s="2"/>
      <c r="H1973" s="2"/>
      <c r="I1973" s="2"/>
      <c r="J1973" s="2"/>
      <c r="K1973" s="2"/>
      <c r="L1973" s="2">
        <f t="shared" ref="L1973" si="1127">D1973</f>
        <v>42340</v>
      </c>
      <c r="M1973" s="2"/>
      <c r="N1973" s="2"/>
      <c r="O1973" s="2"/>
      <c r="P1973" s="2"/>
      <c r="Q1973" s="2"/>
      <c r="R1973" s="2"/>
    </row>
    <row r="1974" spans="1:18" x14ac:dyDescent="0.2">
      <c r="A1974" s="1">
        <v>32955.666666666664</v>
      </c>
      <c r="B1974">
        <v>313</v>
      </c>
      <c r="C1974">
        <v>333.33</v>
      </c>
      <c r="D1974">
        <v>25084</v>
      </c>
      <c r="E1974" s="2"/>
      <c r="F1974" s="2"/>
      <c r="G1974" s="2"/>
      <c r="H1974" s="2"/>
      <c r="I1974" s="2"/>
      <c r="J1974" s="2"/>
      <c r="K1974" s="2"/>
      <c r="L1974" s="2"/>
      <c r="M1974" s="2">
        <f t="shared" ref="M1974" si="1128">D1974</f>
        <v>25084</v>
      </c>
      <c r="N1974" s="2"/>
      <c r="O1974" s="2"/>
      <c r="P1974" s="2"/>
      <c r="Q1974" s="2"/>
      <c r="R1974" s="2"/>
    </row>
    <row r="1975" spans="1:18" x14ac:dyDescent="0.2">
      <c r="A1975" s="1">
        <v>32955.708333333336</v>
      </c>
      <c r="B1975">
        <v>111.01</v>
      </c>
      <c r="C1975">
        <v>118.24</v>
      </c>
      <c r="D1975">
        <v>7861</v>
      </c>
      <c r="E1975" s="2"/>
      <c r="F1975" s="2"/>
      <c r="G1975" s="2"/>
      <c r="H1975" s="2"/>
      <c r="I1975" s="2"/>
      <c r="J1975" s="2"/>
      <c r="K1975" s="2"/>
      <c r="L1975" s="2"/>
      <c r="M1975" s="2"/>
      <c r="N1975" s="2">
        <f t="shared" ref="N1975" si="1129">D1975</f>
        <v>7861</v>
      </c>
      <c r="O1975" s="2"/>
      <c r="P1975" s="2"/>
      <c r="Q1975" s="2"/>
      <c r="R1975" s="2"/>
    </row>
    <row r="1976" spans="1:18" x14ac:dyDescent="0.2">
      <c r="A1976" s="1">
        <v>32955.75</v>
      </c>
      <c r="B1976">
        <v>0</v>
      </c>
      <c r="C1976">
        <v>0</v>
      </c>
      <c r="D1976">
        <v>0</v>
      </c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>
        <f t="shared" ref="O1976" si="1130">D1976</f>
        <v>0</v>
      </c>
      <c r="P1976" s="2"/>
      <c r="Q1976" s="2"/>
      <c r="R1976" s="2"/>
    </row>
    <row r="1977" spans="1:18" x14ac:dyDescent="0.2">
      <c r="A1977" s="1">
        <v>32955.791666666664</v>
      </c>
      <c r="B1977">
        <v>0</v>
      </c>
      <c r="C1977">
        <v>0</v>
      </c>
      <c r="D1977">
        <v>0</v>
      </c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>
        <f t="shared" ref="P1977" si="1131">D1977</f>
        <v>0</v>
      </c>
      <c r="Q1977" s="2"/>
      <c r="R1977" s="2"/>
    </row>
    <row r="1978" spans="1:18" x14ac:dyDescent="0.2">
      <c r="A1978" s="1">
        <v>32955.833333333336</v>
      </c>
      <c r="B1978">
        <v>0</v>
      </c>
      <c r="C1978">
        <v>0</v>
      </c>
      <c r="D1978">
        <v>0</v>
      </c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>
        <f t="shared" ref="Q1978" si="1132">D1978</f>
        <v>0</v>
      </c>
      <c r="R1978" s="2"/>
    </row>
    <row r="1979" spans="1:18" x14ac:dyDescent="0.2">
      <c r="A1979" s="1">
        <v>32955.875</v>
      </c>
      <c r="B1979">
        <v>0</v>
      </c>
      <c r="C1979">
        <v>0</v>
      </c>
      <c r="D1979">
        <v>0</v>
      </c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>
        <f t="shared" ref="R1979" si="1133">D1979</f>
        <v>0</v>
      </c>
    </row>
    <row r="1980" spans="1:18" x14ac:dyDescent="0.2">
      <c r="A1980" s="1">
        <v>32955.916666666664</v>
      </c>
      <c r="B1980">
        <v>0</v>
      </c>
      <c r="C1980">
        <v>0</v>
      </c>
      <c r="D1980">
        <v>0</v>
      </c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</row>
    <row r="1981" spans="1:18" x14ac:dyDescent="0.2">
      <c r="A1981" s="1">
        <v>32955.958333333336</v>
      </c>
      <c r="B1981">
        <v>0</v>
      </c>
      <c r="C1981">
        <v>0</v>
      </c>
      <c r="D1981">
        <v>0</v>
      </c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</row>
    <row r="1982" spans="1:18" x14ac:dyDescent="0.2">
      <c r="A1982" s="1">
        <v>32956</v>
      </c>
      <c r="B1982">
        <v>0</v>
      </c>
      <c r="C1982">
        <v>0</v>
      </c>
      <c r="D1982">
        <v>0</v>
      </c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</row>
    <row r="1983" spans="1:18" x14ac:dyDescent="0.2">
      <c r="A1983" s="1">
        <v>32956.041666666664</v>
      </c>
      <c r="B1983">
        <v>0</v>
      </c>
      <c r="C1983">
        <v>0</v>
      </c>
      <c r="D1983">
        <v>0</v>
      </c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</row>
    <row r="1984" spans="1:18" x14ac:dyDescent="0.2">
      <c r="A1984" s="1">
        <v>32956.083333333336</v>
      </c>
      <c r="B1984">
        <v>0</v>
      </c>
      <c r="C1984">
        <v>0</v>
      </c>
      <c r="D1984">
        <v>0</v>
      </c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</row>
    <row r="1985" spans="1:18" x14ac:dyDescent="0.2">
      <c r="A1985" s="1">
        <v>32956.125</v>
      </c>
      <c r="B1985">
        <v>0</v>
      </c>
      <c r="C1985">
        <v>0</v>
      </c>
      <c r="D1985">
        <v>0</v>
      </c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</row>
    <row r="1986" spans="1:18" x14ac:dyDescent="0.2">
      <c r="A1986" s="1">
        <v>32956.166666666664</v>
      </c>
      <c r="B1986">
        <v>0</v>
      </c>
      <c r="C1986">
        <v>0</v>
      </c>
      <c r="D1986">
        <v>0</v>
      </c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</row>
    <row r="1987" spans="1:18" x14ac:dyDescent="0.2">
      <c r="A1987" s="1">
        <v>32956.208333333336</v>
      </c>
      <c r="B1987">
        <v>0</v>
      </c>
      <c r="C1987">
        <v>0</v>
      </c>
      <c r="D1987">
        <v>0</v>
      </c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</row>
    <row r="1988" spans="1:18" x14ac:dyDescent="0.2">
      <c r="A1988" s="1">
        <v>32956.25</v>
      </c>
      <c r="B1988">
        <v>15.999000000000001</v>
      </c>
      <c r="C1988">
        <v>15.807</v>
      </c>
      <c r="D1988">
        <v>219.62</v>
      </c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</row>
    <row r="1989" spans="1:18" x14ac:dyDescent="0.2">
      <c r="A1989" s="1">
        <v>32956.291666666664</v>
      </c>
      <c r="B1989">
        <v>129</v>
      </c>
      <c r="C1989">
        <v>128.1</v>
      </c>
      <c r="D1989">
        <v>9365.9</v>
      </c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</row>
    <row r="1990" spans="1:18" x14ac:dyDescent="0.2">
      <c r="A1990" s="1">
        <v>32956.333333333336</v>
      </c>
      <c r="B1990">
        <v>381</v>
      </c>
      <c r="C1990">
        <v>387.25</v>
      </c>
      <c r="D1990">
        <v>30235</v>
      </c>
      <c r="E1990" s="2">
        <f t="shared" ref="E1990" si="1134">SUM(D1982:D1990)</f>
        <v>39820.520000000004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</row>
    <row r="1991" spans="1:18" x14ac:dyDescent="0.2">
      <c r="A1991" s="1">
        <v>32956.375</v>
      </c>
      <c r="B1991">
        <v>416.99</v>
      </c>
      <c r="C1991">
        <v>422.86</v>
      </c>
      <c r="D1991">
        <v>33369</v>
      </c>
      <c r="E1991" s="2"/>
      <c r="F1991" s="2">
        <f t="shared" ref="F1991" si="1135">D1991</f>
        <v>33369</v>
      </c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</row>
    <row r="1992" spans="1:18" x14ac:dyDescent="0.2">
      <c r="A1992" s="1">
        <v>32956.416666666664</v>
      </c>
      <c r="B1992">
        <v>742</v>
      </c>
      <c r="C1992">
        <v>769.36</v>
      </c>
      <c r="D1992">
        <v>60185</v>
      </c>
      <c r="E1992" s="2"/>
      <c r="F1992" s="2"/>
      <c r="G1992" s="2">
        <f t="shared" ref="G1992" si="1136">D1992</f>
        <v>60185</v>
      </c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</row>
    <row r="1993" spans="1:18" x14ac:dyDescent="0.2">
      <c r="A1993" s="1">
        <v>32956.458333333336</v>
      </c>
      <c r="B1993">
        <v>827</v>
      </c>
      <c r="C1993">
        <v>862.85</v>
      </c>
      <c r="D1993">
        <v>67067</v>
      </c>
      <c r="E1993" s="2"/>
      <c r="F1993" s="2"/>
      <c r="G1993" s="2"/>
      <c r="H1993" s="2">
        <f t="shared" ref="H1993" si="1137">D1993</f>
        <v>67067</v>
      </c>
      <c r="I1993" s="2"/>
      <c r="J1993" s="2"/>
      <c r="K1993" s="2"/>
      <c r="L1993" s="2"/>
      <c r="M1993" s="2"/>
      <c r="N1993" s="2"/>
      <c r="O1993" s="2"/>
      <c r="P1993" s="2"/>
      <c r="Q1993" s="2"/>
      <c r="R1993" s="2"/>
    </row>
    <row r="1994" spans="1:18" x14ac:dyDescent="0.2">
      <c r="A1994" s="1">
        <v>32956.5</v>
      </c>
      <c r="B1994">
        <v>850.99</v>
      </c>
      <c r="C1994">
        <v>891.3</v>
      </c>
      <c r="D1994">
        <v>68959</v>
      </c>
      <c r="E1994" s="2"/>
      <c r="F1994" s="2"/>
      <c r="G1994" s="2"/>
      <c r="H1994" s="2"/>
      <c r="I1994" s="2">
        <f t="shared" ref="I1994" si="1138">D1994</f>
        <v>68959</v>
      </c>
      <c r="J1994" s="2"/>
      <c r="K1994" s="2"/>
      <c r="L1994" s="2"/>
      <c r="M1994" s="2"/>
      <c r="N1994" s="2"/>
      <c r="O1994" s="2"/>
      <c r="P1994" s="2"/>
      <c r="Q1994" s="2"/>
      <c r="R1994" s="2"/>
    </row>
    <row r="1995" spans="1:18" x14ac:dyDescent="0.2">
      <c r="A1995" s="1">
        <v>32956.541666666664</v>
      </c>
      <c r="B1995">
        <v>803</v>
      </c>
      <c r="C1995">
        <v>844.97</v>
      </c>
      <c r="D1995">
        <v>65417</v>
      </c>
      <c r="E1995" s="2"/>
      <c r="F1995" s="2"/>
      <c r="G1995" s="2"/>
      <c r="H1995" s="2"/>
      <c r="I1995" s="2"/>
      <c r="J1995" s="2">
        <f t="shared" ref="J1995" si="1139">D1995</f>
        <v>65417</v>
      </c>
      <c r="K1995" s="2"/>
      <c r="L1995" s="2"/>
      <c r="M1995" s="2"/>
      <c r="N1995" s="2"/>
      <c r="O1995" s="2"/>
      <c r="P1995" s="2"/>
      <c r="Q1995" s="2"/>
      <c r="R1995" s="2"/>
    </row>
    <row r="1996" spans="1:18" x14ac:dyDescent="0.2">
      <c r="A1996" s="1">
        <v>32956.583333333336</v>
      </c>
      <c r="B1996">
        <v>684</v>
      </c>
      <c r="C1996">
        <v>723.72</v>
      </c>
      <c r="D1996">
        <v>56684</v>
      </c>
      <c r="E1996" s="2"/>
      <c r="F1996" s="2"/>
      <c r="G1996" s="2"/>
      <c r="H1996" s="2"/>
      <c r="I1996" s="2"/>
      <c r="J1996" s="2"/>
      <c r="K1996" s="2">
        <f t="shared" ref="K1996" si="1140">D1996</f>
        <v>56684</v>
      </c>
      <c r="L1996" s="2"/>
      <c r="M1996" s="2"/>
      <c r="N1996" s="2"/>
      <c r="O1996" s="2"/>
      <c r="P1996" s="2"/>
      <c r="Q1996" s="2"/>
      <c r="R1996" s="2"/>
    </row>
    <row r="1997" spans="1:18" x14ac:dyDescent="0.2">
      <c r="A1997" s="1">
        <v>32956.625</v>
      </c>
      <c r="B1997">
        <v>512</v>
      </c>
      <c r="C1997">
        <v>543.61</v>
      </c>
      <c r="D1997">
        <v>42871</v>
      </c>
      <c r="E1997" s="2"/>
      <c r="F1997" s="2"/>
      <c r="G1997" s="2"/>
      <c r="H1997" s="2"/>
      <c r="I1997" s="2"/>
      <c r="J1997" s="2"/>
      <c r="K1997" s="2"/>
      <c r="L1997" s="2">
        <f t="shared" ref="L1997" si="1141">D1997</f>
        <v>42871</v>
      </c>
      <c r="M1997" s="2"/>
      <c r="N1997" s="2"/>
      <c r="O1997" s="2"/>
      <c r="P1997" s="2"/>
      <c r="Q1997" s="2"/>
      <c r="R1997" s="2"/>
    </row>
    <row r="1998" spans="1:18" x14ac:dyDescent="0.2">
      <c r="A1998" s="1">
        <v>32956.666666666664</v>
      </c>
      <c r="B1998">
        <v>310</v>
      </c>
      <c r="C1998">
        <v>329.67</v>
      </c>
      <c r="D1998">
        <v>25183</v>
      </c>
      <c r="E1998" s="2"/>
      <c r="F1998" s="2"/>
      <c r="G1998" s="2"/>
      <c r="H1998" s="2"/>
      <c r="I1998" s="2"/>
      <c r="J1998" s="2"/>
      <c r="K1998" s="2"/>
      <c r="L1998" s="2"/>
      <c r="M1998" s="2">
        <f t="shared" ref="M1998" si="1142">D1998</f>
        <v>25183</v>
      </c>
      <c r="N1998" s="2"/>
      <c r="O1998" s="2"/>
      <c r="P1998" s="2"/>
      <c r="Q1998" s="2"/>
      <c r="R1998" s="2"/>
    </row>
    <row r="1999" spans="1:18" x14ac:dyDescent="0.2">
      <c r="A1999" s="1">
        <v>32956.708333333336</v>
      </c>
      <c r="B1999">
        <v>88.004999999999995</v>
      </c>
      <c r="C1999">
        <v>93.281000000000006</v>
      </c>
      <c r="D1999">
        <v>6105.9</v>
      </c>
      <c r="E1999" s="2"/>
      <c r="F1999" s="2"/>
      <c r="G1999" s="2"/>
      <c r="H1999" s="2"/>
      <c r="I1999" s="2"/>
      <c r="J1999" s="2"/>
      <c r="K1999" s="2"/>
      <c r="L1999" s="2"/>
      <c r="M1999" s="2"/>
      <c r="N1999" s="2">
        <f t="shared" ref="N1999" si="1143">D1999</f>
        <v>6105.9</v>
      </c>
      <c r="O1999" s="2"/>
      <c r="P1999" s="2"/>
      <c r="Q1999" s="2"/>
      <c r="R1999" s="2"/>
    </row>
    <row r="2000" spans="1:18" x14ac:dyDescent="0.2">
      <c r="A2000" s="1">
        <v>32956.75</v>
      </c>
      <c r="B2000">
        <v>0</v>
      </c>
      <c r="C2000">
        <v>0</v>
      </c>
      <c r="D2000">
        <v>0</v>
      </c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>
        <f t="shared" ref="O2000" si="1144">D2000</f>
        <v>0</v>
      </c>
      <c r="P2000" s="2"/>
      <c r="Q2000" s="2"/>
      <c r="R2000" s="2"/>
    </row>
    <row r="2001" spans="1:18" x14ac:dyDescent="0.2">
      <c r="A2001" s="1">
        <v>32956.791666666664</v>
      </c>
      <c r="B2001">
        <v>0</v>
      </c>
      <c r="C2001">
        <v>0</v>
      </c>
      <c r="D2001">
        <v>0</v>
      </c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>
        <f t="shared" ref="P2001" si="1145">D2001</f>
        <v>0</v>
      </c>
      <c r="Q2001" s="2"/>
      <c r="R2001" s="2"/>
    </row>
    <row r="2002" spans="1:18" x14ac:dyDescent="0.2">
      <c r="A2002" s="1">
        <v>32956.833333333336</v>
      </c>
      <c r="B2002">
        <v>0</v>
      </c>
      <c r="C2002">
        <v>0</v>
      </c>
      <c r="D2002">
        <v>0</v>
      </c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>
        <f t="shared" ref="Q2002" si="1146">D2002</f>
        <v>0</v>
      </c>
      <c r="R2002" s="2"/>
    </row>
    <row r="2003" spans="1:18" x14ac:dyDescent="0.2">
      <c r="A2003" s="1">
        <v>32956.875</v>
      </c>
      <c r="B2003">
        <v>0</v>
      </c>
      <c r="C2003">
        <v>0</v>
      </c>
      <c r="D2003">
        <v>0</v>
      </c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>
        <f t="shared" ref="R2003" si="1147">D2003</f>
        <v>0</v>
      </c>
    </row>
    <row r="2004" spans="1:18" x14ac:dyDescent="0.2">
      <c r="A2004" s="1">
        <v>32956.916666666664</v>
      </c>
      <c r="B2004">
        <v>0</v>
      </c>
      <c r="C2004">
        <v>0</v>
      </c>
      <c r="D2004">
        <v>0</v>
      </c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</row>
    <row r="2005" spans="1:18" x14ac:dyDescent="0.2">
      <c r="A2005" s="1">
        <v>32956.958333333336</v>
      </c>
      <c r="B2005">
        <v>0</v>
      </c>
      <c r="C2005">
        <v>0</v>
      </c>
      <c r="D2005">
        <v>0</v>
      </c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</row>
    <row r="2006" spans="1:18" x14ac:dyDescent="0.2">
      <c r="A2006" s="1">
        <v>32957</v>
      </c>
      <c r="B2006">
        <v>0</v>
      </c>
      <c r="C2006">
        <v>0</v>
      </c>
      <c r="D2006">
        <v>0</v>
      </c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</row>
    <row r="2007" spans="1:18" x14ac:dyDescent="0.2">
      <c r="A2007" s="1">
        <v>32957.041666666664</v>
      </c>
      <c r="B2007">
        <v>0</v>
      </c>
      <c r="C2007">
        <v>0</v>
      </c>
      <c r="D2007">
        <v>0</v>
      </c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</row>
    <row r="2008" spans="1:18" x14ac:dyDescent="0.2">
      <c r="A2008" s="1">
        <v>32957.083333333336</v>
      </c>
      <c r="B2008">
        <v>0</v>
      </c>
      <c r="C2008">
        <v>0</v>
      </c>
      <c r="D2008">
        <v>0</v>
      </c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</row>
    <row r="2009" spans="1:18" x14ac:dyDescent="0.2">
      <c r="A2009" s="1">
        <v>32957.125</v>
      </c>
      <c r="B2009">
        <v>0</v>
      </c>
      <c r="C2009">
        <v>0</v>
      </c>
      <c r="D2009">
        <v>0</v>
      </c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</row>
    <row r="2010" spans="1:18" x14ac:dyDescent="0.2">
      <c r="A2010" s="1">
        <v>32957.166666666664</v>
      </c>
      <c r="B2010">
        <v>0</v>
      </c>
      <c r="C2010">
        <v>0</v>
      </c>
      <c r="D2010">
        <v>0</v>
      </c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</row>
    <row r="2011" spans="1:18" x14ac:dyDescent="0.2">
      <c r="A2011" s="1">
        <v>32957.208333333336</v>
      </c>
      <c r="B2011">
        <v>0</v>
      </c>
      <c r="C2011">
        <v>0</v>
      </c>
      <c r="D2011">
        <v>0</v>
      </c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</row>
    <row r="2012" spans="1:18" x14ac:dyDescent="0.2">
      <c r="A2012" s="1">
        <v>32957.25</v>
      </c>
      <c r="B2012">
        <v>30.001000000000001</v>
      </c>
      <c r="C2012">
        <v>30.667000000000002</v>
      </c>
      <c r="D2012">
        <v>1351.6</v>
      </c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</row>
    <row r="2013" spans="1:18" x14ac:dyDescent="0.2">
      <c r="A2013" s="1">
        <v>32957.291666666664</v>
      </c>
      <c r="B2013">
        <v>183</v>
      </c>
      <c r="C2013">
        <v>182.07</v>
      </c>
      <c r="D2013">
        <v>12881</v>
      </c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</row>
    <row r="2014" spans="1:18" x14ac:dyDescent="0.2">
      <c r="A2014" s="1">
        <v>32957.333333333336</v>
      </c>
      <c r="B2014">
        <v>386</v>
      </c>
      <c r="C2014">
        <v>392.88</v>
      </c>
      <c r="D2014">
        <v>30605</v>
      </c>
      <c r="E2014" s="2">
        <f t="shared" ref="E2014" si="1148">SUM(D2006:D2014)</f>
        <v>44837.599999999999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</row>
    <row r="2015" spans="1:18" x14ac:dyDescent="0.2">
      <c r="A2015" s="1">
        <v>32957.375</v>
      </c>
      <c r="B2015">
        <v>584.01</v>
      </c>
      <c r="C2015">
        <v>601.48</v>
      </c>
      <c r="D2015">
        <v>47581</v>
      </c>
      <c r="E2015" s="2"/>
      <c r="F2015" s="2">
        <f t="shared" ref="F2015" si="1149">D2015</f>
        <v>47581</v>
      </c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</row>
    <row r="2016" spans="1:18" x14ac:dyDescent="0.2">
      <c r="A2016" s="1">
        <v>32957.416666666664</v>
      </c>
      <c r="B2016">
        <v>645</v>
      </c>
      <c r="C2016">
        <v>666.37</v>
      </c>
      <c r="D2016">
        <v>52411</v>
      </c>
      <c r="E2016" s="2"/>
      <c r="F2016" s="2"/>
      <c r="G2016" s="2">
        <f t="shared" ref="G2016" si="1150">D2016</f>
        <v>52411</v>
      </c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</row>
    <row r="2017" spans="1:18" x14ac:dyDescent="0.2">
      <c r="A2017" s="1">
        <v>32957.458333333336</v>
      </c>
      <c r="B2017">
        <v>708.01</v>
      </c>
      <c r="C2017">
        <v>734.91</v>
      </c>
      <c r="D2017">
        <v>57296</v>
      </c>
      <c r="E2017" s="2"/>
      <c r="F2017" s="2"/>
      <c r="G2017" s="2"/>
      <c r="H2017" s="2">
        <f t="shared" ref="H2017" si="1151">D2017</f>
        <v>57296</v>
      </c>
      <c r="I2017" s="2"/>
      <c r="J2017" s="2"/>
      <c r="K2017" s="2"/>
      <c r="L2017" s="2"/>
      <c r="M2017" s="2"/>
      <c r="N2017" s="2"/>
      <c r="O2017" s="2"/>
      <c r="P2017" s="2"/>
      <c r="Q2017" s="2"/>
      <c r="R2017" s="2"/>
    </row>
    <row r="2018" spans="1:18" x14ac:dyDescent="0.2">
      <c r="A2018" s="1">
        <v>32957.5</v>
      </c>
      <c r="B2018">
        <v>816.01</v>
      </c>
      <c r="C2018">
        <v>854.55</v>
      </c>
      <c r="D2018">
        <v>66237</v>
      </c>
      <c r="E2018" s="2"/>
      <c r="F2018" s="2"/>
      <c r="G2018" s="2"/>
      <c r="H2018" s="2"/>
      <c r="I2018" s="2">
        <f t="shared" ref="I2018" si="1152">D2018</f>
        <v>66237</v>
      </c>
      <c r="J2018" s="2"/>
      <c r="K2018" s="2"/>
      <c r="L2018" s="2"/>
      <c r="M2018" s="2"/>
      <c r="N2018" s="2"/>
      <c r="O2018" s="2"/>
      <c r="P2018" s="2"/>
      <c r="Q2018" s="2"/>
      <c r="R2018" s="2"/>
    </row>
    <row r="2019" spans="1:18" x14ac:dyDescent="0.2">
      <c r="A2019" s="1">
        <v>32957.541666666664</v>
      </c>
      <c r="B2019">
        <v>640</v>
      </c>
      <c r="C2019">
        <v>664.72</v>
      </c>
      <c r="D2019">
        <v>52108</v>
      </c>
      <c r="E2019" s="2"/>
      <c r="F2019" s="2"/>
      <c r="G2019" s="2"/>
      <c r="H2019" s="2"/>
      <c r="I2019" s="2"/>
      <c r="J2019" s="2">
        <f t="shared" ref="J2019" si="1153">D2019</f>
        <v>52108</v>
      </c>
      <c r="K2019" s="2"/>
      <c r="L2019" s="2"/>
      <c r="M2019" s="2"/>
      <c r="N2019" s="2"/>
      <c r="O2019" s="2"/>
      <c r="P2019" s="2"/>
      <c r="Q2019" s="2"/>
      <c r="R2019" s="2"/>
    </row>
    <row r="2020" spans="1:18" x14ac:dyDescent="0.2">
      <c r="A2020" s="1">
        <v>32957.583333333336</v>
      </c>
      <c r="B2020">
        <v>660.01</v>
      </c>
      <c r="C2020">
        <v>696.59</v>
      </c>
      <c r="D2020">
        <v>54787</v>
      </c>
      <c r="E2020" s="2"/>
      <c r="F2020" s="2"/>
      <c r="G2020" s="2"/>
      <c r="H2020" s="2"/>
      <c r="I2020" s="2"/>
      <c r="J2020" s="2"/>
      <c r="K2020" s="2">
        <f t="shared" ref="K2020" si="1154">D2020</f>
        <v>54787</v>
      </c>
      <c r="L2020" s="2"/>
      <c r="M2020" s="2"/>
      <c r="N2020" s="2"/>
      <c r="O2020" s="2"/>
      <c r="P2020" s="2"/>
      <c r="Q2020" s="2"/>
      <c r="R2020" s="2"/>
    </row>
    <row r="2021" spans="1:18" x14ac:dyDescent="0.2">
      <c r="A2021" s="1">
        <v>32957.625</v>
      </c>
      <c r="B2021">
        <v>397</v>
      </c>
      <c r="C2021">
        <v>414.21</v>
      </c>
      <c r="D2021">
        <v>32621</v>
      </c>
      <c r="E2021" s="2"/>
      <c r="F2021" s="2"/>
      <c r="G2021" s="2"/>
      <c r="H2021" s="2"/>
      <c r="I2021" s="2"/>
      <c r="J2021" s="2"/>
      <c r="K2021" s="2"/>
      <c r="L2021" s="2">
        <f t="shared" ref="L2021" si="1155">D2021</f>
        <v>32621</v>
      </c>
      <c r="M2021" s="2"/>
      <c r="N2021" s="2"/>
      <c r="O2021" s="2"/>
      <c r="P2021" s="2"/>
      <c r="Q2021" s="2"/>
      <c r="R2021" s="2"/>
    </row>
    <row r="2022" spans="1:18" x14ac:dyDescent="0.2">
      <c r="A2022" s="1">
        <v>32957.666666666664</v>
      </c>
      <c r="B2022">
        <v>256.01</v>
      </c>
      <c r="C2022">
        <v>269.14</v>
      </c>
      <c r="D2022">
        <v>20580</v>
      </c>
      <c r="E2022" s="2"/>
      <c r="F2022" s="2"/>
      <c r="G2022" s="2"/>
      <c r="H2022" s="2"/>
      <c r="I2022" s="2"/>
      <c r="J2022" s="2"/>
      <c r="K2022" s="2"/>
      <c r="L2022" s="2"/>
      <c r="M2022" s="2">
        <f t="shared" ref="M2022" si="1156">D2022</f>
        <v>20580</v>
      </c>
      <c r="N2022" s="2"/>
      <c r="O2022" s="2"/>
      <c r="P2022" s="2"/>
      <c r="Q2022" s="2"/>
      <c r="R2022" s="2"/>
    </row>
    <row r="2023" spans="1:18" x14ac:dyDescent="0.2">
      <c r="A2023" s="1">
        <v>32957.708333333336</v>
      </c>
      <c r="B2023">
        <v>81.995000000000005</v>
      </c>
      <c r="C2023">
        <v>85.231999999999999</v>
      </c>
      <c r="D2023">
        <v>5667.3</v>
      </c>
      <c r="E2023" s="2"/>
      <c r="F2023" s="2"/>
      <c r="G2023" s="2"/>
      <c r="H2023" s="2"/>
      <c r="I2023" s="2"/>
      <c r="J2023" s="2"/>
      <c r="K2023" s="2"/>
      <c r="L2023" s="2"/>
      <c r="M2023" s="2"/>
      <c r="N2023" s="2">
        <f t="shared" ref="N2023" si="1157">D2023</f>
        <v>5667.3</v>
      </c>
      <c r="O2023" s="2"/>
      <c r="P2023" s="2"/>
      <c r="Q2023" s="2"/>
      <c r="R2023" s="2"/>
    </row>
    <row r="2024" spans="1:18" x14ac:dyDescent="0.2">
      <c r="A2024" s="1">
        <v>32957.75</v>
      </c>
      <c r="B2024">
        <v>0</v>
      </c>
      <c r="C2024">
        <v>0</v>
      </c>
      <c r="D2024">
        <v>0</v>
      </c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>
        <f t="shared" ref="O2024" si="1158">D2024</f>
        <v>0</v>
      </c>
      <c r="P2024" s="2"/>
      <c r="Q2024" s="2"/>
      <c r="R2024" s="2"/>
    </row>
    <row r="2025" spans="1:18" x14ac:dyDescent="0.2">
      <c r="A2025" s="1">
        <v>32957.791666666664</v>
      </c>
      <c r="B2025">
        <v>0</v>
      </c>
      <c r="C2025">
        <v>0</v>
      </c>
      <c r="D2025">
        <v>0</v>
      </c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>
        <f t="shared" ref="P2025" si="1159">D2025</f>
        <v>0</v>
      </c>
      <c r="Q2025" s="2"/>
      <c r="R2025" s="2"/>
    </row>
    <row r="2026" spans="1:18" x14ac:dyDescent="0.2">
      <c r="A2026" s="1">
        <v>32957.833333333336</v>
      </c>
      <c r="B2026">
        <v>0</v>
      </c>
      <c r="C2026">
        <v>0</v>
      </c>
      <c r="D2026">
        <v>0</v>
      </c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>
        <f t="shared" ref="Q2026" si="1160">D2026</f>
        <v>0</v>
      </c>
      <c r="R2026" s="2"/>
    </row>
    <row r="2027" spans="1:18" x14ac:dyDescent="0.2">
      <c r="A2027" s="1">
        <v>32957.875</v>
      </c>
      <c r="B2027">
        <v>0</v>
      </c>
      <c r="C2027">
        <v>0</v>
      </c>
      <c r="D2027">
        <v>0</v>
      </c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>
        <f t="shared" ref="R2027" si="1161">D2027</f>
        <v>0</v>
      </c>
    </row>
    <row r="2028" spans="1:18" x14ac:dyDescent="0.2">
      <c r="A2028" s="1">
        <v>32957.916666666664</v>
      </c>
      <c r="B2028">
        <v>0</v>
      </c>
      <c r="C2028">
        <v>0</v>
      </c>
      <c r="D2028">
        <v>0</v>
      </c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</row>
    <row r="2029" spans="1:18" x14ac:dyDescent="0.2">
      <c r="A2029" s="1">
        <v>32957.958333333336</v>
      </c>
      <c r="B2029">
        <v>0</v>
      </c>
      <c r="C2029">
        <v>0</v>
      </c>
      <c r="D2029">
        <v>0</v>
      </c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</row>
    <row r="2030" spans="1:18" x14ac:dyDescent="0.2">
      <c r="A2030" s="1">
        <v>32958</v>
      </c>
      <c r="B2030">
        <v>0</v>
      </c>
      <c r="C2030">
        <v>0</v>
      </c>
      <c r="D2030">
        <v>0</v>
      </c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</row>
    <row r="2031" spans="1:18" x14ac:dyDescent="0.2">
      <c r="A2031" s="1">
        <v>32958.041666666664</v>
      </c>
      <c r="B2031">
        <v>0</v>
      </c>
      <c r="C2031">
        <v>0</v>
      </c>
      <c r="D2031">
        <v>0</v>
      </c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</row>
    <row r="2032" spans="1:18" x14ac:dyDescent="0.2">
      <c r="A2032" s="1">
        <v>32958.083333333336</v>
      </c>
      <c r="B2032">
        <v>0</v>
      </c>
      <c r="C2032">
        <v>0</v>
      </c>
      <c r="D2032">
        <v>0</v>
      </c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</row>
    <row r="2033" spans="1:18" x14ac:dyDescent="0.2">
      <c r="A2033" s="1">
        <v>32958.125</v>
      </c>
      <c r="B2033">
        <v>0</v>
      </c>
      <c r="C2033">
        <v>0</v>
      </c>
      <c r="D2033">
        <v>0</v>
      </c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</row>
    <row r="2034" spans="1:18" x14ac:dyDescent="0.2">
      <c r="A2034" s="1">
        <v>32958.166666666664</v>
      </c>
      <c r="B2034">
        <v>0</v>
      </c>
      <c r="C2034">
        <v>0</v>
      </c>
      <c r="D2034">
        <v>0</v>
      </c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</row>
    <row r="2035" spans="1:18" x14ac:dyDescent="0.2">
      <c r="A2035" s="1">
        <v>32958.208333333336</v>
      </c>
      <c r="B2035">
        <v>0</v>
      </c>
      <c r="C2035">
        <v>0</v>
      </c>
      <c r="D2035">
        <v>0</v>
      </c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</row>
    <row r="2036" spans="1:18" x14ac:dyDescent="0.2">
      <c r="A2036" s="1">
        <v>32958.25</v>
      </c>
      <c r="B2036">
        <v>37.993000000000002</v>
      </c>
      <c r="C2036">
        <v>39.344999999999999</v>
      </c>
      <c r="D2036">
        <v>1997.6</v>
      </c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</row>
    <row r="2037" spans="1:18" x14ac:dyDescent="0.2">
      <c r="A2037" s="1">
        <v>32958.291666666664</v>
      </c>
      <c r="B2037">
        <v>226.01</v>
      </c>
      <c r="C2037">
        <v>224.23</v>
      </c>
      <c r="D2037">
        <v>15951</v>
      </c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</row>
    <row r="2038" spans="1:18" x14ac:dyDescent="0.2">
      <c r="A2038" s="1">
        <v>32958.333333333336</v>
      </c>
      <c r="B2038">
        <v>431</v>
      </c>
      <c r="C2038">
        <v>438.15</v>
      </c>
      <c r="D2038">
        <v>34256</v>
      </c>
      <c r="E2038" s="2">
        <f t="shared" ref="E2038" si="1162">SUM(D2030:D2038)</f>
        <v>52204.6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</row>
    <row r="2039" spans="1:18" x14ac:dyDescent="0.2">
      <c r="A2039" s="1">
        <v>32958.375</v>
      </c>
      <c r="B2039">
        <v>615</v>
      </c>
      <c r="C2039">
        <v>632.62</v>
      </c>
      <c r="D2039">
        <v>50074</v>
      </c>
      <c r="E2039" s="2"/>
      <c r="F2039" s="2">
        <f t="shared" ref="F2039" si="1163">D2039</f>
        <v>50074</v>
      </c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</row>
    <row r="2040" spans="1:18" x14ac:dyDescent="0.2">
      <c r="A2040" s="1">
        <v>32958.416666666664</v>
      </c>
      <c r="B2040">
        <v>764</v>
      </c>
      <c r="C2040">
        <v>791.52</v>
      </c>
      <c r="D2040">
        <v>61983</v>
      </c>
      <c r="E2040" s="2"/>
      <c r="F2040" s="2"/>
      <c r="G2040" s="2">
        <f t="shared" ref="G2040" si="1164">D2040</f>
        <v>61983</v>
      </c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</row>
    <row r="2041" spans="1:18" x14ac:dyDescent="0.2">
      <c r="A2041" s="1">
        <v>32958.458333333336</v>
      </c>
      <c r="B2041">
        <v>839.01</v>
      </c>
      <c r="C2041">
        <v>873.87</v>
      </c>
      <c r="D2041">
        <v>67727</v>
      </c>
      <c r="E2041" s="2"/>
      <c r="F2041" s="2"/>
      <c r="G2041" s="2"/>
      <c r="H2041" s="2">
        <f t="shared" ref="H2041" si="1165">D2041</f>
        <v>67727</v>
      </c>
      <c r="I2041" s="2"/>
      <c r="J2041" s="2"/>
      <c r="K2041" s="2"/>
      <c r="L2041" s="2"/>
      <c r="M2041" s="2"/>
      <c r="N2041" s="2"/>
      <c r="O2041" s="2"/>
      <c r="P2041" s="2"/>
      <c r="Q2041" s="2"/>
      <c r="R2041" s="2"/>
    </row>
    <row r="2042" spans="1:18" x14ac:dyDescent="0.2">
      <c r="A2042" s="1">
        <v>32958.5</v>
      </c>
      <c r="B2042">
        <v>850.99</v>
      </c>
      <c r="C2042">
        <v>890.31</v>
      </c>
      <c r="D2042">
        <v>68649</v>
      </c>
      <c r="E2042" s="2"/>
      <c r="F2042" s="2"/>
      <c r="G2042" s="2"/>
      <c r="H2042" s="2"/>
      <c r="I2042" s="2">
        <f t="shared" ref="I2042" si="1166">D2042</f>
        <v>68649</v>
      </c>
      <c r="J2042" s="2"/>
      <c r="K2042" s="2"/>
      <c r="L2042" s="2"/>
      <c r="M2042" s="2"/>
      <c r="N2042" s="2"/>
      <c r="O2042" s="2"/>
      <c r="P2042" s="2"/>
      <c r="Q2042" s="2"/>
      <c r="R2042" s="2"/>
    </row>
    <row r="2043" spans="1:18" x14ac:dyDescent="0.2">
      <c r="A2043" s="1">
        <v>32958.541666666664</v>
      </c>
      <c r="B2043">
        <v>804</v>
      </c>
      <c r="C2043">
        <v>844.98</v>
      </c>
      <c r="D2043">
        <v>65441</v>
      </c>
      <c r="E2043" s="2"/>
      <c r="F2043" s="2"/>
      <c r="G2043" s="2"/>
      <c r="H2043" s="2"/>
      <c r="I2043" s="2"/>
      <c r="J2043" s="2">
        <f t="shared" ref="J2043" si="1167">D2043</f>
        <v>65441</v>
      </c>
      <c r="K2043" s="2"/>
      <c r="L2043" s="2"/>
      <c r="M2043" s="2"/>
      <c r="N2043" s="2"/>
      <c r="O2043" s="2"/>
      <c r="P2043" s="2"/>
      <c r="Q2043" s="2"/>
      <c r="R2043" s="2"/>
    </row>
    <row r="2044" spans="1:18" x14ac:dyDescent="0.2">
      <c r="A2044" s="1">
        <v>32958.583333333336</v>
      </c>
      <c r="B2044">
        <v>689</v>
      </c>
      <c r="C2044">
        <v>728.13</v>
      </c>
      <c r="D2044">
        <v>56839</v>
      </c>
      <c r="E2044" s="2"/>
      <c r="F2044" s="2"/>
      <c r="G2044" s="2"/>
      <c r="H2044" s="2"/>
      <c r="I2044" s="2"/>
      <c r="J2044" s="2"/>
      <c r="K2044" s="2">
        <f t="shared" ref="K2044" si="1168">D2044</f>
        <v>56839</v>
      </c>
      <c r="L2044" s="2"/>
      <c r="M2044" s="2"/>
      <c r="N2044" s="2"/>
      <c r="O2044" s="2"/>
      <c r="P2044" s="2"/>
      <c r="Q2044" s="2"/>
      <c r="R2044" s="2"/>
    </row>
    <row r="2045" spans="1:18" x14ac:dyDescent="0.2">
      <c r="A2045" s="1">
        <v>32958.625</v>
      </c>
      <c r="B2045">
        <v>523</v>
      </c>
      <c r="C2045">
        <v>555.16999999999996</v>
      </c>
      <c r="D2045">
        <v>43664</v>
      </c>
      <c r="E2045" s="2"/>
      <c r="F2045" s="2"/>
      <c r="G2045" s="2"/>
      <c r="H2045" s="2"/>
      <c r="I2045" s="2"/>
      <c r="J2045" s="2"/>
      <c r="K2045" s="2"/>
      <c r="L2045" s="2">
        <f t="shared" ref="L2045" si="1169">D2045</f>
        <v>43664</v>
      </c>
      <c r="M2045" s="2"/>
      <c r="N2045" s="2"/>
      <c r="O2045" s="2"/>
      <c r="P2045" s="2"/>
      <c r="Q2045" s="2"/>
      <c r="R2045" s="2"/>
    </row>
    <row r="2046" spans="1:18" x14ac:dyDescent="0.2">
      <c r="A2046" s="1">
        <v>32958.666666666664</v>
      </c>
      <c r="B2046">
        <v>322.99</v>
      </c>
      <c r="C2046">
        <v>343.87</v>
      </c>
      <c r="D2046">
        <v>26176</v>
      </c>
      <c r="E2046" s="2"/>
      <c r="F2046" s="2"/>
      <c r="G2046" s="2"/>
      <c r="H2046" s="2"/>
      <c r="I2046" s="2"/>
      <c r="J2046" s="2"/>
      <c r="K2046" s="2"/>
      <c r="L2046" s="2"/>
      <c r="M2046" s="2">
        <f t="shared" ref="M2046" si="1170">D2046</f>
        <v>26176</v>
      </c>
      <c r="N2046" s="2"/>
      <c r="O2046" s="2"/>
      <c r="P2046" s="2"/>
      <c r="Q2046" s="2"/>
      <c r="R2046" s="2"/>
    </row>
    <row r="2047" spans="1:18" x14ac:dyDescent="0.2">
      <c r="A2047" s="1">
        <v>32958.708333333336</v>
      </c>
      <c r="B2047">
        <v>120</v>
      </c>
      <c r="C2047">
        <v>128.97</v>
      </c>
      <c r="D2047">
        <v>8473.6</v>
      </c>
      <c r="E2047" s="2"/>
      <c r="F2047" s="2"/>
      <c r="G2047" s="2"/>
      <c r="H2047" s="2"/>
      <c r="I2047" s="2"/>
      <c r="J2047" s="2"/>
      <c r="K2047" s="2"/>
      <c r="L2047" s="2"/>
      <c r="M2047" s="2"/>
      <c r="N2047" s="2">
        <f t="shared" ref="N2047" si="1171">D2047</f>
        <v>8473.6</v>
      </c>
      <c r="O2047" s="2"/>
      <c r="P2047" s="2"/>
      <c r="Q2047" s="2"/>
      <c r="R2047" s="2"/>
    </row>
    <row r="2048" spans="1:18" x14ac:dyDescent="0.2">
      <c r="A2048" s="1">
        <v>32958.75</v>
      </c>
      <c r="B2048">
        <v>0</v>
      </c>
      <c r="C2048">
        <v>0</v>
      </c>
      <c r="D2048">
        <v>0</v>
      </c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>
        <f t="shared" ref="O2048" si="1172">D2048</f>
        <v>0</v>
      </c>
      <c r="P2048" s="2"/>
      <c r="Q2048" s="2"/>
      <c r="R2048" s="2"/>
    </row>
    <row r="2049" spans="1:18" x14ac:dyDescent="0.2">
      <c r="A2049" s="1">
        <v>32958.791666666664</v>
      </c>
      <c r="B2049">
        <v>0</v>
      </c>
      <c r="C2049">
        <v>0</v>
      </c>
      <c r="D2049">
        <v>0</v>
      </c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>
        <f t="shared" ref="P2049" si="1173">D2049</f>
        <v>0</v>
      </c>
      <c r="Q2049" s="2"/>
      <c r="R2049" s="2"/>
    </row>
    <row r="2050" spans="1:18" x14ac:dyDescent="0.2">
      <c r="A2050" s="1">
        <v>32958.833333333336</v>
      </c>
      <c r="B2050">
        <v>0</v>
      </c>
      <c r="C2050">
        <v>0</v>
      </c>
      <c r="D2050">
        <v>0</v>
      </c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>
        <f t="shared" ref="Q2050" si="1174">D2050</f>
        <v>0</v>
      </c>
      <c r="R2050" s="2"/>
    </row>
    <row r="2051" spans="1:18" x14ac:dyDescent="0.2">
      <c r="A2051" s="1">
        <v>32958.875</v>
      </c>
      <c r="B2051">
        <v>0</v>
      </c>
      <c r="C2051">
        <v>0</v>
      </c>
      <c r="D2051">
        <v>0</v>
      </c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>
        <f t="shared" ref="R2051" si="1175">D2051</f>
        <v>0</v>
      </c>
    </row>
    <row r="2052" spans="1:18" x14ac:dyDescent="0.2">
      <c r="A2052" s="1">
        <v>32958.916666666664</v>
      </c>
      <c r="B2052">
        <v>0</v>
      </c>
      <c r="C2052">
        <v>0</v>
      </c>
      <c r="D2052">
        <v>0</v>
      </c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</row>
    <row r="2053" spans="1:18" x14ac:dyDescent="0.2">
      <c r="A2053" s="1">
        <v>32958.958333333336</v>
      </c>
      <c r="B2053">
        <v>0</v>
      </c>
      <c r="C2053">
        <v>0</v>
      </c>
      <c r="D2053">
        <v>0</v>
      </c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</row>
    <row r="2054" spans="1:18" x14ac:dyDescent="0.2">
      <c r="A2054" s="1">
        <v>32959</v>
      </c>
      <c r="B2054">
        <v>0</v>
      </c>
      <c r="C2054">
        <v>0</v>
      </c>
      <c r="D2054">
        <v>0</v>
      </c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</row>
    <row r="2055" spans="1:18" x14ac:dyDescent="0.2">
      <c r="A2055" s="1">
        <v>32959.041666666664</v>
      </c>
      <c r="B2055">
        <v>0</v>
      </c>
      <c r="C2055">
        <v>0</v>
      </c>
      <c r="D2055">
        <v>0</v>
      </c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</row>
    <row r="2056" spans="1:18" x14ac:dyDescent="0.2">
      <c r="A2056" s="1">
        <v>32959.083333333336</v>
      </c>
      <c r="B2056">
        <v>0</v>
      </c>
      <c r="C2056">
        <v>0</v>
      </c>
      <c r="D2056">
        <v>0</v>
      </c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</row>
    <row r="2057" spans="1:18" x14ac:dyDescent="0.2">
      <c r="A2057" s="1">
        <v>32959.125</v>
      </c>
      <c r="B2057">
        <v>0</v>
      </c>
      <c r="C2057">
        <v>0</v>
      </c>
      <c r="D2057">
        <v>0</v>
      </c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</row>
    <row r="2058" spans="1:18" x14ac:dyDescent="0.2">
      <c r="A2058" s="1">
        <v>32959.166666666664</v>
      </c>
      <c r="B2058">
        <v>0</v>
      </c>
      <c r="C2058">
        <v>0</v>
      </c>
      <c r="D2058">
        <v>0</v>
      </c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</row>
    <row r="2059" spans="1:18" x14ac:dyDescent="0.2">
      <c r="A2059" s="1">
        <v>32959.208333333336</v>
      </c>
      <c r="B2059">
        <v>0</v>
      </c>
      <c r="C2059">
        <v>0</v>
      </c>
      <c r="D2059">
        <v>0</v>
      </c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</row>
    <row r="2060" spans="1:18" x14ac:dyDescent="0.2">
      <c r="A2060" s="1">
        <v>32959.25</v>
      </c>
      <c r="B2060">
        <v>40.997999999999998</v>
      </c>
      <c r="C2060">
        <v>41.853000000000002</v>
      </c>
      <c r="D2060">
        <v>2124.6999999999998</v>
      </c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</row>
    <row r="2061" spans="1:18" x14ac:dyDescent="0.2">
      <c r="A2061" s="1">
        <v>32959.291666666664</v>
      </c>
      <c r="B2061">
        <v>226.01</v>
      </c>
      <c r="C2061">
        <v>224.07</v>
      </c>
      <c r="D2061">
        <v>15920</v>
      </c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</row>
    <row r="2062" spans="1:18" x14ac:dyDescent="0.2">
      <c r="A2062" s="1">
        <v>32959.333333333336</v>
      </c>
      <c r="B2062">
        <v>429</v>
      </c>
      <c r="C2062">
        <v>435.87</v>
      </c>
      <c r="D2062">
        <v>33886</v>
      </c>
      <c r="E2062" s="2">
        <f t="shared" ref="E2062" si="1176">SUM(D2054:D2062)</f>
        <v>51930.7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</row>
    <row r="2063" spans="1:18" x14ac:dyDescent="0.2">
      <c r="A2063" s="1">
        <v>32959.375</v>
      </c>
      <c r="B2063">
        <v>609</v>
      </c>
      <c r="C2063">
        <v>626.02</v>
      </c>
      <c r="D2063">
        <v>48890</v>
      </c>
      <c r="E2063" s="2"/>
      <c r="F2063" s="2">
        <f t="shared" ref="F2063" si="1177">D2063</f>
        <v>48890</v>
      </c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</row>
    <row r="2064" spans="1:18" x14ac:dyDescent="0.2">
      <c r="A2064" s="1">
        <v>32959.416666666664</v>
      </c>
      <c r="B2064">
        <v>758</v>
      </c>
      <c r="C2064">
        <v>784.79</v>
      </c>
      <c r="D2064">
        <v>60626</v>
      </c>
      <c r="E2064" s="2"/>
      <c r="F2064" s="2"/>
      <c r="G2064" s="2">
        <f t="shared" ref="G2064" si="1178">D2064</f>
        <v>60626</v>
      </c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</row>
    <row r="2065" spans="1:18" x14ac:dyDescent="0.2">
      <c r="A2065" s="1">
        <v>32959.458333333336</v>
      </c>
      <c r="B2065">
        <v>838</v>
      </c>
      <c r="C2065">
        <v>872.54</v>
      </c>
      <c r="D2065">
        <v>66687</v>
      </c>
      <c r="E2065" s="2"/>
      <c r="F2065" s="2"/>
      <c r="G2065" s="2"/>
      <c r="H2065" s="2">
        <f t="shared" ref="H2065" si="1179">D2065</f>
        <v>66687</v>
      </c>
      <c r="I2065" s="2"/>
      <c r="J2065" s="2"/>
      <c r="K2065" s="2"/>
      <c r="L2065" s="2"/>
      <c r="M2065" s="2"/>
      <c r="N2065" s="2"/>
      <c r="O2065" s="2"/>
      <c r="P2065" s="2"/>
      <c r="Q2065" s="2"/>
      <c r="R2065" s="2"/>
    </row>
    <row r="2066" spans="1:18" x14ac:dyDescent="0.2">
      <c r="A2066" s="1">
        <v>32959.5</v>
      </c>
      <c r="B2066">
        <v>854</v>
      </c>
      <c r="C2066">
        <v>893.5</v>
      </c>
      <c r="D2066">
        <v>67930</v>
      </c>
      <c r="E2066" s="2"/>
      <c r="F2066" s="2"/>
      <c r="G2066" s="2"/>
      <c r="H2066" s="2"/>
      <c r="I2066" s="2">
        <f t="shared" ref="I2066" si="1180">D2066</f>
        <v>67930</v>
      </c>
      <c r="J2066" s="2"/>
      <c r="K2066" s="2"/>
      <c r="L2066" s="2"/>
      <c r="M2066" s="2"/>
      <c r="N2066" s="2"/>
      <c r="O2066" s="2"/>
      <c r="P2066" s="2"/>
      <c r="Q2066" s="2"/>
      <c r="R2066" s="2"/>
    </row>
    <row r="2067" spans="1:18" x14ac:dyDescent="0.2">
      <c r="A2067" s="1">
        <v>32959.541666666664</v>
      </c>
      <c r="B2067">
        <v>806</v>
      </c>
      <c r="C2067">
        <v>847.13</v>
      </c>
      <c r="D2067">
        <v>64708</v>
      </c>
      <c r="E2067" s="2"/>
      <c r="F2067" s="2"/>
      <c r="G2067" s="2"/>
      <c r="H2067" s="2"/>
      <c r="I2067" s="2"/>
      <c r="J2067" s="2">
        <f t="shared" ref="J2067" si="1181">D2067</f>
        <v>64708</v>
      </c>
      <c r="K2067" s="2"/>
      <c r="L2067" s="2"/>
      <c r="M2067" s="2"/>
      <c r="N2067" s="2"/>
      <c r="O2067" s="2"/>
      <c r="P2067" s="2"/>
      <c r="Q2067" s="2"/>
      <c r="R2067" s="2"/>
    </row>
    <row r="2068" spans="1:18" x14ac:dyDescent="0.2">
      <c r="A2068" s="1">
        <v>32959.583333333336</v>
      </c>
      <c r="B2068">
        <v>694</v>
      </c>
      <c r="C2068">
        <v>732.75</v>
      </c>
      <c r="D2068">
        <v>56437</v>
      </c>
      <c r="E2068" s="2"/>
      <c r="F2068" s="2"/>
      <c r="G2068" s="2"/>
      <c r="H2068" s="2"/>
      <c r="I2068" s="2"/>
      <c r="J2068" s="2"/>
      <c r="K2068" s="2">
        <f t="shared" ref="K2068" si="1182">D2068</f>
        <v>56437</v>
      </c>
      <c r="L2068" s="2"/>
      <c r="M2068" s="2"/>
      <c r="N2068" s="2"/>
      <c r="O2068" s="2"/>
      <c r="P2068" s="2"/>
      <c r="Q2068" s="2"/>
      <c r="R2068" s="2"/>
    </row>
    <row r="2069" spans="1:18" x14ac:dyDescent="0.2">
      <c r="A2069" s="1">
        <v>32959.625</v>
      </c>
      <c r="B2069">
        <v>531</v>
      </c>
      <c r="C2069">
        <v>564.12</v>
      </c>
      <c r="D2069">
        <v>43789</v>
      </c>
      <c r="E2069" s="2"/>
      <c r="F2069" s="2"/>
      <c r="G2069" s="2"/>
      <c r="H2069" s="2"/>
      <c r="I2069" s="2"/>
      <c r="J2069" s="2"/>
      <c r="K2069" s="2"/>
      <c r="L2069" s="2">
        <f t="shared" ref="L2069" si="1183">D2069</f>
        <v>43789</v>
      </c>
      <c r="M2069" s="2"/>
      <c r="N2069" s="2"/>
      <c r="O2069" s="2"/>
      <c r="P2069" s="2"/>
      <c r="Q2069" s="2"/>
      <c r="R2069" s="2"/>
    </row>
    <row r="2070" spans="1:18" x14ac:dyDescent="0.2">
      <c r="A2070" s="1">
        <v>32959.666666666664</v>
      </c>
      <c r="B2070">
        <v>334.01</v>
      </c>
      <c r="C2070">
        <v>357.36</v>
      </c>
      <c r="D2070">
        <v>26796</v>
      </c>
      <c r="E2070" s="2"/>
      <c r="F2070" s="2"/>
      <c r="G2070" s="2"/>
      <c r="H2070" s="2"/>
      <c r="I2070" s="2"/>
      <c r="J2070" s="2"/>
      <c r="K2070" s="2"/>
      <c r="L2070" s="2"/>
      <c r="M2070" s="2">
        <f t="shared" ref="M2070" si="1184">D2070</f>
        <v>26796</v>
      </c>
      <c r="N2070" s="2"/>
      <c r="O2070" s="2"/>
      <c r="P2070" s="2"/>
      <c r="Q2070" s="2"/>
      <c r="R2070" s="2"/>
    </row>
    <row r="2071" spans="1:18" x14ac:dyDescent="0.2">
      <c r="A2071" s="1">
        <v>32959.708333333336</v>
      </c>
      <c r="B2071">
        <v>129</v>
      </c>
      <c r="C2071">
        <v>139.47999999999999</v>
      </c>
      <c r="D2071">
        <v>8907.9</v>
      </c>
      <c r="E2071" s="2"/>
      <c r="F2071" s="2"/>
      <c r="G2071" s="2"/>
      <c r="H2071" s="2"/>
      <c r="I2071" s="2"/>
      <c r="J2071" s="2"/>
      <c r="K2071" s="2"/>
      <c r="L2071" s="2"/>
      <c r="M2071" s="2"/>
      <c r="N2071" s="2">
        <f t="shared" ref="N2071" si="1185">D2071</f>
        <v>8907.9</v>
      </c>
      <c r="O2071" s="2"/>
      <c r="P2071" s="2"/>
      <c r="Q2071" s="2"/>
      <c r="R2071" s="2"/>
    </row>
    <row r="2072" spans="1:18" x14ac:dyDescent="0.2">
      <c r="A2072" s="1">
        <v>32959.75</v>
      </c>
      <c r="B2072">
        <v>0</v>
      </c>
      <c r="C2072">
        <v>0</v>
      </c>
      <c r="D2072">
        <v>0</v>
      </c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>
        <f t="shared" ref="O2072" si="1186">D2072</f>
        <v>0</v>
      </c>
      <c r="P2072" s="2"/>
      <c r="Q2072" s="2"/>
      <c r="R2072" s="2"/>
    </row>
    <row r="2073" spans="1:18" x14ac:dyDescent="0.2">
      <c r="A2073" s="1">
        <v>32959.791666666664</v>
      </c>
      <c r="B2073">
        <v>0</v>
      </c>
      <c r="C2073">
        <v>0</v>
      </c>
      <c r="D2073">
        <v>0</v>
      </c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>
        <f t="shared" ref="P2073" si="1187">D2073</f>
        <v>0</v>
      </c>
      <c r="Q2073" s="2"/>
      <c r="R2073" s="2"/>
    </row>
    <row r="2074" spans="1:18" x14ac:dyDescent="0.2">
      <c r="A2074" s="1">
        <v>32959.833333333336</v>
      </c>
      <c r="B2074">
        <v>0</v>
      </c>
      <c r="C2074">
        <v>0</v>
      </c>
      <c r="D2074">
        <v>0</v>
      </c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>
        <f t="shared" ref="Q2074" si="1188">D2074</f>
        <v>0</v>
      </c>
      <c r="R2074" s="2"/>
    </row>
    <row r="2075" spans="1:18" x14ac:dyDescent="0.2">
      <c r="A2075" s="1">
        <v>32959.875</v>
      </c>
      <c r="B2075">
        <v>0</v>
      </c>
      <c r="C2075">
        <v>0</v>
      </c>
      <c r="D2075">
        <v>0</v>
      </c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>
        <f t="shared" ref="R2075" si="1189">D2075</f>
        <v>0</v>
      </c>
    </row>
    <row r="2076" spans="1:18" x14ac:dyDescent="0.2">
      <c r="A2076" s="1">
        <v>32959.916666666664</v>
      </c>
      <c r="B2076">
        <v>0</v>
      </c>
      <c r="C2076">
        <v>0</v>
      </c>
      <c r="D2076">
        <v>0</v>
      </c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</row>
    <row r="2077" spans="1:18" x14ac:dyDescent="0.2">
      <c r="A2077" s="1">
        <v>32959.958333333336</v>
      </c>
      <c r="B2077">
        <v>0</v>
      </c>
      <c r="C2077">
        <v>0</v>
      </c>
      <c r="D2077">
        <v>0</v>
      </c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</row>
    <row r="2078" spans="1:18" x14ac:dyDescent="0.2">
      <c r="A2078" s="1">
        <v>32960</v>
      </c>
      <c r="B2078">
        <v>0</v>
      </c>
      <c r="C2078">
        <v>0</v>
      </c>
      <c r="D2078">
        <v>0</v>
      </c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</row>
    <row r="2079" spans="1:18" x14ac:dyDescent="0.2">
      <c r="A2079" s="1">
        <v>32960.041666666664</v>
      </c>
      <c r="B2079">
        <v>0</v>
      </c>
      <c r="C2079">
        <v>0</v>
      </c>
      <c r="D2079">
        <v>0</v>
      </c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</row>
    <row r="2080" spans="1:18" x14ac:dyDescent="0.2">
      <c r="A2080" s="1">
        <v>32960.083333333336</v>
      </c>
      <c r="B2080">
        <v>0</v>
      </c>
      <c r="C2080">
        <v>0</v>
      </c>
      <c r="D2080">
        <v>0</v>
      </c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</row>
    <row r="2081" spans="1:18" x14ac:dyDescent="0.2">
      <c r="A2081" s="1">
        <v>32960.125</v>
      </c>
      <c r="B2081">
        <v>0</v>
      </c>
      <c r="C2081">
        <v>0</v>
      </c>
      <c r="D2081">
        <v>0</v>
      </c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</row>
    <row r="2082" spans="1:18" x14ac:dyDescent="0.2">
      <c r="A2082" s="1">
        <v>32960.166666666664</v>
      </c>
      <c r="B2082">
        <v>0</v>
      </c>
      <c r="C2082">
        <v>0</v>
      </c>
      <c r="D2082">
        <v>0</v>
      </c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</row>
    <row r="2083" spans="1:18" x14ac:dyDescent="0.2">
      <c r="A2083" s="1">
        <v>32960.208333333336</v>
      </c>
      <c r="B2083">
        <v>0</v>
      </c>
      <c r="C2083">
        <v>0</v>
      </c>
      <c r="D2083">
        <v>0</v>
      </c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</row>
    <row r="2084" spans="1:18" x14ac:dyDescent="0.2">
      <c r="A2084" s="1">
        <v>32960.25</v>
      </c>
      <c r="B2084">
        <v>37.993000000000002</v>
      </c>
      <c r="C2084">
        <v>38.164000000000001</v>
      </c>
      <c r="D2084">
        <v>1911.8</v>
      </c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</row>
    <row r="2085" spans="1:18" x14ac:dyDescent="0.2">
      <c r="A2085" s="1">
        <v>32960.291666666664</v>
      </c>
      <c r="B2085">
        <v>42.005000000000003</v>
      </c>
      <c r="C2085">
        <v>41.484999999999999</v>
      </c>
      <c r="D2085">
        <v>2324.8000000000002</v>
      </c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</row>
    <row r="2086" spans="1:18" x14ac:dyDescent="0.2">
      <c r="A2086" s="1">
        <v>32960.333333333336</v>
      </c>
      <c r="B2086">
        <v>450</v>
      </c>
      <c r="C2086">
        <v>456.86</v>
      </c>
      <c r="D2086">
        <v>35419</v>
      </c>
      <c r="E2086" s="2">
        <f t="shared" ref="E2086" si="1190">SUM(D2078:D2086)</f>
        <v>39655.599999999999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</row>
    <row r="2087" spans="1:18" x14ac:dyDescent="0.2">
      <c r="A2087" s="1">
        <v>32960.375</v>
      </c>
      <c r="B2087">
        <v>568.01</v>
      </c>
      <c r="C2087">
        <v>583.37</v>
      </c>
      <c r="D2087">
        <v>45804</v>
      </c>
      <c r="E2087" s="2"/>
      <c r="F2087" s="2">
        <f t="shared" ref="F2087" si="1191">D2087</f>
        <v>45804</v>
      </c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</row>
    <row r="2088" spans="1:18" x14ac:dyDescent="0.2">
      <c r="A2088" s="1">
        <v>32960.416666666664</v>
      </c>
      <c r="B2088">
        <v>731.01</v>
      </c>
      <c r="C2088">
        <v>756.86</v>
      </c>
      <c r="D2088">
        <v>58773</v>
      </c>
      <c r="E2088" s="2"/>
      <c r="F2088" s="2"/>
      <c r="G2088" s="2">
        <f t="shared" ref="G2088" si="1192">D2088</f>
        <v>58773</v>
      </c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</row>
    <row r="2089" spans="1:18" x14ac:dyDescent="0.2">
      <c r="A2089" s="1">
        <v>32960.458333333336</v>
      </c>
      <c r="B2089">
        <v>849</v>
      </c>
      <c r="C2089">
        <v>883.14</v>
      </c>
      <c r="D2089">
        <v>67635</v>
      </c>
      <c r="E2089" s="2"/>
      <c r="F2089" s="2"/>
      <c r="G2089" s="2"/>
      <c r="H2089" s="2">
        <f t="shared" ref="H2089" si="1193">D2089</f>
        <v>67635</v>
      </c>
      <c r="I2089" s="2"/>
      <c r="J2089" s="2"/>
      <c r="K2089" s="2"/>
      <c r="L2089" s="2"/>
      <c r="M2089" s="2"/>
      <c r="N2089" s="2"/>
      <c r="O2089" s="2"/>
      <c r="P2089" s="2"/>
      <c r="Q2089" s="2"/>
      <c r="R2089" s="2"/>
    </row>
    <row r="2090" spans="1:18" x14ac:dyDescent="0.2">
      <c r="A2090" s="1">
        <v>32960.5</v>
      </c>
      <c r="B2090">
        <v>765</v>
      </c>
      <c r="C2090">
        <v>796.8</v>
      </c>
      <c r="D2090">
        <v>61206</v>
      </c>
      <c r="E2090" s="2"/>
      <c r="F2090" s="2"/>
      <c r="G2090" s="2"/>
      <c r="H2090" s="2"/>
      <c r="I2090" s="2">
        <f t="shared" ref="I2090" si="1194">D2090</f>
        <v>61206</v>
      </c>
      <c r="J2090" s="2"/>
      <c r="K2090" s="2"/>
      <c r="L2090" s="2"/>
      <c r="M2090" s="2"/>
      <c r="N2090" s="2"/>
      <c r="O2090" s="2"/>
      <c r="P2090" s="2"/>
      <c r="Q2090" s="2"/>
      <c r="R2090" s="2"/>
    </row>
    <row r="2091" spans="1:18" x14ac:dyDescent="0.2">
      <c r="A2091" s="1">
        <v>32960.541666666664</v>
      </c>
      <c r="B2091">
        <v>709</v>
      </c>
      <c r="C2091">
        <v>741.11</v>
      </c>
      <c r="D2091">
        <v>57216</v>
      </c>
      <c r="E2091" s="2"/>
      <c r="F2091" s="2"/>
      <c r="G2091" s="2"/>
      <c r="H2091" s="2"/>
      <c r="I2091" s="2"/>
      <c r="J2091" s="2">
        <f t="shared" ref="J2091" si="1195">D2091</f>
        <v>57216</v>
      </c>
      <c r="K2091" s="2"/>
      <c r="L2091" s="2"/>
      <c r="M2091" s="2"/>
      <c r="N2091" s="2"/>
      <c r="O2091" s="2"/>
      <c r="P2091" s="2"/>
      <c r="Q2091" s="2"/>
      <c r="R2091" s="2"/>
    </row>
    <row r="2092" spans="1:18" x14ac:dyDescent="0.2">
      <c r="A2092" s="1">
        <v>32960.583333333336</v>
      </c>
      <c r="B2092">
        <v>592</v>
      </c>
      <c r="C2092">
        <v>620.44000000000005</v>
      </c>
      <c r="D2092">
        <v>48389</v>
      </c>
      <c r="E2092" s="2"/>
      <c r="F2092" s="2"/>
      <c r="G2092" s="2"/>
      <c r="H2092" s="2"/>
      <c r="I2092" s="2"/>
      <c r="J2092" s="2"/>
      <c r="K2092" s="2">
        <f t="shared" ref="K2092" si="1196">D2092</f>
        <v>48389</v>
      </c>
      <c r="L2092" s="2"/>
      <c r="M2092" s="2"/>
      <c r="N2092" s="2"/>
      <c r="O2092" s="2"/>
      <c r="P2092" s="2"/>
      <c r="Q2092" s="2"/>
      <c r="R2092" s="2"/>
    </row>
    <row r="2093" spans="1:18" x14ac:dyDescent="0.2">
      <c r="A2093" s="1">
        <v>32960.625</v>
      </c>
      <c r="B2093">
        <v>442.01</v>
      </c>
      <c r="C2093">
        <v>464.34</v>
      </c>
      <c r="D2093">
        <v>36386</v>
      </c>
      <c r="E2093" s="2"/>
      <c r="F2093" s="2"/>
      <c r="G2093" s="2"/>
      <c r="H2093" s="2"/>
      <c r="I2093" s="2"/>
      <c r="J2093" s="2"/>
      <c r="K2093" s="2"/>
      <c r="L2093" s="2">
        <f t="shared" ref="L2093" si="1197">D2093</f>
        <v>36386</v>
      </c>
      <c r="M2093" s="2"/>
      <c r="N2093" s="2"/>
      <c r="O2093" s="2"/>
      <c r="P2093" s="2"/>
      <c r="Q2093" s="2"/>
      <c r="R2093" s="2"/>
    </row>
    <row r="2094" spans="1:18" x14ac:dyDescent="0.2">
      <c r="A2094" s="1">
        <v>32960.666666666664</v>
      </c>
      <c r="B2094">
        <v>262</v>
      </c>
      <c r="C2094">
        <v>274.48</v>
      </c>
      <c r="D2094">
        <v>20903</v>
      </c>
      <c r="E2094" s="2"/>
      <c r="F2094" s="2"/>
      <c r="G2094" s="2"/>
      <c r="H2094" s="2"/>
      <c r="I2094" s="2"/>
      <c r="J2094" s="2"/>
      <c r="K2094" s="2"/>
      <c r="L2094" s="2"/>
      <c r="M2094" s="2">
        <f t="shared" ref="M2094" si="1198">D2094</f>
        <v>20903</v>
      </c>
      <c r="N2094" s="2"/>
      <c r="O2094" s="2"/>
      <c r="P2094" s="2"/>
      <c r="Q2094" s="2"/>
      <c r="R2094" s="2"/>
    </row>
    <row r="2095" spans="1:18" x14ac:dyDescent="0.2">
      <c r="A2095" s="1">
        <v>32960.708333333336</v>
      </c>
      <c r="B2095">
        <v>106</v>
      </c>
      <c r="C2095">
        <v>113.34</v>
      </c>
      <c r="D2095">
        <v>7398.4</v>
      </c>
      <c r="E2095" s="2"/>
      <c r="F2095" s="2"/>
      <c r="G2095" s="2"/>
      <c r="H2095" s="2"/>
      <c r="I2095" s="2"/>
      <c r="J2095" s="2"/>
      <c r="K2095" s="2"/>
      <c r="L2095" s="2"/>
      <c r="M2095" s="2"/>
      <c r="N2095" s="2">
        <f t="shared" ref="N2095" si="1199">D2095</f>
        <v>7398.4</v>
      </c>
      <c r="O2095" s="2"/>
      <c r="P2095" s="2"/>
      <c r="Q2095" s="2"/>
      <c r="R2095" s="2"/>
    </row>
    <row r="2096" spans="1:18" x14ac:dyDescent="0.2">
      <c r="A2096" s="1">
        <v>32960.75</v>
      </c>
      <c r="B2096">
        <v>0</v>
      </c>
      <c r="C2096">
        <v>0</v>
      </c>
      <c r="D2096">
        <v>0</v>
      </c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>
        <f t="shared" ref="O2096" si="1200">D2096</f>
        <v>0</v>
      </c>
      <c r="P2096" s="2"/>
      <c r="Q2096" s="2"/>
      <c r="R2096" s="2"/>
    </row>
    <row r="2097" spans="1:18" x14ac:dyDescent="0.2">
      <c r="A2097" s="1">
        <v>32960.791666666664</v>
      </c>
      <c r="B2097">
        <v>0</v>
      </c>
      <c r="C2097">
        <v>0</v>
      </c>
      <c r="D2097">
        <v>0</v>
      </c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>
        <f t="shared" ref="P2097" si="1201">D2097</f>
        <v>0</v>
      </c>
      <c r="Q2097" s="2"/>
      <c r="R2097" s="2"/>
    </row>
    <row r="2098" spans="1:18" x14ac:dyDescent="0.2">
      <c r="A2098" s="1">
        <v>32960.833333333336</v>
      </c>
      <c r="B2098">
        <v>0</v>
      </c>
      <c r="C2098">
        <v>0</v>
      </c>
      <c r="D2098">
        <v>0</v>
      </c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>
        <f t="shared" ref="Q2098" si="1202">D2098</f>
        <v>0</v>
      </c>
      <c r="R2098" s="2"/>
    </row>
    <row r="2099" spans="1:18" x14ac:dyDescent="0.2">
      <c r="A2099" s="1">
        <v>32960.875</v>
      </c>
      <c r="B2099">
        <v>0</v>
      </c>
      <c r="C2099">
        <v>0</v>
      </c>
      <c r="D2099">
        <v>0</v>
      </c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>
        <f t="shared" ref="R2099" si="1203">D2099</f>
        <v>0</v>
      </c>
    </row>
    <row r="2100" spans="1:18" x14ac:dyDescent="0.2">
      <c r="A2100" s="1">
        <v>32960.916666666664</v>
      </c>
      <c r="B2100">
        <v>0</v>
      </c>
      <c r="C2100">
        <v>0</v>
      </c>
      <c r="D2100">
        <v>0</v>
      </c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</row>
    <row r="2101" spans="1:18" x14ac:dyDescent="0.2">
      <c r="A2101" s="1">
        <v>32960.958333333336</v>
      </c>
      <c r="B2101">
        <v>0</v>
      </c>
      <c r="C2101">
        <v>0</v>
      </c>
      <c r="D2101">
        <v>0</v>
      </c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</row>
    <row r="2102" spans="1:18" x14ac:dyDescent="0.2">
      <c r="A2102" s="1">
        <v>32961</v>
      </c>
      <c r="B2102">
        <v>0</v>
      </c>
      <c r="C2102">
        <v>0</v>
      </c>
      <c r="D2102">
        <v>0</v>
      </c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</row>
    <row r="2103" spans="1:18" x14ac:dyDescent="0.2">
      <c r="A2103" s="1">
        <v>32961.041666666664</v>
      </c>
      <c r="B2103">
        <v>0</v>
      </c>
      <c r="C2103">
        <v>0</v>
      </c>
      <c r="D2103">
        <v>0</v>
      </c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</row>
    <row r="2104" spans="1:18" x14ac:dyDescent="0.2">
      <c r="A2104" s="1">
        <v>32961.083333333336</v>
      </c>
      <c r="B2104">
        <v>0</v>
      </c>
      <c r="C2104">
        <v>0</v>
      </c>
      <c r="D2104">
        <v>0</v>
      </c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</row>
    <row r="2105" spans="1:18" x14ac:dyDescent="0.2">
      <c r="A2105" s="1">
        <v>32961.125</v>
      </c>
      <c r="B2105">
        <v>0</v>
      </c>
      <c r="C2105">
        <v>0</v>
      </c>
      <c r="D2105">
        <v>0</v>
      </c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</row>
    <row r="2106" spans="1:18" x14ac:dyDescent="0.2">
      <c r="A2106" s="1">
        <v>32961.166666666664</v>
      </c>
      <c r="B2106">
        <v>0</v>
      </c>
      <c r="C2106">
        <v>0</v>
      </c>
      <c r="D2106">
        <v>0</v>
      </c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</row>
    <row r="2107" spans="1:18" x14ac:dyDescent="0.2">
      <c r="A2107" s="1">
        <v>32961.208333333336</v>
      </c>
      <c r="B2107">
        <v>0</v>
      </c>
      <c r="C2107">
        <v>0</v>
      </c>
      <c r="D2107">
        <v>0</v>
      </c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</row>
    <row r="2108" spans="1:18" x14ac:dyDescent="0.2">
      <c r="A2108" s="1">
        <v>32961.25</v>
      </c>
      <c r="B2108">
        <v>49.996000000000002</v>
      </c>
      <c r="C2108">
        <v>51.05</v>
      </c>
      <c r="D2108">
        <v>2741.1</v>
      </c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</row>
    <row r="2109" spans="1:18" x14ac:dyDescent="0.2">
      <c r="A2109" s="1">
        <v>32961.291666666664</v>
      </c>
      <c r="B2109">
        <v>8.0076000000000001</v>
      </c>
      <c r="C2109">
        <v>7.9099000000000004</v>
      </c>
      <c r="D2109">
        <v>0</v>
      </c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</row>
    <row r="2110" spans="1:18" x14ac:dyDescent="0.2">
      <c r="A2110" s="1">
        <v>32961.333333333336</v>
      </c>
      <c r="B2110">
        <v>244</v>
      </c>
      <c r="C2110">
        <v>243.54</v>
      </c>
      <c r="D2110">
        <v>18839</v>
      </c>
      <c r="E2110" s="2">
        <f t="shared" ref="E2110" si="1204">SUM(D2102:D2110)</f>
        <v>21580.1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</row>
    <row r="2111" spans="1:18" x14ac:dyDescent="0.2">
      <c r="A2111" s="1">
        <v>32961.375</v>
      </c>
      <c r="B2111">
        <v>285.99</v>
      </c>
      <c r="C2111">
        <v>286.43</v>
      </c>
      <c r="D2111">
        <v>22226</v>
      </c>
      <c r="E2111" s="2"/>
      <c r="F2111" s="2">
        <f t="shared" ref="F2111" si="1205">D2111</f>
        <v>22226</v>
      </c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</row>
    <row r="2112" spans="1:18" x14ac:dyDescent="0.2">
      <c r="A2112" s="1">
        <v>32961.416666666664</v>
      </c>
      <c r="B2112">
        <v>537</v>
      </c>
      <c r="C2112">
        <v>546.62</v>
      </c>
      <c r="D2112">
        <v>42596</v>
      </c>
      <c r="E2112" s="2"/>
      <c r="F2112" s="2"/>
      <c r="G2112" s="2">
        <f t="shared" ref="G2112" si="1206">D2112</f>
        <v>42596</v>
      </c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</row>
    <row r="2113" spans="1:18" x14ac:dyDescent="0.2">
      <c r="A2113" s="1">
        <v>32961.458333333336</v>
      </c>
      <c r="B2113">
        <v>604</v>
      </c>
      <c r="C2113">
        <v>620.5</v>
      </c>
      <c r="D2113">
        <v>48193</v>
      </c>
      <c r="E2113" s="2"/>
      <c r="F2113" s="2"/>
      <c r="G2113" s="2"/>
      <c r="H2113" s="2">
        <f t="shared" ref="H2113" si="1207">D2113</f>
        <v>48193</v>
      </c>
      <c r="I2113" s="2"/>
      <c r="J2113" s="2"/>
      <c r="K2113" s="2"/>
      <c r="L2113" s="2"/>
      <c r="M2113" s="2"/>
      <c r="N2113" s="2"/>
      <c r="O2113" s="2"/>
      <c r="P2113" s="2"/>
      <c r="Q2113" s="2"/>
      <c r="R2113" s="2"/>
    </row>
    <row r="2114" spans="1:18" x14ac:dyDescent="0.2">
      <c r="A2114" s="1">
        <v>32961.5</v>
      </c>
      <c r="B2114">
        <v>455.99</v>
      </c>
      <c r="C2114">
        <v>462.04</v>
      </c>
      <c r="D2114">
        <v>35870</v>
      </c>
      <c r="E2114" s="2"/>
      <c r="F2114" s="2"/>
      <c r="G2114" s="2"/>
      <c r="H2114" s="2"/>
      <c r="I2114" s="2">
        <f t="shared" ref="I2114" si="1208">D2114</f>
        <v>35870</v>
      </c>
      <c r="J2114" s="2"/>
      <c r="K2114" s="2"/>
      <c r="L2114" s="2"/>
      <c r="M2114" s="2"/>
      <c r="N2114" s="2"/>
      <c r="O2114" s="2"/>
      <c r="P2114" s="2"/>
      <c r="Q2114" s="2"/>
      <c r="R2114" s="2"/>
    </row>
    <row r="2115" spans="1:18" x14ac:dyDescent="0.2">
      <c r="A2115" s="1">
        <v>32961.541666666664</v>
      </c>
      <c r="B2115">
        <v>457</v>
      </c>
      <c r="C2115">
        <v>464.28</v>
      </c>
      <c r="D2115">
        <v>36091</v>
      </c>
      <c r="E2115" s="2"/>
      <c r="F2115" s="2"/>
      <c r="G2115" s="2"/>
      <c r="H2115" s="2"/>
      <c r="I2115" s="2"/>
      <c r="J2115" s="2">
        <f t="shared" ref="J2115" si="1209">D2115</f>
        <v>36091</v>
      </c>
      <c r="K2115" s="2"/>
      <c r="L2115" s="2"/>
      <c r="M2115" s="2"/>
      <c r="N2115" s="2"/>
      <c r="O2115" s="2"/>
      <c r="P2115" s="2"/>
      <c r="Q2115" s="2"/>
      <c r="R2115" s="2"/>
    </row>
    <row r="2116" spans="1:18" x14ac:dyDescent="0.2">
      <c r="A2116" s="1">
        <v>32961.583333333336</v>
      </c>
      <c r="B2116">
        <v>555</v>
      </c>
      <c r="C2116">
        <v>576.65</v>
      </c>
      <c r="D2116">
        <v>45073</v>
      </c>
      <c r="E2116" s="2"/>
      <c r="F2116" s="2"/>
      <c r="G2116" s="2"/>
      <c r="H2116" s="2"/>
      <c r="I2116" s="2"/>
      <c r="J2116" s="2"/>
      <c r="K2116" s="2">
        <f t="shared" ref="K2116" si="1210">D2116</f>
        <v>45073</v>
      </c>
      <c r="L2116" s="2"/>
      <c r="M2116" s="2"/>
      <c r="N2116" s="2"/>
      <c r="O2116" s="2"/>
      <c r="P2116" s="2"/>
      <c r="Q2116" s="2"/>
      <c r="R2116" s="2"/>
    </row>
    <row r="2117" spans="1:18" x14ac:dyDescent="0.2">
      <c r="A2117" s="1">
        <v>32961.625</v>
      </c>
      <c r="B2117">
        <v>396.01</v>
      </c>
      <c r="C2117">
        <v>411.55</v>
      </c>
      <c r="D2117">
        <v>32174</v>
      </c>
      <c r="E2117" s="2"/>
      <c r="F2117" s="2"/>
      <c r="G2117" s="2"/>
      <c r="H2117" s="2"/>
      <c r="I2117" s="2"/>
      <c r="J2117" s="2"/>
      <c r="K2117" s="2"/>
      <c r="L2117" s="2">
        <f t="shared" ref="L2117" si="1211">D2117</f>
        <v>32174</v>
      </c>
      <c r="M2117" s="2"/>
      <c r="N2117" s="2"/>
      <c r="O2117" s="2"/>
      <c r="P2117" s="2"/>
      <c r="Q2117" s="2"/>
      <c r="R2117" s="2"/>
    </row>
    <row r="2118" spans="1:18" x14ac:dyDescent="0.2">
      <c r="A2118" s="1">
        <v>32961.666666666664</v>
      </c>
      <c r="B2118">
        <v>125.01</v>
      </c>
      <c r="C2118">
        <v>124.14</v>
      </c>
      <c r="D2118">
        <v>9210.4</v>
      </c>
      <c r="E2118" s="2"/>
      <c r="F2118" s="2"/>
      <c r="G2118" s="2"/>
      <c r="H2118" s="2"/>
      <c r="I2118" s="2"/>
      <c r="J2118" s="2"/>
      <c r="K2118" s="2"/>
      <c r="L2118" s="2"/>
      <c r="M2118" s="2">
        <f t="shared" ref="M2118" si="1212">D2118</f>
        <v>9210.4</v>
      </c>
      <c r="N2118" s="2"/>
      <c r="O2118" s="2"/>
      <c r="P2118" s="2"/>
      <c r="Q2118" s="2"/>
      <c r="R2118" s="2"/>
    </row>
    <row r="2119" spans="1:18" x14ac:dyDescent="0.2">
      <c r="A2119" s="1">
        <v>32961.708333333336</v>
      </c>
      <c r="B2119">
        <v>51.994</v>
      </c>
      <c r="C2119">
        <v>51.484999999999999</v>
      </c>
      <c r="D2119">
        <v>3168.1</v>
      </c>
      <c r="E2119" s="2"/>
      <c r="F2119" s="2"/>
      <c r="G2119" s="2"/>
      <c r="H2119" s="2"/>
      <c r="I2119" s="2"/>
      <c r="J2119" s="2"/>
      <c r="K2119" s="2"/>
      <c r="L2119" s="2"/>
      <c r="M2119" s="2"/>
      <c r="N2119" s="2">
        <f t="shared" ref="N2119" si="1213">D2119</f>
        <v>3168.1</v>
      </c>
      <c r="O2119" s="2"/>
      <c r="P2119" s="2"/>
      <c r="Q2119" s="2"/>
      <c r="R2119" s="2"/>
    </row>
    <row r="2120" spans="1:18" x14ac:dyDescent="0.2">
      <c r="A2120" s="1">
        <v>32961.75</v>
      </c>
      <c r="B2120">
        <v>0</v>
      </c>
      <c r="C2120">
        <v>0</v>
      </c>
      <c r="D2120">
        <v>0</v>
      </c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>
        <f t="shared" ref="O2120" si="1214">D2120</f>
        <v>0</v>
      </c>
      <c r="P2120" s="2"/>
      <c r="Q2120" s="2"/>
      <c r="R2120" s="2"/>
    </row>
    <row r="2121" spans="1:18" x14ac:dyDescent="0.2">
      <c r="A2121" s="1">
        <v>32961.791666666664</v>
      </c>
      <c r="B2121">
        <v>0</v>
      </c>
      <c r="C2121">
        <v>0</v>
      </c>
      <c r="D2121">
        <v>0</v>
      </c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>
        <f t="shared" ref="P2121" si="1215">D2121</f>
        <v>0</v>
      </c>
      <c r="Q2121" s="2"/>
      <c r="R2121" s="2"/>
    </row>
    <row r="2122" spans="1:18" x14ac:dyDescent="0.2">
      <c r="A2122" s="1">
        <v>32961.833333333336</v>
      </c>
      <c r="B2122">
        <v>0</v>
      </c>
      <c r="C2122">
        <v>0</v>
      </c>
      <c r="D2122">
        <v>0</v>
      </c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>
        <f t="shared" ref="Q2122" si="1216">D2122</f>
        <v>0</v>
      </c>
      <c r="R2122" s="2"/>
    </row>
    <row r="2123" spans="1:18" x14ac:dyDescent="0.2">
      <c r="A2123" s="1">
        <v>32961.875</v>
      </c>
      <c r="B2123">
        <v>0</v>
      </c>
      <c r="C2123">
        <v>0</v>
      </c>
      <c r="D2123">
        <v>0</v>
      </c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>
        <f t="shared" ref="R2123" si="1217">D2123</f>
        <v>0</v>
      </c>
    </row>
    <row r="2124" spans="1:18" x14ac:dyDescent="0.2">
      <c r="A2124" s="1">
        <v>32961.916666666664</v>
      </c>
      <c r="B2124">
        <v>0</v>
      </c>
      <c r="C2124">
        <v>0</v>
      </c>
      <c r="D2124">
        <v>0</v>
      </c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</row>
    <row r="2125" spans="1:18" x14ac:dyDescent="0.2">
      <c r="A2125" s="1">
        <v>32961.958333333336</v>
      </c>
      <c r="B2125">
        <v>0</v>
      </c>
      <c r="C2125">
        <v>0</v>
      </c>
      <c r="D2125">
        <v>0</v>
      </c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</row>
    <row r="2126" spans="1:18" x14ac:dyDescent="0.2">
      <c r="A2126" s="1">
        <v>32962</v>
      </c>
      <c r="B2126">
        <v>0</v>
      </c>
      <c r="C2126">
        <v>0</v>
      </c>
      <c r="D2126">
        <v>0</v>
      </c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</row>
    <row r="2127" spans="1:18" x14ac:dyDescent="0.2">
      <c r="A2127" s="1">
        <v>32962.041666666664</v>
      </c>
      <c r="B2127">
        <v>0</v>
      </c>
      <c r="C2127">
        <v>0</v>
      </c>
      <c r="D2127">
        <v>0</v>
      </c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</row>
    <row r="2128" spans="1:18" x14ac:dyDescent="0.2">
      <c r="A2128" s="1">
        <v>32962.083333333336</v>
      </c>
      <c r="B2128">
        <v>0</v>
      </c>
      <c r="C2128">
        <v>0</v>
      </c>
      <c r="D2128">
        <v>0</v>
      </c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</row>
    <row r="2129" spans="1:18" x14ac:dyDescent="0.2">
      <c r="A2129" s="1">
        <v>32962.125</v>
      </c>
      <c r="B2129">
        <v>0</v>
      </c>
      <c r="C2129">
        <v>0</v>
      </c>
      <c r="D2129">
        <v>0</v>
      </c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</row>
    <row r="2130" spans="1:18" x14ac:dyDescent="0.2">
      <c r="A2130" s="1">
        <v>32962.166666666664</v>
      </c>
      <c r="B2130">
        <v>0</v>
      </c>
      <c r="C2130">
        <v>0</v>
      </c>
      <c r="D2130">
        <v>0</v>
      </c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</row>
    <row r="2131" spans="1:18" x14ac:dyDescent="0.2">
      <c r="A2131" s="1">
        <v>32962.208333333336</v>
      </c>
      <c r="B2131">
        <v>0</v>
      </c>
      <c r="C2131">
        <v>0</v>
      </c>
      <c r="D2131">
        <v>0</v>
      </c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</row>
    <row r="2132" spans="1:18" x14ac:dyDescent="0.2">
      <c r="A2132" s="1">
        <v>32962.25</v>
      </c>
      <c r="B2132">
        <v>46.000999999999998</v>
      </c>
      <c r="C2132">
        <v>45.734000000000002</v>
      </c>
      <c r="D2132">
        <v>2507.4</v>
      </c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</row>
    <row r="2133" spans="1:18" x14ac:dyDescent="0.2">
      <c r="A2133" s="1">
        <v>32962.291666666664</v>
      </c>
      <c r="B2133">
        <v>246</v>
      </c>
      <c r="C2133">
        <v>243.32</v>
      </c>
      <c r="D2133">
        <v>17432</v>
      </c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</row>
    <row r="2134" spans="1:18" x14ac:dyDescent="0.2">
      <c r="A2134" s="1">
        <v>32962.333333333336</v>
      </c>
      <c r="B2134">
        <v>446.99</v>
      </c>
      <c r="C2134">
        <v>453.25</v>
      </c>
      <c r="D2134">
        <v>35474</v>
      </c>
      <c r="E2134" s="2">
        <f t="shared" ref="E2134" si="1218">SUM(D2126:D2134)</f>
        <v>55413.4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</row>
    <row r="2135" spans="1:18" x14ac:dyDescent="0.2">
      <c r="A2135" s="1">
        <v>32962.375</v>
      </c>
      <c r="B2135">
        <v>563.99</v>
      </c>
      <c r="C2135">
        <v>577.32000000000005</v>
      </c>
      <c r="D2135">
        <v>45789</v>
      </c>
      <c r="E2135" s="2"/>
      <c r="F2135" s="2">
        <f t="shared" ref="F2135" si="1219">D2135</f>
        <v>45789</v>
      </c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</row>
    <row r="2136" spans="1:18" x14ac:dyDescent="0.2">
      <c r="A2136" s="1">
        <v>32962.416666666664</v>
      </c>
      <c r="B2136">
        <v>778</v>
      </c>
      <c r="C2136">
        <v>803.99</v>
      </c>
      <c r="D2136">
        <v>62914</v>
      </c>
      <c r="E2136" s="2"/>
      <c r="F2136" s="2"/>
      <c r="G2136" s="2">
        <f t="shared" ref="G2136" si="1220">D2136</f>
        <v>62914</v>
      </c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</row>
    <row r="2137" spans="1:18" x14ac:dyDescent="0.2">
      <c r="A2137" s="1">
        <v>32962.458333333336</v>
      </c>
      <c r="B2137">
        <v>694.99</v>
      </c>
      <c r="C2137">
        <v>718.49</v>
      </c>
      <c r="D2137">
        <v>56152</v>
      </c>
      <c r="E2137" s="2"/>
      <c r="F2137" s="2"/>
      <c r="G2137" s="2"/>
      <c r="H2137" s="2">
        <f t="shared" ref="H2137" si="1221">D2137</f>
        <v>56152</v>
      </c>
      <c r="I2137" s="2"/>
      <c r="J2137" s="2"/>
      <c r="K2137" s="2"/>
      <c r="L2137" s="2"/>
      <c r="M2137" s="2"/>
      <c r="N2137" s="2"/>
      <c r="O2137" s="2"/>
      <c r="P2137" s="2"/>
      <c r="Q2137" s="2"/>
      <c r="R2137" s="2"/>
    </row>
    <row r="2138" spans="1:18" x14ac:dyDescent="0.2">
      <c r="A2138" s="1">
        <v>32962.5</v>
      </c>
      <c r="B2138">
        <v>731.01</v>
      </c>
      <c r="C2138">
        <v>759.61</v>
      </c>
      <c r="D2138">
        <v>59053</v>
      </c>
      <c r="E2138" s="2"/>
      <c r="F2138" s="2"/>
      <c r="G2138" s="2"/>
      <c r="H2138" s="2"/>
      <c r="I2138" s="2">
        <f t="shared" ref="I2138" si="1222">D2138</f>
        <v>59053</v>
      </c>
      <c r="J2138" s="2"/>
      <c r="K2138" s="2"/>
      <c r="L2138" s="2"/>
      <c r="M2138" s="2"/>
      <c r="N2138" s="2"/>
      <c r="O2138" s="2"/>
      <c r="P2138" s="2"/>
      <c r="Q2138" s="2"/>
      <c r="R2138" s="2"/>
    </row>
    <row r="2139" spans="1:18" x14ac:dyDescent="0.2">
      <c r="A2139" s="1">
        <v>32962.541666666664</v>
      </c>
      <c r="B2139">
        <v>461</v>
      </c>
      <c r="C2139">
        <v>468.29</v>
      </c>
      <c r="D2139">
        <v>36657</v>
      </c>
      <c r="E2139" s="2"/>
      <c r="F2139" s="2"/>
      <c r="G2139" s="2"/>
      <c r="H2139" s="2"/>
      <c r="I2139" s="2"/>
      <c r="J2139" s="2">
        <f t="shared" ref="J2139" si="1223">D2139</f>
        <v>36657</v>
      </c>
      <c r="K2139" s="2"/>
      <c r="L2139" s="2"/>
      <c r="M2139" s="2"/>
      <c r="N2139" s="2"/>
      <c r="O2139" s="2"/>
      <c r="P2139" s="2"/>
      <c r="Q2139" s="2"/>
      <c r="R2139" s="2"/>
    </row>
    <row r="2140" spans="1:18" x14ac:dyDescent="0.2">
      <c r="A2140" s="1">
        <v>32962.583333333336</v>
      </c>
      <c r="B2140">
        <v>703.99</v>
      </c>
      <c r="C2140">
        <v>741.72</v>
      </c>
      <c r="D2140">
        <v>58461</v>
      </c>
      <c r="E2140" s="2"/>
      <c r="F2140" s="2"/>
      <c r="G2140" s="2"/>
      <c r="H2140" s="2"/>
      <c r="I2140" s="2"/>
      <c r="J2140" s="2"/>
      <c r="K2140" s="2">
        <f t="shared" ref="K2140" si="1224">D2140</f>
        <v>58461</v>
      </c>
      <c r="L2140" s="2"/>
      <c r="M2140" s="2"/>
      <c r="N2140" s="2"/>
      <c r="O2140" s="2"/>
      <c r="P2140" s="2"/>
      <c r="Q2140" s="2"/>
      <c r="R2140" s="2"/>
    </row>
    <row r="2141" spans="1:18" x14ac:dyDescent="0.2">
      <c r="A2141" s="1">
        <v>32962.625</v>
      </c>
      <c r="B2141">
        <v>467.01</v>
      </c>
      <c r="C2141">
        <v>490.9</v>
      </c>
      <c r="D2141">
        <v>38912</v>
      </c>
      <c r="E2141" s="2"/>
      <c r="F2141" s="2"/>
      <c r="G2141" s="2"/>
      <c r="H2141" s="2"/>
      <c r="I2141" s="2"/>
      <c r="J2141" s="2"/>
      <c r="K2141" s="2"/>
      <c r="L2141" s="2">
        <f t="shared" ref="L2141" si="1225">D2141</f>
        <v>38912</v>
      </c>
      <c r="M2141" s="2"/>
      <c r="N2141" s="2"/>
      <c r="O2141" s="2"/>
      <c r="P2141" s="2"/>
      <c r="Q2141" s="2"/>
      <c r="R2141" s="2"/>
    </row>
    <row r="2142" spans="1:18" x14ac:dyDescent="0.2">
      <c r="A2142" s="1">
        <v>32962.666666666664</v>
      </c>
      <c r="B2142">
        <v>276</v>
      </c>
      <c r="C2142">
        <v>290.76</v>
      </c>
      <c r="D2142">
        <v>22407</v>
      </c>
      <c r="E2142" s="2"/>
      <c r="F2142" s="2"/>
      <c r="G2142" s="2"/>
      <c r="H2142" s="2"/>
      <c r="I2142" s="2"/>
      <c r="J2142" s="2"/>
      <c r="K2142" s="2"/>
      <c r="L2142" s="2"/>
      <c r="M2142" s="2">
        <f t="shared" ref="M2142" si="1226">D2142</f>
        <v>22407</v>
      </c>
      <c r="N2142" s="2"/>
      <c r="O2142" s="2"/>
      <c r="P2142" s="2"/>
      <c r="Q2142" s="2"/>
      <c r="R2142" s="2"/>
    </row>
    <row r="2143" spans="1:18" x14ac:dyDescent="0.2">
      <c r="A2143" s="1">
        <v>32962.708333333336</v>
      </c>
      <c r="B2143">
        <v>56.997</v>
      </c>
      <c r="C2143">
        <v>56.499000000000002</v>
      </c>
      <c r="D2143">
        <v>3639.4</v>
      </c>
      <c r="E2143" s="2"/>
      <c r="F2143" s="2"/>
      <c r="G2143" s="2"/>
      <c r="H2143" s="2"/>
      <c r="I2143" s="2"/>
      <c r="J2143" s="2"/>
      <c r="K2143" s="2"/>
      <c r="L2143" s="2"/>
      <c r="M2143" s="2"/>
      <c r="N2143" s="2">
        <f t="shared" ref="N2143" si="1227">D2143</f>
        <v>3639.4</v>
      </c>
      <c r="O2143" s="2"/>
      <c r="P2143" s="2"/>
      <c r="Q2143" s="2"/>
      <c r="R2143" s="2"/>
    </row>
    <row r="2144" spans="1:18" x14ac:dyDescent="0.2">
      <c r="A2144" s="1">
        <v>32962.75</v>
      </c>
      <c r="B2144">
        <v>0</v>
      </c>
      <c r="C2144">
        <v>0</v>
      </c>
      <c r="D2144">
        <v>0</v>
      </c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>
        <f t="shared" ref="O2144" si="1228">D2144</f>
        <v>0</v>
      </c>
      <c r="P2144" s="2"/>
      <c r="Q2144" s="2"/>
      <c r="R2144" s="2"/>
    </row>
    <row r="2145" spans="1:18" x14ac:dyDescent="0.2">
      <c r="A2145" s="1">
        <v>32962.791666666664</v>
      </c>
      <c r="B2145">
        <v>0</v>
      </c>
      <c r="C2145">
        <v>0</v>
      </c>
      <c r="D2145">
        <v>0</v>
      </c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>
        <f t="shared" ref="P2145" si="1229">D2145</f>
        <v>0</v>
      </c>
      <c r="Q2145" s="2"/>
      <c r="R2145" s="2"/>
    </row>
    <row r="2146" spans="1:18" x14ac:dyDescent="0.2">
      <c r="A2146" s="1">
        <v>32962.833333333336</v>
      </c>
      <c r="B2146">
        <v>0</v>
      </c>
      <c r="C2146">
        <v>0</v>
      </c>
      <c r="D2146">
        <v>0</v>
      </c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>
        <f t="shared" ref="Q2146" si="1230">D2146</f>
        <v>0</v>
      </c>
      <c r="R2146" s="2"/>
    </row>
    <row r="2147" spans="1:18" x14ac:dyDescent="0.2">
      <c r="A2147" s="1">
        <v>32962.875</v>
      </c>
      <c r="B2147">
        <v>0</v>
      </c>
      <c r="C2147">
        <v>0</v>
      </c>
      <c r="D2147">
        <v>0</v>
      </c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>
        <f t="shared" ref="R2147" si="1231">D2147</f>
        <v>0</v>
      </c>
    </row>
    <row r="2148" spans="1:18" x14ac:dyDescent="0.2">
      <c r="A2148" s="1">
        <v>32962.916666666664</v>
      </c>
      <c r="B2148">
        <v>0</v>
      </c>
      <c r="C2148">
        <v>0</v>
      </c>
      <c r="D2148">
        <v>0</v>
      </c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</row>
    <row r="2149" spans="1:18" x14ac:dyDescent="0.2">
      <c r="A2149" s="1">
        <v>32962.958333333336</v>
      </c>
      <c r="B2149">
        <v>0</v>
      </c>
      <c r="C2149">
        <v>0</v>
      </c>
      <c r="D2149">
        <v>0</v>
      </c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</row>
    <row r="2150" spans="1:18" x14ac:dyDescent="0.2">
      <c r="A2150" s="1">
        <v>32963</v>
      </c>
      <c r="B2150">
        <v>0</v>
      </c>
      <c r="C2150">
        <v>0</v>
      </c>
      <c r="D2150">
        <v>0</v>
      </c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</row>
    <row r="2151" spans="1:18" x14ac:dyDescent="0.2">
      <c r="A2151" s="1">
        <v>32963.041666666664</v>
      </c>
      <c r="B2151">
        <v>0</v>
      </c>
      <c r="C2151">
        <v>0</v>
      </c>
      <c r="D2151">
        <v>0</v>
      </c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</row>
    <row r="2152" spans="1:18" x14ac:dyDescent="0.2">
      <c r="A2152" s="1">
        <v>32963.083333333336</v>
      </c>
      <c r="B2152">
        <v>0</v>
      </c>
      <c r="C2152">
        <v>0</v>
      </c>
      <c r="D2152">
        <v>0</v>
      </c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</row>
    <row r="2153" spans="1:18" x14ac:dyDescent="0.2">
      <c r="A2153" s="1">
        <v>32963.125</v>
      </c>
      <c r="B2153">
        <v>0</v>
      </c>
      <c r="C2153">
        <v>0</v>
      </c>
      <c r="D2153">
        <v>0</v>
      </c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</row>
    <row r="2154" spans="1:18" x14ac:dyDescent="0.2">
      <c r="A2154" s="1">
        <v>32963.166666666664</v>
      </c>
      <c r="B2154">
        <v>0</v>
      </c>
      <c r="C2154">
        <v>0</v>
      </c>
      <c r="D2154">
        <v>0</v>
      </c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</row>
    <row r="2155" spans="1:18" x14ac:dyDescent="0.2">
      <c r="A2155" s="1">
        <v>32963.208333333336</v>
      </c>
      <c r="B2155">
        <v>0</v>
      </c>
      <c r="C2155">
        <v>0</v>
      </c>
      <c r="D2155">
        <v>0</v>
      </c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</row>
    <row r="2156" spans="1:18" x14ac:dyDescent="0.2">
      <c r="A2156" s="1">
        <v>32963.25</v>
      </c>
      <c r="B2156">
        <v>58.003999999999998</v>
      </c>
      <c r="C2156">
        <v>57.441000000000003</v>
      </c>
      <c r="D2156">
        <v>3403.3</v>
      </c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</row>
    <row r="2157" spans="1:18" x14ac:dyDescent="0.2">
      <c r="A2157" s="1">
        <v>32963.291666666664</v>
      </c>
      <c r="B2157">
        <v>249.01</v>
      </c>
      <c r="C2157">
        <v>246.21</v>
      </c>
      <c r="D2157">
        <v>17863</v>
      </c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</row>
    <row r="2158" spans="1:18" x14ac:dyDescent="0.2">
      <c r="A2158" s="1">
        <v>32963.333333333336</v>
      </c>
      <c r="B2158">
        <v>458.01</v>
      </c>
      <c r="C2158">
        <v>464</v>
      </c>
      <c r="D2158">
        <v>36572</v>
      </c>
      <c r="E2158" s="2">
        <f t="shared" ref="E2158" si="1232">SUM(D2150:D2158)</f>
        <v>57838.3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</row>
    <row r="2159" spans="1:18" x14ac:dyDescent="0.2">
      <c r="A2159" s="1">
        <v>32963.375</v>
      </c>
      <c r="B2159">
        <v>643</v>
      </c>
      <c r="C2159">
        <v>659.39</v>
      </c>
      <c r="D2159">
        <v>52373</v>
      </c>
      <c r="E2159" s="2"/>
      <c r="F2159" s="2">
        <f t="shared" ref="F2159" si="1233">D2159</f>
        <v>52373</v>
      </c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</row>
    <row r="2160" spans="1:18" x14ac:dyDescent="0.2">
      <c r="A2160" s="1">
        <v>32963.416666666664</v>
      </c>
      <c r="B2160">
        <v>614.01</v>
      </c>
      <c r="C2160">
        <v>628.53</v>
      </c>
      <c r="D2160">
        <v>49671</v>
      </c>
      <c r="E2160" s="2"/>
      <c r="F2160" s="2"/>
      <c r="G2160" s="2">
        <f t="shared" ref="G2160" si="1234">D2160</f>
        <v>49671</v>
      </c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</row>
    <row r="2161" spans="1:18" x14ac:dyDescent="0.2">
      <c r="A2161" s="1">
        <v>32963.458333333336</v>
      </c>
      <c r="B2161">
        <v>702</v>
      </c>
      <c r="C2161">
        <v>725.55</v>
      </c>
      <c r="D2161">
        <v>56887</v>
      </c>
      <c r="E2161" s="2"/>
      <c r="F2161" s="2"/>
      <c r="G2161" s="2"/>
      <c r="H2161" s="2">
        <f t="shared" ref="H2161" si="1235">D2161</f>
        <v>56887</v>
      </c>
      <c r="I2161" s="2"/>
      <c r="J2161" s="2"/>
      <c r="K2161" s="2"/>
      <c r="L2161" s="2"/>
      <c r="M2161" s="2"/>
      <c r="N2161" s="2"/>
      <c r="O2161" s="2"/>
      <c r="P2161" s="2"/>
      <c r="Q2161" s="2"/>
      <c r="R2161" s="2"/>
    </row>
    <row r="2162" spans="1:18" x14ac:dyDescent="0.2">
      <c r="A2162" s="1">
        <v>32963.5</v>
      </c>
      <c r="B2162">
        <v>499</v>
      </c>
      <c r="C2162">
        <v>506.28</v>
      </c>
      <c r="D2162">
        <v>39715</v>
      </c>
      <c r="E2162" s="2"/>
      <c r="F2162" s="2"/>
      <c r="G2162" s="2"/>
      <c r="H2162" s="2"/>
      <c r="I2162" s="2">
        <f t="shared" ref="I2162" si="1236">D2162</f>
        <v>39715</v>
      </c>
      <c r="J2162" s="2"/>
      <c r="K2162" s="2"/>
      <c r="L2162" s="2"/>
      <c r="M2162" s="2"/>
      <c r="N2162" s="2"/>
      <c r="O2162" s="2"/>
      <c r="P2162" s="2"/>
      <c r="Q2162" s="2"/>
      <c r="R2162" s="2"/>
    </row>
    <row r="2163" spans="1:18" x14ac:dyDescent="0.2">
      <c r="A2163" s="1">
        <v>32963.541666666664</v>
      </c>
      <c r="B2163">
        <v>443</v>
      </c>
      <c r="C2163">
        <v>449.42</v>
      </c>
      <c r="D2163">
        <v>35289</v>
      </c>
      <c r="E2163" s="2"/>
      <c r="F2163" s="2"/>
      <c r="G2163" s="2"/>
      <c r="H2163" s="2"/>
      <c r="I2163" s="2"/>
      <c r="J2163" s="2">
        <f t="shared" ref="J2163" si="1237">D2163</f>
        <v>35289</v>
      </c>
      <c r="K2163" s="2"/>
      <c r="L2163" s="2"/>
      <c r="M2163" s="2"/>
      <c r="N2163" s="2"/>
      <c r="O2163" s="2"/>
      <c r="P2163" s="2"/>
      <c r="Q2163" s="2"/>
      <c r="R2163" s="2"/>
    </row>
    <row r="2164" spans="1:18" x14ac:dyDescent="0.2">
      <c r="A2164" s="1">
        <v>32963.583333333336</v>
      </c>
      <c r="B2164">
        <v>526</v>
      </c>
      <c r="C2164">
        <v>544.79999999999995</v>
      </c>
      <c r="D2164">
        <v>43138</v>
      </c>
      <c r="E2164" s="2"/>
      <c r="F2164" s="2"/>
      <c r="G2164" s="2"/>
      <c r="H2164" s="2"/>
      <c r="I2164" s="2"/>
      <c r="J2164" s="2"/>
      <c r="K2164" s="2">
        <f t="shared" ref="K2164" si="1238">D2164</f>
        <v>43138</v>
      </c>
      <c r="L2164" s="2"/>
      <c r="M2164" s="2"/>
      <c r="N2164" s="2"/>
      <c r="O2164" s="2"/>
      <c r="P2164" s="2"/>
      <c r="Q2164" s="2"/>
      <c r="R2164" s="2"/>
    </row>
    <row r="2165" spans="1:18" x14ac:dyDescent="0.2">
      <c r="A2165" s="1">
        <v>32963.625</v>
      </c>
      <c r="B2165">
        <v>24.007000000000001</v>
      </c>
      <c r="C2165">
        <v>23.63</v>
      </c>
      <c r="D2165">
        <v>853.4</v>
      </c>
      <c r="E2165" s="2"/>
      <c r="F2165" s="2"/>
      <c r="G2165" s="2"/>
      <c r="H2165" s="2"/>
      <c r="I2165" s="2"/>
      <c r="J2165" s="2"/>
      <c r="K2165" s="2"/>
      <c r="L2165" s="2">
        <f t="shared" ref="L2165" si="1239">D2165</f>
        <v>853.4</v>
      </c>
      <c r="M2165" s="2"/>
      <c r="N2165" s="2"/>
      <c r="O2165" s="2"/>
      <c r="P2165" s="2"/>
      <c r="Q2165" s="2"/>
      <c r="R2165" s="2"/>
    </row>
    <row r="2166" spans="1:18" x14ac:dyDescent="0.2">
      <c r="A2166" s="1">
        <v>32963.666666666664</v>
      </c>
      <c r="B2166">
        <v>345.99</v>
      </c>
      <c r="C2166">
        <v>368.61</v>
      </c>
      <c r="D2166">
        <v>27929</v>
      </c>
      <c r="E2166" s="2"/>
      <c r="F2166" s="2"/>
      <c r="G2166" s="2"/>
      <c r="H2166" s="2"/>
      <c r="I2166" s="2"/>
      <c r="J2166" s="2"/>
      <c r="K2166" s="2"/>
      <c r="L2166" s="2"/>
      <c r="M2166" s="2">
        <f t="shared" ref="M2166" si="1240">D2166</f>
        <v>27929</v>
      </c>
      <c r="N2166" s="2"/>
      <c r="O2166" s="2"/>
      <c r="P2166" s="2"/>
      <c r="Q2166" s="2"/>
      <c r="R2166" s="2"/>
    </row>
    <row r="2167" spans="1:18" x14ac:dyDescent="0.2">
      <c r="A2167" s="1">
        <v>32963.708333333336</v>
      </c>
      <c r="B2167">
        <v>129</v>
      </c>
      <c r="C2167">
        <v>138.94</v>
      </c>
      <c r="D2167">
        <v>8890.9</v>
      </c>
      <c r="E2167" s="2"/>
      <c r="F2167" s="2"/>
      <c r="G2167" s="2"/>
      <c r="H2167" s="2"/>
      <c r="I2167" s="2"/>
      <c r="J2167" s="2"/>
      <c r="K2167" s="2"/>
      <c r="L2167" s="2"/>
      <c r="M2167" s="2"/>
      <c r="N2167" s="2">
        <f t="shared" ref="N2167" si="1241">D2167</f>
        <v>8890.9</v>
      </c>
      <c r="O2167" s="2"/>
      <c r="P2167" s="2"/>
      <c r="Q2167" s="2"/>
      <c r="R2167" s="2"/>
    </row>
    <row r="2168" spans="1:18" x14ac:dyDescent="0.2">
      <c r="A2168" s="1">
        <v>32963.75</v>
      </c>
      <c r="B2168">
        <v>0</v>
      </c>
      <c r="C2168">
        <v>0</v>
      </c>
      <c r="D2168">
        <v>0</v>
      </c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>
        <f t="shared" ref="O2168" si="1242">D2168</f>
        <v>0</v>
      </c>
      <c r="P2168" s="2"/>
      <c r="Q2168" s="2"/>
      <c r="R2168" s="2"/>
    </row>
    <row r="2169" spans="1:18" x14ac:dyDescent="0.2">
      <c r="A2169" s="1">
        <v>32963.791666666664</v>
      </c>
      <c r="B2169">
        <v>0</v>
      </c>
      <c r="C2169">
        <v>0</v>
      </c>
      <c r="D2169">
        <v>0</v>
      </c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>
        <f t="shared" ref="P2169" si="1243">D2169</f>
        <v>0</v>
      </c>
      <c r="Q2169" s="2"/>
      <c r="R2169" s="2"/>
    </row>
    <row r="2170" spans="1:18" x14ac:dyDescent="0.2">
      <c r="A2170" s="1">
        <v>32963.833333333336</v>
      </c>
      <c r="B2170">
        <v>0</v>
      </c>
      <c r="C2170">
        <v>0</v>
      </c>
      <c r="D2170">
        <v>0</v>
      </c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>
        <f t="shared" ref="Q2170" si="1244">D2170</f>
        <v>0</v>
      </c>
      <c r="R2170" s="2"/>
    </row>
    <row r="2171" spans="1:18" x14ac:dyDescent="0.2">
      <c r="A2171" s="1">
        <v>32963.875</v>
      </c>
      <c r="B2171">
        <v>0</v>
      </c>
      <c r="C2171">
        <v>0</v>
      </c>
      <c r="D2171">
        <v>0</v>
      </c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>
        <f t="shared" ref="R2171" si="1245">D2171</f>
        <v>0</v>
      </c>
    </row>
    <row r="2172" spans="1:18" x14ac:dyDescent="0.2">
      <c r="A2172" s="1">
        <v>32963.916666666664</v>
      </c>
      <c r="B2172">
        <v>0</v>
      </c>
      <c r="C2172">
        <v>0</v>
      </c>
      <c r="D2172">
        <v>0</v>
      </c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</row>
    <row r="2173" spans="1:18" x14ac:dyDescent="0.2">
      <c r="A2173" s="1">
        <v>32963.958333333336</v>
      </c>
      <c r="B2173">
        <v>0</v>
      </c>
      <c r="C2173">
        <v>0</v>
      </c>
      <c r="D2173">
        <v>0</v>
      </c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</row>
    <row r="2174" spans="1:18" x14ac:dyDescent="0.2">
      <c r="A2174" s="1">
        <v>32964</v>
      </c>
      <c r="B2174">
        <v>0</v>
      </c>
      <c r="C2174">
        <v>0</v>
      </c>
      <c r="D2174">
        <v>0</v>
      </c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</row>
    <row r="2175" spans="1:18" x14ac:dyDescent="0.2">
      <c r="A2175" s="1">
        <v>32964.041666666664</v>
      </c>
      <c r="B2175">
        <v>0</v>
      </c>
      <c r="C2175">
        <v>0</v>
      </c>
      <c r="D2175">
        <v>0</v>
      </c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</row>
    <row r="2176" spans="1:18" x14ac:dyDescent="0.2">
      <c r="A2176" s="1">
        <v>32964.083333333336</v>
      </c>
      <c r="B2176">
        <v>0</v>
      </c>
      <c r="C2176">
        <v>0</v>
      </c>
      <c r="D2176">
        <v>0</v>
      </c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</row>
    <row r="2177" spans="1:18" x14ac:dyDescent="0.2">
      <c r="A2177" s="1">
        <v>32964.125</v>
      </c>
      <c r="B2177">
        <v>0</v>
      </c>
      <c r="C2177">
        <v>0</v>
      </c>
      <c r="D2177">
        <v>0</v>
      </c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</row>
    <row r="2178" spans="1:18" x14ac:dyDescent="0.2">
      <c r="A2178" s="1">
        <v>32964.166666666664</v>
      </c>
      <c r="B2178">
        <v>0</v>
      </c>
      <c r="C2178">
        <v>0</v>
      </c>
      <c r="D2178">
        <v>0</v>
      </c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</row>
    <row r="2179" spans="1:18" x14ac:dyDescent="0.2">
      <c r="A2179" s="1">
        <v>32964.208333333336</v>
      </c>
      <c r="B2179">
        <v>0</v>
      </c>
      <c r="C2179">
        <v>0</v>
      </c>
      <c r="D2179">
        <v>0</v>
      </c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</row>
    <row r="2180" spans="1:18" x14ac:dyDescent="0.2">
      <c r="A2180" s="1">
        <v>32964.25</v>
      </c>
      <c r="B2180">
        <v>65.995999999999995</v>
      </c>
      <c r="C2180">
        <v>64.453999999999994</v>
      </c>
      <c r="D2180">
        <v>3673.4</v>
      </c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</row>
    <row r="2181" spans="1:18" x14ac:dyDescent="0.2">
      <c r="A2181" s="1">
        <v>32964.291666666664</v>
      </c>
      <c r="B2181">
        <v>264</v>
      </c>
      <c r="C2181">
        <v>260.73</v>
      </c>
      <c r="D2181">
        <v>18571</v>
      </c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</row>
    <row r="2182" spans="1:18" x14ac:dyDescent="0.2">
      <c r="A2182" s="1">
        <v>32964.333333333336</v>
      </c>
      <c r="B2182">
        <v>471.99</v>
      </c>
      <c r="C2182">
        <v>477.83</v>
      </c>
      <c r="D2182">
        <v>37316</v>
      </c>
      <c r="E2182" s="2">
        <f t="shared" ref="E2182" si="1246">SUM(D2174:D2182)</f>
        <v>59560.4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</row>
    <row r="2183" spans="1:18" x14ac:dyDescent="0.2">
      <c r="A2183" s="1">
        <v>32964.375</v>
      </c>
      <c r="B2183">
        <v>653.01</v>
      </c>
      <c r="C2183">
        <v>669.1</v>
      </c>
      <c r="D2183">
        <v>52648</v>
      </c>
      <c r="E2183" s="2"/>
      <c r="F2183" s="2">
        <f t="shared" ref="F2183" si="1247">D2183</f>
        <v>52648</v>
      </c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</row>
    <row r="2184" spans="1:18" x14ac:dyDescent="0.2">
      <c r="A2184" s="1">
        <v>32964.416666666664</v>
      </c>
      <c r="B2184">
        <v>781.99</v>
      </c>
      <c r="C2184">
        <v>807.26</v>
      </c>
      <c r="D2184">
        <v>62735</v>
      </c>
      <c r="E2184" s="2"/>
      <c r="F2184" s="2"/>
      <c r="G2184" s="2">
        <f t="shared" ref="G2184" si="1248">D2184</f>
        <v>62735</v>
      </c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</row>
    <row r="2185" spans="1:18" x14ac:dyDescent="0.2">
      <c r="A2185" s="1">
        <v>32964.458333333336</v>
      </c>
      <c r="B2185">
        <v>854</v>
      </c>
      <c r="C2185">
        <v>886.29</v>
      </c>
      <c r="D2185">
        <v>68290</v>
      </c>
      <c r="E2185" s="2"/>
      <c r="F2185" s="2"/>
      <c r="G2185" s="2"/>
      <c r="H2185" s="2">
        <f t="shared" ref="H2185" si="1249">D2185</f>
        <v>68290</v>
      </c>
      <c r="I2185" s="2"/>
      <c r="J2185" s="2"/>
      <c r="K2185" s="2"/>
      <c r="L2185" s="2"/>
      <c r="M2185" s="2"/>
      <c r="N2185" s="2"/>
      <c r="O2185" s="2"/>
      <c r="P2185" s="2"/>
      <c r="Q2185" s="2"/>
      <c r="R2185" s="2"/>
    </row>
    <row r="2186" spans="1:18" x14ac:dyDescent="0.2">
      <c r="A2186" s="1">
        <v>32964.5</v>
      </c>
      <c r="B2186">
        <v>866.99</v>
      </c>
      <c r="C2186">
        <v>903.9</v>
      </c>
      <c r="D2186">
        <v>69859</v>
      </c>
      <c r="E2186" s="2"/>
      <c r="F2186" s="2"/>
      <c r="G2186" s="2"/>
      <c r="H2186" s="2"/>
      <c r="I2186" s="2">
        <f t="shared" ref="I2186" si="1250">D2186</f>
        <v>69859</v>
      </c>
      <c r="J2186" s="2"/>
      <c r="K2186" s="2"/>
      <c r="L2186" s="2"/>
      <c r="M2186" s="2"/>
      <c r="N2186" s="2"/>
      <c r="O2186" s="2"/>
      <c r="P2186" s="2"/>
      <c r="Q2186" s="2"/>
      <c r="R2186" s="2"/>
    </row>
    <row r="2187" spans="1:18" x14ac:dyDescent="0.2">
      <c r="A2187" s="1">
        <v>32964.541666666664</v>
      </c>
      <c r="B2187">
        <v>735</v>
      </c>
      <c r="C2187">
        <v>766.8</v>
      </c>
      <c r="D2187">
        <v>59729</v>
      </c>
      <c r="E2187" s="2"/>
      <c r="F2187" s="2"/>
      <c r="G2187" s="2"/>
      <c r="H2187" s="2"/>
      <c r="I2187" s="2"/>
      <c r="J2187" s="2">
        <f t="shared" ref="J2187" si="1251">D2187</f>
        <v>59729</v>
      </c>
      <c r="K2187" s="2"/>
      <c r="L2187" s="2"/>
      <c r="M2187" s="2"/>
      <c r="N2187" s="2"/>
      <c r="O2187" s="2"/>
      <c r="P2187" s="2"/>
      <c r="Q2187" s="2"/>
      <c r="R2187" s="2"/>
    </row>
    <row r="2188" spans="1:18" x14ac:dyDescent="0.2">
      <c r="A2188" s="1">
        <v>32964.583333333336</v>
      </c>
      <c r="B2188">
        <v>616</v>
      </c>
      <c r="C2188">
        <v>644.53</v>
      </c>
      <c r="D2188">
        <v>50610</v>
      </c>
      <c r="E2188" s="2"/>
      <c r="F2188" s="2"/>
      <c r="G2188" s="2"/>
      <c r="H2188" s="2"/>
      <c r="I2188" s="2"/>
      <c r="J2188" s="2"/>
      <c r="K2188" s="2">
        <f t="shared" ref="K2188" si="1252">D2188</f>
        <v>50610</v>
      </c>
      <c r="L2188" s="2"/>
      <c r="M2188" s="2"/>
      <c r="N2188" s="2"/>
      <c r="O2188" s="2"/>
      <c r="P2188" s="2"/>
      <c r="Q2188" s="2"/>
      <c r="R2188" s="2"/>
    </row>
    <row r="2189" spans="1:18" x14ac:dyDescent="0.2">
      <c r="A2189" s="1">
        <v>32964.625</v>
      </c>
      <c r="B2189">
        <v>552.01</v>
      </c>
      <c r="C2189">
        <v>583.70000000000005</v>
      </c>
      <c r="D2189">
        <v>45966</v>
      </c>
      <c r="E2189" s="2"/>
      <c r="F2189" s="2"/>
      <c r="G2189" s="2"/>
      <c r="H2189" s="2"/>
      <c r="I2189" s="2"/>
      <c r="J2189" s="2"/>
      <c r="K2189" s="2"/>
      <c r="L2189" s="2">
        <f t="shared" ref="L2189" si="1253">D2189</f>
        <v>45966</v>
      </c>
      <c r="M2189" s="2"/>
      <c r="N2189" s="2"/>
      <c r="O2189" s="2"/>
      <c r="P2189" s="2"/>
      <c r="Q2189" s="2"/>
      <c r="R2189" s="2"/>
    </row>
    <row r="2190" spans="1:18" x14ac:dyDescent="0.2">
      <c r="A2190" s="1">
        <v>32964.666666666664</v>
      </c>
      <c r="B2190">
        <v>313</v>
      </c>
      <c r="C2190">
        <v>330.97</v>
      </c>
      <c r="D2190">
        <v>25320</v>
      </c>
      <c r="E2190" s="2"/>
      <c r="F2190" s="2"/>
      <c r="G2190" s="2"/>
      <c r="H2190" s="2"/>
      <c r="I2190" s="2"/>
      <c r="J2190" s="2"/>
      <c r="K2190" s="2"/>
      <c r="L2190" s="2"/>
      <c r="M2190" s="2">
        <f t="shared" ref="M2190" si="1254">D2190</f>
        <v>25320</v>
      </c>
      <c r="N2190" s="2"/>
      <c r="O2190" s="2"/>
      <c r="P2190" s="2"/>
      <c r="Q2190" s="2"/>
      <c r="R2190" s="2"/>
    </row>
    <row r="2191" spans="1:18" x14ac:dyDescent="0.2">
      <c r="A2191" s="1">
        <v>32964.708333333336</v>
      </c>
      <c r="B2191">
        <v>145.99</v>
      </c>
      <c r="C2191">
        <v>156.75</v>
      </c>
      <c r="D2191">
        <v>10210</v>
      </c>
      <c r="E2191" s="2"/>
      <c r="F2191" s="2"/>
      <c r="G2191" s="2"/>
      <c r="H2191" s="2"/>
      <c r="I2191" s="2"/>
      <c r="J2191" s="2"/>
      <c r="K2191" s="2"/>
      <c r="L2191" s="2"/>
      <c r="M2191" s="2"/>
      <c r="N2191" s="2">
        <f t="shared" ref="N2191" si="1255">D2191</f>
        <v>10210</v>
      </c>
      <c r="O2191" s="2"/>
      <c r="P2191" s="2"/>
      <c r="Q2191" s="2"/>
      <c r="R2191" s="2"/>
    </row>
    <row r="2192" spans="1:18" x14ac:dyDescent="0.2">
      <c r="A2192" s="1">
        <v>32964.75</v>
      </c>
      <c r="B2192">
        <v>0</v>
      </c>
      <c r="C2192">
        <v>0</v>
      </c>
      <c r="D2192">
        <v>0</v>
      </c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>
        <f t="shared" ref="O2192" si="1256">D2192</f>
        <v>0</v>
      </c>
      <c r="P2192" s="2"/>
      <c r="Q2192" s="2"/>
      <c r="R2192" s="2"/>
    </row>
    <row r="2193" spans="1:18" x14ac:dyDescent="0.2">
      <c r="A2193" s="1">
        <v>32964.791666666664</v>
      </c>
      <c r="B2193">
        <v>0</v>
      </c>
      <c r="C2193">
        <v>0</v>
      </c>
      <c r="D2193">
        <v>0</v>
      </c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>
        <f t="shared" ref="P2193" si="1257">D2193</f>
        <v>0</v>
      </c>
      <c r="Q2193" s="2"/>
      <c r="R2193" s="2"/>
    </row>
    <row r="2194" spans="1:18" x14ac:dyDescent="0.2">
      <c r="A2194" s="1">
        <v>32964.833333333336</v>
      </c>
      <c r="B2194">
        <v>0</v>
      </c>
      <c r="C2194">
        <v>0</v>
      </c>
      <c r="D2194">
        <v>0</v>
      </c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>
        <f t="shared" ref="Q2194" si="1258">D2194</f>
        <v>0</v>
      </c>
      <c r="R2194" s="2"/>
    </row>
    <row r="2195" spans="1:18" x14ac:dyDescent="0.2">
      <c r="A2195" s="1">
        <v>32964.875</v>
      </c>
      <c r="B2195">
        <v>0</v>
      </c>
      <c r="C2195">
        <v>0</v>
      </c>
      <c r="D2195">
        <v>0</v>
      </c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>
        <f t="shared" ref="R2195" si="1259">D2195</f>
        <v>0</v>
      </c>
    </row>
    <row r="2196" spans="1:18" x14ac:dyDescent="0.2">
      <c r="A2196" s="1">
        <v>32964.916666666664</v>
      </c>
      <c r="B2196">
        <v>0</v>
      </c>
      <c r="C2196">
        <v>0</v>
      </c>
      <c r="D2196">
        <v>0</v>
      </c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</row>
    <row r="2197" spans="1:18" x14ac:dyDescent="0.2">
      <c r="A2197" s="1">
        <v>32964.958333333336</v>
      </c>
      <c r="B2197">
        <v>0</v>
      </c>
      <c r="C2197">
        <v>0</v>
      </c>
      <c r="D2197">
        <v>0</v>
      </c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</row>
    <row r="2198" spans="1:18" x14ac:dyDescent="0.2">
      <c r="A2198" s="1">
        <v>32965</v>
      </c>
      <c r="B2198">
        <v>0</v>
      </c>
      <c r="C2198">
        <v>0</v>
      </c>
      <c r="D2198">
        <v>0</v>
      </c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</row>
    <row r="2199" spans="1:18" x14ac:dyDescent="0.2">
      <c r="A2199" s="1">
        <v>32965.041666666664</v>
      </c>
      <c r="B2199">
        <v>0</v>
      </c>
      <c r="C2199">
        <v>0</v>
      </c>
      <c r="D2199">
        <v>0</v>
      </c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</row>
    <row r="2200" spans="1:18" x14ac:dyDescent="0.2">
      <c r="A2200" s="1">
        <v>32965.083333333336</v>
      </c>
      <c r="B2200">
        <v>0</v>
      </c>
      <c r="C2200">
        <v>0</v>
      </c>
      <c r="D2200">
        <v>0</v>
      </c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</row>
    <row r="2201" spans="1:18" x14ac:dyDescent="0.2">
      <c r="A2201" s="1">
        <v>32965.125</v>
      </c>
      <c r="B2201">
        <v>0</v>
      </c>
      <c r="C2201">
        <v>0</v>
      </c>
      <c r="D2201">
        <v>0</v>
      </c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</row>
    <row r="2202" spans="1:18" x14ac:dyDescent="0.2">
      <c r="A2202" s="1">
        <v>32965.166666666664</v>
      </c>
      <c r="B2202">
        <v>0</v>
      </c>
      <c r="C2202">
        <v>0</v>
      </c>
      <c r="D2202">
        <v>0</v>
      </c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</row>
    <row r="2203" spans="1:18" x14ac:dyDescent="0.2">
      <c r="A2203" s="1">
        <v>32965.208333333336</v>
      </c>
      <c r="B2203">
        <v>0</v>
      </c>
      <c r="C2203">
        <v>0</v>
      </c>
      <c r="D2203">
        <v>0</v>
      </c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</row>
    <row r="2204" spans="1:18" x14ac:dyDescent="0.2">
      <c r="A2204" s="1">
        <v>32965.25</v>
      </c>
      <c r="B2204">
        <v>40.006999999999998</v>
      </c>
      <c r="C2204">
        <v>39.44</v>
      </c>
      <c r="D2204">
        <v>2140.1999999999998</v>
      </c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</row>
    <row r="2205" spans="1:18" x14ac:dyDescent="0.2">
      <c r="A2205" s="1">
        <v>32965.291666666664</v>
      </c>
      <c r="B2205">
        <v>193</v>
      </c>
      <c r="C2205">
        <v>190.95</v>
      </c>
      <c r="D2205">
        <v>14078</v>
      </c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</row>
    <row r="2206" spans="1:18" x14ac:dyDescent="0.2">
      <c r="A2206" s="1">
        <v>32965.333333333336</v>
      </c>
      <c r="B2206">
        <v>350.01</v>
      </c>
      <c r="C2206">
        <v>352.23</v>
      </c>
      <c r="D2206">
        <v>27509</v>
      </c>
      <c r="E2206" s="2">
        <f t="shared" ref="E2206" si="1260">SUM(D2198:D2206)</f>
        <v>43727.199999999997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</row>
    <row r="2207" spans="1:18" x14ac:dyDescent="0.2">
      <c r="A2207" s="1">
        <v>32965.375</v>
      </c>
      <c r="B2207">
        <v>646.01</v>
      </c>
      <c r="C2207">
        <v>661.53</v>
      </c>
      <c r="D2207">
        <v>52095</v>
      </c>
      <c r="E2207" s="2"/>
      <c r="F2207" s="2">
        <f t="shared" ref="F2207" si="1261">D2207</f>
        <v>52095</v>
      </c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</row>
    <row r="2208" spans="1:18" x14ac:dyDescent="0.2">
      <c r="A2208" s="1">
        <v>32965.416666666664</v>
      </c>
      <c r="B2208">
        <v>783</v>
      </c>
      <c r="C2208">
        <v>806.71</v>
      </c>
      <c r="D2208">
        <v>62555</v>
      </c>
      <c r="E2208" s="2"/>
      <c r="F2208" s="2"/>
      <c r="G2208" s="2">
        <f t="shared" ref="G2208" si="1262">D2208</f>
        <v>62555</v>
      </c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</row>
    <row r="2209" spans="1:18" x14ac:dyDescent="0.2">
      <c r="A2209" s="1">
        <v>32965.458333333336</v>
      </c>
      <c r="B2209">
        <v>861</v>
      </c>
      <c r="C2209">
        <v>891.9</v>
      </c>
      <c r="D2209">
        <v>68157</v>
      </c>
      <c r="E2209" s="2"/>
      <c r="F2209" s="2"/>
      <c r="G2209" s="2"/>
      <c r="H2209" s="2">
        <f t="shared" ref="H2209" si="1263">D2209</f>
        <v>68157</v>
      </c>
      <c r="I2209" s="2"/>
      <c r="J2209" s="2"/>
      <c r="K2209" s="2"/>
      <c r="L2209" s="2"/>
      <c r="M2209" s="2"/>
      <c r="N2209" s="2"/>
      <c r="O2209" s="2"/>
      <c r="P2209" s="2"/>
      <c r="Q2209" s="2"/>
      <c r="R2209" s="2"/>
    </row>
    <row r="2210" spans="1:18" x14ac:dyDescent="0.2">
      <c r="A2210" s="1">
        <v>32965.5</v>
      </c>
      <c r="B2210">
        <v>875</v>
      </c>
      <c r="C2210">
        <v>910.48</v>
      </c>
      <c r="D2210">
        <v>69171</v>
      </c>
      <c r="E2210" s="2"/>
      <c r="F2210" s="2"/>
      <c r="G2210" s="2"/>
      <c r="H2210" s="2"/>
      <c r="I2210" s="2">
        <f t="shared" ref="I2210" si="1264">D2210</f>
        <v>69171</v>
      </c>
      <c r="J2210" s="2"/>
      <c r="K2210" s="2"/>
      <c r="L2210" s="2"/>
      <c r="M2210" s="2"/>
      <c r="N2210" s="2"/>
      <c r="O2210" s="2"/>
      <c r="P2210" s="2"/>
      <c r="Q2210" s="2"/>
      <c r="R2210" s="2"/>
    </row>
    <row r="2211" spans="1:18" x14ac:dyDescent="0.2">
      <c r="A2211" s="1">
        <v>32965.541666666664</v>
      </c>
      <c r="B2211">
        <v>825</v>
      </c>
      <c r="C2211">
        <v>862.12</v>
      </c>
      <c r="D2211">
        <v>65827</v>
      </c>
      <c r="E2211" s="2"/>
      <c r="F2211" s="2"/>
      <c r="G2211" s="2"/>
      <c r="H2211" s="2"/>
      <c r="I2211" s="2"/>
      <c r="J2211" s="2">
        <f t="shared" ref="J2211" si="1265">D2211</f>
        <v>65827</v>
      </c>
      <c r="K2211" s="2"/>
      <c r="L2211" s="2"/>
      <c r="M2211" s="2"/>
      <c r="N2211" s="2"/>
      <c r="O2211" s="2"/>
      <c r="P2211" s="2"/>
      <c r="Q2211" s="2"/>
      <c r="R2211" s="2"/>
    </row>
    <row r="2212" spans="1:18" x14ac:dyDescent="0.2">
      <c r="A2212" s="1">
        <v>32965.583333333336</v>
      </c>
      <c r="B2212">
        <v>712.99</v>
      </c>
      <c r="C2212">
        <v>749.73</v>
      </c>
      <c r="D2212">
        <v>57933</v>
      </c>
      <c r="E2212" s="2"/>
      <c r="F2212" s="2"/>
      <c r="G2212" s="2"/>
      <c r="H2212" s="2"/>
      <c r="I2212" s="2"/>
      <c r="J2212" s="2"/>
      <c r="K2212" s="2">
        <f t="shared" ref="K2212" si="1266">D2212</f>
        <v>57933</v>
      </c>
      <c r="L2212" s="2"/>
      <c r="M2212" s="2"/>
      <c r="N2212" s="2"/>
      <c r="O2212" s="2"/>
      <c r="P2212" s="2"/>
      <c r="Q2212" s="2"/>
      <c r="R2212" s="2"/>
    </row>
    <row r="2213" spans="1:18" x14ac:dyDescent="0.2">
      <c r="A2213" s="1">
        <v>32965.625</v>
      </c>
      <c r="B2213">
        <v>490.01</v>
      </c>
      <c r="C2213">
        <v>515.99</v>
      </c>
      <c r="D2213">
        <v>40237</v>
      </c>
      <c r="E2213" s="2"/>
      <c r="F2213" s="2"/>
      <c r="G2213" s="2"/>
      <c r="H2213" s="2"/>
      <c r="I2213" s="2"/>
      <c r="J2213" s="2"/>
      <c r="K2213" s="2"/>
      <c r="L2213" s="2">
        <f t="shared" ref="L2213" si="1267">D2213</f>
        <v>40237</v>
      </c>
      <c r="M2213" s="2"/>
      <c r="N2213" s="2"/>
      <c r="O2213" s="2"/>
      <c r="P2213" s="2"/>
      <c r="Q2213" s="2"/>
      <c r="R2213" s="2"/>
    </row>
    <row r="2214" spans="1:18" x14ac:dyDescent="0.2">
      <c r="A2214" s="1">
        <v>32965.666666666664</v>
      </c>
      <c r="B2214">
        <v>359.01</v>
      </c>
      <c r="C2214">
        <v>381.96</v>
      </c>
      <c r="D2214">
        <v>28866</v>
      </c>
      <c r="E2214" s="2"/>
      <c r="F2214" s="2"/>
      <c r="G2214" s="2"/>
      <c r="H2214" s="2"/>
      <c r="I2214" s="2"/>
      <c r="J2214" s="2"/>
      <c r="K2214" s="2"/>
      <c r="L2214" s="2"/>
      <c r="M2214" s="2">
        <f t="shared" ref="M2214" si="1268">D2214</f>
        <v>28866</v>
      </c>
      <c r="N2214" s="2"/>
      <c r="O2214" s="2"/>
      <c r="P2214" s="2"/>
      <c r="Q2214" s="2"/>
      <c r="R2214" s="2"/>
    </row>
    <row r="2215" spans="1:18" x14ac:dyDescent="0.2">
      <c r="A2215" s="1">
        <v>32965.708333333336</v>
      </c>
      <c r="B2215">
        <v>152.99</v>
      </c>
      <c r="C2215">
        <v>164.85</v>
      </c>
      <c r="D2215">
        <v>10481</v>
      </c>
      <c r="E2215" s="2"/>
      <c r="F2215" s="2"/>
      <c r="G2215" s="2"/>
      <c r="H2215" s="2"/>
      <c r="I2215" s="2"/>
      <c r="J2215" s="2"/>
      <c r="K2215" s="2"/>
      <c r="L2215" s="2"/>
      <c r="M2215" s="2"/>
      <c r="N2215" s="2">
        <f t="shared" ref="N2215" si="1269">D2215</f>
        <v>10481</v>
      </c>
      <c r="O2215" s="2"/>
      <c r="P2215" s="2"/>
      <c r="Q2215" s="2"/>
      <c r="R2215" s="2"/>
    </row>
    <row r="2216" spans="1:18" x14ac:dyDescent="0.2">
      <c r="A2216" s="1">
        <v>32965.75</v>
      </c>
      <c r="B2216">
        <v>0</v>
      </c>
      <c r="C2216">
        <v>0</v>
      </c>
      <c r="D2216">
        <v>0</v>
      </c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>
        <f t="shared" ref="O2216" si="1270">D2216</f>
        <v>0</v>
      </c>
      <c r="P2216" s="2"/>
      <c r="Q2216" s="2"/>
      <c r="R2216" s="2"/>
    </row>
    <row r="2217" spans="1:18" x14ac:dyDescent="0.2">
      <c r="A2217" s="1">
        <v>32965.791666666664</v>
      </c>
      <c r="B2217">
        <v>0</v>
      </c>
      <c r="C2217">
        <v>0</v>
      </c>
      <c r="D2217">
        <v>0</v>
      </c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>
        <f t="shared" ref="P2217" si="1271">D2217</f>
        <v>0</v>
      </c>
      <c r="Q2217" s="2"/>
      <c r="R2217" s="2"/>
    </row>
    <row r="2218" spans="1:18" x14ac:dyDescent="0.2">
      <c r="A2218" s="1">
        <v>32965.833333333336</v>
      </c>
      <c r="B2218">
        <v>0</v>
      </c>
      <c r="C2218">
        <v>0</v>
      </c>
      <c r="D2218">
        <v>0</v>
      </c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>
        <f t="shared" ref="Q2218" si="1272">D2218</f>
        <v>0</v>
      </c>
      <c r="R2218" s="2"/>
    </row>
    <row r="2219" spans="1:18" x14ac:dyDescent="0.2">
      <c r="A2219" s="1">
        <v>32965.875</v>
      </c>
      <c r="B2219">
        <v>0</v>
      </c>
      <c r="C2219">
        <v>0</v>
      </c>
      <c r="D2219">
        <v>0</v>
      </c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>
        <f t="shared" ref="R2219" si="1273">D2219</f>
        <v>0</v>
      </c>
    </row>
    <row r="2220" spans="1:18" x14ac:dyDescent="0.2">
      <c r="A2220" s="1">
        <v>32965.916666666664</v>
      </c>
      <c r="B2220">
        <v>0</v>
      </c>
      <c r="C2220">
        <v>0</v>
      </c>
      <c r="D2220">
        <v>0</v>
      </c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</row>
    <row r="2221" spans="1:18" x14ac:dyDescent="0.2">
      <c r="A2221" s="1">
        <v>32965.958333333336</v>
      </c>
      <c r="B2221">
        <v>0</v>
      </c>
      <c r="C2221">
        <v>0</v>
      </c>
      <c r="D2221">
        <v>0</v>
      </c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</row>
    <row r="2222" spans="1:18" x14ac:dyDescent="0.2">
      <c r="A2222" s="1">
        <v>32966</v>
      </c>
      <c r="B2222">
        <v>0</v>
      </c>
      <c r="C2222">
        <v>0</v>
      </c>
      <c r="D2222">
        <v>0</v>
      </c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</row>
    <row r="2223" spans="1:18" x14ac:dyDescent="0.2">
      <c r="A2223" s="1">
        <v>32966.041666666664</v>
      </c>
      <c r="B2223">
        <v>0</v>
      </c>
      <c r="C2223">
        <v>0</v>
      </c>
      <c r="D2223">
        <v>0</v>
      </c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</row>
    <row r="2224" spans="1:18" x14ac:dyDescent="0.2">
      <c r="A2224" s="1">
        <v>32966.083333333336</v>
      </c>
      <c r="B2224">
        <v>0</v>
      </c>
      <c r="C2224">
        <v>0</v>
      </c>
      <c r="D2224">
        <v>0</v>
      </c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</row>
    <row r="2225" spans="1:18" x14ac:dyDescent="0.2">
      <c r="A2225" s="1">
        <v>32966.125</v>
      </c>
      <c r="B2225">
        <v>0</v>
      </c>
      <c r="C2225">
        <v>0</v>
      </c>
      <c r="D2225">
        <v>0</v>
      </c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</row>
    <row r="2226" spans="1:18" x14ac:dyDescent="0.2">
      <c r="A2226" s="1">
        <v>32966.166666666664</v>
      </c>
      <c r="B2226">
        <v>0</v>
      </c>
      <c r="C2226">
        <v>0</v>
      </c>
      <c r="D2226">
        <v>0</v>
      </c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</row>
    <row r="2227" spans="1:18" x14ac:dyDescent="0.2">
      <c r="A2227" s="1">
        <v>32966.208333333336</v>
      </c>
      <c r="B2227">
        <v>0</v>
      </c>
      <c r="C2227">
        <v>0</v>
      </c>
      <c r="D2227">
        <v>0</v>
      </c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</row>
    <row r="2228" spans="1:18" x14ac:dyDescent="0.2">
      <c r="A2228" s="1">
        <v>32966.25</v>
      </c>
      <c r="B2228">
        <v>72.006</v>
      </c>
      <c r="C2228">
        <v>66.165000000000006</v>
      </c>
      <c r="D2228">
        <v>3840.3</v>
      </c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</row>
    <row r="2229" spans="1:18" x14ac:dyDescent="0.2">
      <c r="A2229" s="1">
        <v>32966.291666666664</v>
      </c>
      <c r="B2229">
        <v>206</v>
      </c>
      <c r="C2229">
        <v>203.52</v>
      </c>
      <c r="D2229">
        <v>14998</v>
      </c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</row>
    <row r="2230" spans="1:18" x14ac:dyDescent="0.2">
      <c r="A2230" s="1">
        <v>32966.333333333336</v>
      </c>
      <c r="B2230">
        <v>477</v>
      </c>
      <c r="C2230">
        <v>482.21</v>
      </c>
      <c r="D2230">
        <v>37718</v>
      </c>
      <c r="E2230" s="2">
        <f t="shared" ref="E2230" si="1274">SUM(D2222:D2230)</f>
        <v>56556.3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</row>
    <row r="2231" spans="1:18" x14ac:dyDescent="0.2">
      <c r="A2231" s="1">
        <v>32966.375</v>
      </c>
      <c r="B2231">
        <v>659</v>
      </c>
      <c r="C2231">
        <v>674.37</v>
      </c>
      <c r="D2231">
        <v>52870</v>
      </c>
      <c r="E2231" s="2"/>
      <c r="F2231" s="2">
        <f t="shared" ref="F2231" si="1275">D2231</f>
        <v>52870</v>
      </c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</row>
    <row r="2232" spans="1:18" x14ac:dyDescent="0.2">
      <c r="A2232" s="1">
        <v>32966.416666666664</v>
      </c>
      <c r="B2232">
        <v>803</v>
      </c>
      <c r="C2232">
        <v>826.89</v>
      </c>
      <c r="D2232">
        <v>63776</v>
      </c>
      <c r="E2232" s="2"/>
      <c r="F2232" s="2"/>
      <c r="G2232" s="2">
        <f t="shared" ref="G2232" si="1276">D2232</f>
        <v>63776</v>
      </c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</row>
    <row r="2233" spans="1:18" x14ac:dyDescent="0.2">
      <c r="A2233" s="1">
        <v>32966.458333333336</v>
      </c>
      <c r="B2233">
        <v>882.99</v>
      </c>
      <c r="C2233">
        <v>914.25</v>
      </c>
      <c r="D2233">
        <v>68966</v>
      </c>
      <c r="E2233" s="2"/>
      <c r="F2233" s="2"/>
      <c r="G2233" s="2"/>
      <c r="H2233" s="2">
        <f t="shared" ref="H2233" si="1277">D2233</f>
        <v>68966</v>
      </c>
      <c r="I2233" s="2"/>
      <c r="J2233" s="2"/>
      <c r="K2233" s="2"/>
      <c r="L2233" s="2"/>
      <c r="M2233" s="2"/>
      <c r="N2233" s="2"/>
      <c r="O2233" s="2"/>
      <c r="P2233" s="2"/>
      <c r="Q2233" s="2"/>
      <c r="R2233" s="2"/>
    </row>
    <row r="2234" spans="1:18" x14ac:dyDescent="0.2">
      <c r="A2234" s="1">
        <v>32966.5</v>
      </c>
      <c r="B2234">
        <v>898.99</v>
      </c>
      <c r="C2234">
        <v>935.09</v>
      </c>
      <c r="D2234">
        <v>70125</v>
      </c>
      <c r="E2234" s="2"/>
      <c r="F2234" s="2"/>
      <c r="G2234" s="2"/>
      <c r="H2234" s="2"/>
      <c r="I2234" s="2">
        <f t="shared" ref="I2234" si="1278">D2234</f>
        <v>70125</v>
      </c>
      <c r="J2234" s="2"/>
      <c r="K2234" s="2"/>
      <c r="L2234" s="2"/>
      <c r="M2234" s="2"/>
      <c r="N2234" s="2"/>
      <c r="O2234" s="2"/>
      <c r="P2234" s="2"/>
      <c r="Q2234" s="2"/>
      <c r="R2234" s="2"/>
    </row>
    <row r="2235" spans="1:18" x14ac:dyDescent="0.2">
      <c r="A2235" s="1">
        <v>32966.541666666664</v>
      </c>
      <c r="B2235">
        <v>847</v>
      </c>
      <c r="C2235">
        <v>884.64</v>
      </c>
      <c r="D2235">
        <v>67646</v>
      </c>
      <c r="E2235" s="2"/>
      <c r="F2235" s="2"/>
      <c r="G2235" s="2"/>
      <c r="H2235" s="2"/>
      <c r="I2235" s="2"/>
      <c r="J2235" s="2">
        <f t="shared" ref="J2235" si="1279">D2235</f>
        <v>67646</v>
      </c>
      <c r="K2235" s="2"/>
      <c r="L2235" s="2"/>
      <c r="M2235" s="2"/>
      <c r="N2235" s="2"/>
      <c r="O2235" s="2"/>
      <c r="P2235" s="2"/>
      <c r="Q2235" s="2"/>
      <c r="R2235" s="2"/>
    </row>
    <row r="2236" spans="1:18" x14ac:dyDescent="0.2">
      <c r="A2236" s="1">
        <v>32966.583333333336</v>
      </c>
      <c r="B2236">
        <v>733.99</v>
      </c>
      <c r="C2236">
        <v>769.93</v>
      </c>
      <c r="D2236">
        <v>59411</v>
      </c>
      <c r="E2236" s="2"/>
      <c r="F2236" s="2"/>
      <c r="G2236" s="2"/>
      <c r="H2236" s="2"/>
      <c r="I2236" s="2"/>
      <c r="J2236" s="2"/>
      <c r="K2236" s="2">
        <f t="shared" ref="K2236" si="1280">D2236</f>
        <v>59411</v>
      </c>
      <c r="L2236" s="2"/>
      <c r="M2236" s="2"/>
      <c r="N2236" s="2"/>
      <c r="O2236" s="2"/>
      <c r="P2236" s="2"/>
      <c r="Q2236" s="2"/>
      <c r="R2236" s="2"/>
    </row>
    <row r="2237" spans="1:18" x14ac:dyDescent="0.2">
      <c r="A2237" s="1">
        <v>32966.625</v>
      </c>
      <c r="B2237">
        <v>567</v>
      </c>
      <c r="C2237">
        <v>598.52</v>
      </c>
      <c r="D2237">
        <v>46658</v>
      </c>
      <c r="E2237" s="2"/>
      <c r="F2237" s="2"/>
      <c r="G2237" s="2"/>
      <c r="H2237" s="2"/>
      <c r="I2237" s="2"/>
      <c r="J2237" s="2"/>
      <c r="K2237" s="2"/>
      <c r="L2237" s="2">
        <f t="shared" ref="L2237" si="1281">D2237</f>
        <v>46658</v>
      </c>
      <c r="M2237" s="2"/>
      <c r="N2237" s="2"/>
      <c r="O2237" s="2"/>
      <c r="P2237" s="2"/>
      <c r="Q2237" s="2"/>
      <c r="R2237" s="2"/>
    </row>
    <row r="2238" spans="1:18" x14ac:dyDescent="0.2">
      <c r="A2238" s="1">
        <v>32966.666666666664</v>
      </c>
      <c r="B2238">
        <v>312</v>
      </c>
      <c r="C2238">
        <v>328.78</v>
      </c>
      <c r="D2238">
        <v>25033</v>
      </c>
      <c r="E2238" s="2"/>
      <c r="F2238" s="2"/>
      <c r="G2238" s="2"/>
      <c r="H2238" s="2"/>
      <c r="I2238" s="2"/>
      <c r="J2238" s="2"/>
      <c r="K2238" s="2"/>
      <c r="L2238" s="2"/>
      <c r="M2238" s="2">
        <f t="shared" ref="M2238" si="1282">D2238</f>
        <v>25033</v>
      </c>
      <c r="N2238" s="2"/>
      <c r="O2238" s="2"/>
      <c r="P2238" s="2"/>
      <c r="Q2238" s="2"/>
      <c r="R2238" s="2"/>
    </row>
    <row r="2239" spans="1:18" x14ac:dyDescent="0.2">
      <c r="A2239" s="1">
        <v>32966.708333333336</v>
      </c>
      <c r="B2239">
        <v>152.99</v>
      </c>
      <c r="C2239">
        <v>163.92</v>
      </c>
      <c r="D2239">
        <v>10625</v>
      </c>
      <c r="E2239" s="2"/>
      <c r="F2239" s="2"/>
      <c r="G2239" s="2"/>
      <c r="H2239" s="2"/>
      <c r="I2239" s="2"/>
      <c r="J2239" s="2"/>
      <c r="K2239" s="2"/>
      <c r="L2239" s="2"/>
      <c r="M2239" s="2"/>
      <c r="N2239" s="2">
        <f t="shared" ref="N2239" si="1283">D2239</f>
        <v>10625</v>
      </c>
      <c r="O2239" s="2"/>
      <c r="P2239" s="2"/>
      <c r="Q2239" s="2"/>
      <c r="R2239" s="2"/>
    </row>
    <row r="2240" spans="1:18" x14ac:dyDescent="0.2">
      <c r="A2240" s="1">
        <v>32966.75</v>
      </c>
      <c r="B2240">
        <v>0</v>
      </c>
      <c r="C2240">
        <v>0</v>
      </c>
      <c r="D2240">
        <v>0</v>
      </c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>
        <f t="shared" ref="O2240" si="1284">D2240</f>
        <v>0</v>
      </c>
      <c r="P2240" s="2"/>
      <c r="Q2240" s="2"/>
      <c r="R2240" s="2"/>
    </row>
    <row r="2241" spans="1:18" x14ac:dyDescent="0.2">
      <c r="A2241" s="1">
        <v>32966.791666666664</v>
      </c>
      <c r="B2241">
        <v>0</v>
      </c>
      <c r="C2241">
        <v>0</v>
      </c>
      <c r="D2241">
        <v>0</v>
      </c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>
        <f t="shared" ref="P2241" si="1285">D2241</f>
        <v>0</v>
      </c>
      <c r="Q2241" s="2"/>
      <c r="R2241" s="2"/>
    </row>
    <row r="2242" spans="1:18" x14ac:dyDescent="0.2">
      <c r="A2242" s="1">
        <v>32966.833333333336</v>
      </c>
      <c r="B2242">
        <v>0</v>
      </c>
      <c r="C2242">
        <v>0</v>
      </c>
      <c r="D2242">
        <v>0</v>
      </c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>
        <f t="shared" ref="Q2242" si="1286">D2242</f>
        <v>0</v>
      </c>
      <c r="R2242" s="2"/>
    </row>
    <row r="2243" spans="1:18" x14ac:dyDescent="0.2">
      <c r="A2243" s="1">
        <v>32966.875</v>
      </c>
      <c r="B2243">
        <v>0</v>
      </c>
      <c r="C2243">
        <v>0</v>
      </c>
      <c r="D2243">
        <v>0</v>
      </c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>
        <f t="shared" ref="R2243" si="1287">D2243</f>
        <v>0</v>
      </c>
    </row>
    <row r="2244" spans="1:18" x14ac:dyDescent="0.2">
      <c r="A2244" s="1">
        <v>32966.916666666664</v>
      </c>
      <c r="B2244">
        <v>0</v>
      </c>
      <c r="C2244">
        <v>0</v>
      </c>
      <c r="D2244">
        <v>0</v>
      </c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</row>
    <row r="2245" spans="1:18" x14ac:dyDescent="0.2">
      <c r="A2245" s="1">
        <v>32966.958333333336</v>
      </c>
      <c r="B2245">
        <v>0</v>
      </c>
      <c r="C2245">
        <v>0</v>
      </c>
      <c r="D2245">
        <v>0</v>
      </c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</row>
    <row r="2246" spans="1:18" x14ac:dyDescent="0.2">
      <c r="A2246" s="1">
        <v>32967</v>
      </c>
      <c r="B2246">
        <v>0</v>
      </c>
      <c r="C2246">
        <v>0</v>
      </c>
      <c r="D2246">
        <v>0</v>
      </c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</row>
    <row r="2247" spans="1:18" x14ac:dyDescent="0.2">
      <c r="A2247" s="1">
        <v>32967.041666666664</v>
      </c>
      <c r="B2247">
        <v>0</v>
      </c>
      <c r="C2247">
        <v>0</v>
      </c>
      <c r="D2247">
        <v>0</v>
      </c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</row>
    <row r="2248" spans="1:18" x14ac:dyDescent="0.2">
      <c r="A2248" s="1">
        <v>32967.083333333336</v>
      </c>
      <c r="B2248">
        <v>0</v>
      </c>
      <c r="C2248">
        <v>0</v>
      </c>
      <c r="D2248">
        <v>0</v>
      </c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</row>
    <row r="2249" spans="1:18" x14ac:dyDescent="0.2">
      <c r="A2249" s="1">
        <v>32967.125</v>
      </c>
      <c r="B2249">
        <v>0</v>
      </c>
      <c r="C2249">
        <v>0</v>
      </c>
      <c r="D2249">
        <v>0</v>
      </c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</row>
    <row r="2250" spans="1:18" x14ac:dyDescent="0.2">
      <c r="A2250" s="1">
        <v>32967.166666666664</v>
      </c>
      <c r="B2250">
        <v>0</v>
      </c>
      <c r="C2250">
        <v>0</v>
      </c>
      <c r="D2250">
        <v>0</v>
      </c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</row>
    <row r="2251" spans="1:18" x14ac:dyDescent="0.2">
      <c r="A2251" s="1">
        <v>32967.208333333336</v>
      </c>
      <c r="B2251">
        <v>0</v>
      </c>
      <c r="C2251">
        <v>0</v>
      </c>
      <c r="D2251">
        <v>0</v>
      </c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</row>
    <row r="2252" spans="1:18" x14ac:dyDescent="0.2">
      <c r="A2252" s="1">
        <v>32967.25</v>
      </c>
      <c r="B2252">
        <v>46.000999999999998</v>
      </c>
      <c r="C2252">
        <v>44.548000000000002</v>
      </c>
      <c r="D2252">
        <v>2515.4</v>
      </c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</row>
    <row r="2253" spans="1:18" x14ac:dyDescent="0.2">
      <c r="A2253" s="1">
        <v>32967.291666666664</v>
      </c>
      <c r="B2253">
        <v>216.99</v>
      </c>
      <c r="C2253">
        <v>214.7</v>
      </c>
      <c r="D2253">
        <v>15822</v>
      </c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</row>
    <row r="2254" spans="1:18" x14ac:dyDescent="0.2">
      <c r="A2254" s="1">
        <v>32967.333333333336</v>
      </c>
      <c r="B2254">
        <v>358</v>
      </c>
      <c r="C2254">
        <v>359.94</v>
      </c>
      <c r="D2254">
        <v>28240</v>
      </c>
      <c r="E2254" s="2">
        <f t="shared" ref="E2254" si="1288">SUM(D2246:D2254)</f>
        <v>46577.4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</row>
    <row r="2255" spans="1:18" x14ac:dyDescent="0.2">
      <c r="A2255" s="1">
        <v>32967.375</v>
      </c>
      <c r="B2255">
        <v>516</v>
      </c>
      <c r="C2255">
        <v>523.89</v>
      </c>
      <c r="D2255">
        <v>41289</v>
      </c>
      <c r="E2255" s="2"/>
      <c r="F2255" s="2">
        <f t="shared" ref="F2255" si="1289">D2255</f>
        <v>41289</v>
      </c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</row>
    <row r="2256" spans="1:18" x14ac:dyDescent="0.2">
      <c r="A2256" s="1">
        <v>32967.416666666664</v>
      </c>
      <c r="B2256">
        <v>650.99</v>
      </c>
      <c r="C2256">
        <v>668.16</v>
      </c>
      <c r="D2256">
        <v>52236</v>
      </c>
      <c r="E2256" s="2"/>
      <c r="F2256" s="2"/>
      <c r="G2256" s="2">
        <f t="shared" ref="G2256" si="1290">D2256</f>
        <v>52236</v>
      </c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</row>
    <row r="2257" spans="1:18" x14ac:dyDescent="0.2">
      <c r="A2257" s="1">
        <v>32967.458333333336</v>
      </c>
      <c r="B2257">
        <v>654</v>
      </c>
      <c r="C2257">
        <v>670.97</v>
      </c>
      <c r="D2257">
        <v>52043</v>
      </c>
      <c r="E2257" s="2"/>
      <c r="F2257" s="2"/>
      <c r="G2257" s="2"/>
      <c r="H2257" s="2">
        <f t="shared" ref="H2257" si="1291">D2257</f>
        <v>52043</v>
      </c>
      <c r="I2257" s="2"/>
      <c r="J2257" s="2"/>
      <c r="K2257" s="2"/>
      <c r="L2257" s="2"/>
      <c r="M2257" s="2"/>
      <c r="N2257" s="2"/>
      <c r="O2257" s="2"/>
      <c r="P2257" s="2"/>
      <c r="Q2257" s="2"/>
      <c r="R2257" s="2"/>
    </row>
    <row r="2258" spans="1:18" x14ac:dyDescent="0.2">
      <c r="A2258" s="1">
        <v>32967.5</v>
      </c>
      <c r="B2258">
        <v>737</v>
      </c>
      <c r="C2258">
        <v>763.76</v>
      </c>
      <c r="D2258">
        <v>58891</v>
      </c>
      <c r="E2258" s="2"/>
      <c r="F2258" s="2"/>
      <c r="G2258" s="2"/>
      <c r="H2258" s="2"/>
      <c r="I2258" s="2">
        <f t="shared" ref="I2258" si="1292">D2258</f>
        <v>58891</v>
      </c>
      <c r="J2258" s="2"/>
      <c r="K2258" s="2"/>
      <c r="L2258" s="2"/>
      <c r="M2258" s="2"/>
      <c r="N2258" s="2"/>
      <c r="O2258" s="2"/>
      <c r="P2258" s="2"/>
      <c r="Q2258" s="2"/>
      <c r="R2258" s="2"/>
    </row>
    <row r="2259" spans="1:18" x14ac:dyDescent="0.2">
      <c r="A2259" s="1">
        <v>32967.541666666664</v>
      </c>
      <c r="B2259">
        <v>832.01</v>
      </c>
      <c r="C2259">
        <v>869.36</v>
      </c>
      <c r="D2259">
        <v>66942</v>
      </c>
      <c r="E2259" s="2"/>
      <c r="F2259" s="2"/>
      <c r="G2259" s="2"/>
      <c r="H2259" s="2"/>
      <c r="I2259" s="2"/>
      <c r="J2259" s="2">
        <f t="shared" ref="J2259" si="1293">D2259</f>
        <v>66942</v>
      </c>
      <c r="K2259" s="2"/>
      <c r="L2259" s="2"/>
      <c r="M2259" s="2"/>
      <c r="N2259" s="2"/>
      <c r="O2259" s="2"/>
      <c r="P2259" s="2"/>
      <c r="Q2259" s="2"/>
      <c r="R2259" s="2"/>
    </row>
    <row r="2260" spans="1:18" x14ac:dyDescent="0.2">
      <c r="A2260" s="1">
        <v>32967.583333333336</v>
      </c>
      <c r="B2260">
        <v>462.99</v>
      </c>
      <c r="C2260">
        <v>474.33</v>
      </c>
      <c r="D2260">
        <v>36847</v>
      </c>
      <c r="E2260" s="2"/>
      <c r="F2260" s="2"/>
      <c r="G2260" s="2"/>
      <c r="H2260" s="2"/>
      <c r="I2260" s="2"/>
      <c r="J2260" s="2"/>
      <c r="K2260" s="2">
        <f t="shared" ref="K2260" si="1294">D2260</f>
        <v>36847</v>
      </c>
      <c r="L2260" s="2"/>
      <c r="M2260" s="2"/>
      <c r="N2260" s="2"/>
      <c r="O2260" s="2"/>
      <c r="P2260" s="2"/>
      <c r="Q2260" s="2"/>
      <c r="R2260" s="2"/>
    </row>
    <row r="2261" spans="1:18" x14ac:dyDescent="0.2">
      <c r="A2261" s="1">
        <v>32967.625</v>
      </c>
      <c r="B2261">
        <v>434</v>
      </c>
      <c r="C2261">
        <v>450.32</v>
      </c>
      <c r="D2261">
        <v>35269</v>
      </c>
      <c r="E2261" s="2"/>
      <c r="F2261" s="2"/>
      <c r="G2261" s="2"/>
      <c r="H2261" s="2"/>
      <c r="I2261" s="2"/>
      <c r="J2261" s="2"/>
      <c r="K2261" s="2"/>
      <c r="L2261" s="2">
        <f t="shared" ref="L2261" si="1295">D2261</f>
        <v>35269</v>
      </c>
      <c r="M2261" s="2"/>
      <c r="N2261" s="2"/>
      <c r="O2261" s="2"/>
      <c r="P2261" s="2"/>
      <c r="Q2261" s="2"/>
      <c r="R2261" s="2"/>
    </row>
    <row r="2262" spans="1:18" x14ac:dyDescent="0.2">
      <c r="A2262" s="1">
        <v>32967.666666666664</v>
      </c>
      <c r="B2262">
        <v>229</v>
      </c>
      <c r="C2262">
        <v>234.95</v>
      </c>
      <c r="D2262">
        <v>17970</v>
      </c>
      <c r="E2262" s="2"/>
      <c r="F2262" s="2"/>
      <c r="G2262" s="2"/>
      <c r="H2262" s="2"/>
      <c r="I2262" s="2"/>
      <c r="J2262" s="2"/>
      <c r="K2262" s="2"/>
      <c r="L2262" s="2"/>
      <c r="M2262" s="2">
        <f t="shared" ref="M2262" si="1296">D2262</f>
        <v>17970</v>
      </c>
      <c r="N2262" s="2"/>
      <c r="O2262" s="2"/>
      <c r="P2262" s="2"/>
      <c r="Q2262" s="2"/>
      <c r="R2262" s="2"/>
    </row>
    <row r="2263" spans="1:18" x14ac:dyDescent="0.2">
      <c r="A2263" s="1">
        <v>32967.708333333336</v>
      </c>
      <c r="B2263">
        <v>28.994</v>
      </c>
      <c r="C2263">
        <v>28.535</v>
      </c>
      <c r="D2263">
        <v>1245.7</v>
      </c>
      <c r="E2263" s="2"/>
      <c r="F2263" s="2"/>
      <c r="G2263" s="2"/>
      <c r="H2263" s="2"/>
      <c r="I2263" s="2"/>
      <c r="J2263" s="2"/>
      <c r="K2263" s="2"/>
      <c r="L2263" s="2"/>
      <c r="M2263" s="2"/>
      <c r="N2263" s="2">
        <f t="shared" ref="N2263" si="1297">D2263</f>
        <v>1245.7</v>
      </c>
      <c r="O2263" s="2"/>
      <c r="P2263" s="2"/>
      <c r="Q2263" s="2"/>
      <c r="R2263" s="2"/>
    </row>
    <row r="2264" spans="1:18" x14ac:dyDescent="0.2">
      <c r="A2264" s="1">
        <v>32967.75</v>
      </c>
      <c r="B2264">
        <v>0</v>
      </c>
      <c r="C2264">
        <v>0</v>
      </c>
      <c r="D2264">
        <v>0</v>
      </c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>
        <f t="shared" ref="O2264" si="1298">D2264</f>
        <v>0</v>
      </c>
      <c r="P2264" s="2"/>
      <c r="Q2264" s="2"/>
      <c r="R2264" s="2"/>
    </row>
    <row r="2265" spans="1:18" x14ac:dyDescent="0.2">
      <c r="A2265" s="1">
        <v>32967.791666666664</v>
      </c>
      <c r="B2265">
        <v>0</v>
      </c>
      <c r="C2265">
        <v>0</v>
      </c>
      <c r="D2265">
        <v>0</v>
      </c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>
        <f t="shared" ref="P2265" si="1299">D2265</f>
        <v>0</v>
      </c>
      <c r="Q2265" s="2"/>
      <c r="R2265" s="2"/>
    </row>
    <row r="2266" spans="1:18" x14ac:dyDescent="0.2">
      <c r="A2266" s="1">
        <v>32967.833333333336</v>
      </c>
      <c r="B2266">
        <v>0</v>
      </c>
      <c r="C2266">
        <v>0</v>
      </c>
      <c r="D2266">
        <v>0</v>
      </c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>
        <f t="shared" ref="Q2266" si="1300">D2266</f>
        <v>0</v>
      </c>
      <c r="R2266" s="2"/>
    </row>
    <row r="2267" spans="1:18" x14ac:dyDescent="0.2">
      <c r="A2267" s="1">
        <v>32967.875</v>
      </c>
      <c r="B2267">
        <v>0</v>
      </c>
      <c r="C2267">
        <v>0</v>
      </c>
      <c r="D2267">
        <v>0</v>
      </c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>
        <f t="shared" ref="R2267" si="1301">D2267</f>
        <v>0</v>
      </c>
    </row>
    <row r="2268" spans="1:18" x14ac:dyDescent="0.2">
      <c r="A2268" s="1">
        <v>32967.916666666664</v>
      </c>
      <c r="B2268">
        <v>0</v>
      </c>
      <c r="C2268">
        <v>0</v>
      </c>
      <c r="D2268">
        <v>0</v>
      </c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</row>
    <row r="2269" spans="1:18" x14ac:dyDescent="0.2">
      <c r="A2269" s="1">
        <v>32967.958333333336</v>
      </c>
      <c r="B2269">
        <v>0</v>
      </c>
      <c r="C2269">
        <v>0</v>
      </c>
      <c r="D2269">
        <v>0</v>
      </c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</row>
    <row r="2270" spans="1:18" x14ac:dyDescent="0.2">
      <c r="A2270" s="1">
        <v>32968</v>
      </c>
      <c r="B2270">
        <v>0</v>
      </c>
      <c r="C2270">
        <v>0</v>
      </c>
      <c r="D2270">
        <v>0</v>
      </c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</row>
    <row r="2271" spans="1:18" x14ac:dyDescent="0.2">
      <c r="A2271" s="1">
        <v>32968.041666666664</v>
      </c>
      <c r="B2271">
        <v>0</v>
      </c>
      <c r="C2271">
        <v>0</v>
      </c>
      <c r="D2271">
        <v>0</v>
      </c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</row>
    <row r="2272" spans="1:18" x14ac:dyDescent="0.2">
      <c r="A2272" s="1">
        <v>32968.083333333336</v>
      </c>
      <c r="B2272">
        <v>0</v>
      </c>
      <c r="C2272">
        <v>0</v>
      </c>
      <c r="D2272">
        <v>0</v>
      </c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</row>
    <row r="2273" spans="1:18" x14ac:dyDescent="0.2">
      <c r="A2273" s="1">
        <v>32968.125</v>
      </c>
      <c r="B2273">
        <v>0</v>
      </c>
      <c r="C2273">
        <v>0</v>
      </c>
      <c r="D2273">
        <v>0</v>
      </c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</row>
    <row r="2274" spans="1:18" x14ac:dyDescent="0.2">
      <c r="A2274" s="1">
        <v>32968.166666666664</v>
      </c>
      <c r="B2274">
        <v>0</v>
      </c>
      <c r="C2274">
        <v>0</v>
      </c>
      <c r="D2274">
        <v>0</v>
      </c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</row>
    <row r="2275" spans="1:18" x14ac:dyDescent="0.2">
      <c r="A2275" s="1">
        <v>32968.208333333336</v>
      </c>
      <c r="B2275">
        <v>0</v>
      </c>
      <c r="C2275">
        <v>0</v>
      </c>
      <c r="D2275">
        <v>0</v>
      </c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</row>
    <row r="2276" spans="1:18" x14ac:dyDescent="0.2">
      <c r="A2276" s="1">
        <v>32968.25</v>
      </c>
      <c r="B2276">
        <v>37.993000000000002</v>
      </c>
      <c r="C2276">
        <v>37.384</v>
      </c>
      <c r="D2276">
        <v>2000.5</v>
      </c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</row>
    <row r="2277" spans="1:18" x14ac:dyDescent="0.2">
      <c r="A2277" s="1">
        <v>32968.291666666664</v>
      </c>
      <c r="B2277">
        <v>97.004000000000005</v>
      </c>
      <c r="C2277">
        <v>95.772999999999996</v>
      </c>
      <c r="D2277">
        <v>7004.8</v>
      </c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</row>
    <row r="2278" spans="1:18" x14ac:dyDescent="0.2">
      <c r="A2278" s="1">
        <v>32968.333333333336</v>
      </c>
      <c r="B2278">
        <v>246</v>
      </c>
      <c r="C2278">
        <v>245.04</v>
      </c>
      <c r="D2278">
        <v>19046</v>
      </c>
      <c r="E2278" s="2">
        <f t="shared" ref="E2278" si="1302">SUM(D2270:D2278)</f>
        <v>28051.3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</row>
    <row r="2279" spans="1:18" x14ac:dyDescent="0.2">
      <c r="A2279" s="1">
        <v>32968.375</v>
      </c>
      <c r="B2279">
        <v>405.01</v>
      </c>
      <c r="C2279">
        <v>408.38</v>
      </c>
      <c r="D2279">
        <v>32042</v>
      </c>
      <c r="E2279" s="2"/>
      <c r="F2279" s="2">
        <f t="shared" ref="F2279" si="1303">D2279</f>
        <v>32042</v>
      </c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</row>
    <row r="2280" spans="1:18" x14ac:dyDescent="0.2">
      <c r="A2280" s="1">
        <v>32968.416666666664</v>
      </c>
      <c r="B2280">
        <v>576</v>
      </c>
      <c r="C2280">
        <v>587.63</v>
      </c>
      <c r="D2280">
        <v>45902</v>
      </c>
      <c r="E2280" s="2"/>
      <c r="F2280" s="2"/>
      <c r="G2280" s="2">
        <f t="shared" ref="G2280" si="1304">D2280</f>
        <v>45902</v>
      </c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</row>
    <row r="2281" spans="1:18" x14ac:dyDescent="0.2">
      <c r="A2281" s="1">
        <v>32968.458333333336</v>
      </c>
      <c r="B2281">
        <v>764</v>
      </c>
      <c r="C2281">
        <v>788.77</v>
      </c>
      <c r="D2281">
        <v>60993</v>
      </c>
      <c r="E2281" s="2"/>
      <c r="F2281" s="2"/>
      <c r="G2281" s="2"/>
      <c r="H2281" s="2">
        <f t="shared" ref="H2281" si="1305">D2281</f>
        <v>60993</v>
      </c>
      <c r="I2281" s="2"/>
      <c r="J2281" s="2"/>
      <c r="K2281" s="2"/>
      <c r="L2281" s="2"/>
      <c r="M2281" s="2"/>
      <c r="N2281" s="2"/>
      <c r="O2281" s="2"/>
      <c r="P2281" s="2"/>
      <c r="Q2281" s="2"/>
      <c r="R2281" s="2"/>
    </row>
    <row r="2282" spans="1:18" x14ac:dyDescent="0.2">
      <c r="A2282" s="1">
        <v>32968.5</v>
      </c>
      <c r="B2282">
        <v>663</v>
      </c>
      <c r="C2282">
        <v>682.24</v>
      </c>
      <c r="D2282">
        <v>52668</v>
      </c>
      <c r="E2282" s="2"/>
      <c r="F2282" s="2"/>
      <c r="G2282" s="2"/>
      <c r="H2282" s="2"/>
      <c r="I2282" s="2">
        <f t="shared" ref="I2282" si="1306">D2282</f>
        <v>52668</v>
      </c>
      <c r="J2282" s="2"/>
      <c r="K2282" s="2"/>
      <c r="L2282" s="2"/>
      <c r="M2282" s="2"/>
      <c r="N2282" s="2"/>
      <c r="O2282" s="2"/>
      <c r="P2282" s="2"/>
      <c r="Q2282" s="2"/>
      <c r="R2282" s="2"/>
    </row>
    <row r="2283" spans="1:18" x14ac:dyDescent="0.2">
      <c r="A2283" s="1">
        <v>32968.541666666664</v>
      </c>
      <c r="B2283">
        <v>540</v>
      </c>
      <c r="C2283">
        <v>552.53</v>
      </c>
      <c r="D2283">
        <v>42796</v>
      </c>
      <c r="E2283" s="2"/>
      <c r="F2283" s="2"/>
      <c r="G2283" s="2"/>
      <c r="H2283" s="2"/>
      <c r="I2283" s="2"/>
      <c r="J2283" s="2">
        <f t="shared" ref="J2283" si="1307">D2283</f>
        <v>42796</v>
      </c>
      <c r="K2283" s="2"/>
      <c r="L2283" s="2"/>
      <c r="M2283" s="2"/>
      <c r="N2283" s="2"/>
      <c r="O2283" s="2"/>
      <c r="P2283" s="2"/>
      <c r="Q2283" s="2"/>
      <c r="R2283" s="2"/>
    </row>
    <row r="2284" spans="1:18" x14ac:dyDescent="0.2">
      <c r="A2284" s="1">
        <v>32968.583333333336</v>
      </c>
      <c r="B2284">
        <v>546</v>
      </c>
      <c r="C2284">
        <v>564.38</v>
      </c>
      <c r="D2284">
        <v>43752</v>
      </c>
      <c r="E2284" s="2"/>
      <c r="F2284" s="2"/>
      <c r="G2284" s="2"/>
      <c r="H2284" s="2"/>
      <c r="I2284" s="2"/>
      <c r="J2284" s="2"/>
      <c r="K2284" s="2">
        <f t="shared" ref="K2284" si="1308">D2284</f>
        <v>43752</v>
      </c>
      <c r="L2284" s="2"/>
      <c r="M2284" s="2"/>
      <c r="N2284" s="2"/>
      <c r="O2284" s="2"/>
      <c r="P2284" s="2"/>
      <c r="Q2284" s="2"/>
      <c r="R2284" s="2"/>
    </row>
    <row r="2285" spans="1:18" x14ac:dyDescent="0.2">
      <c r="A2285" s="1">
        <v>32968.625</v>
      </c>
      <c r="B2285">
        <v>405.01</v>
      </c>
      <c r="C2285">
        <v>418.86</v>
      </c>
      <c r="D2285">
        <v>32518</v>
      </c>
      <c r="E2285" s="2"/>
      <c r="F2285" s="2"/>
      <c r="G2285" s="2"/>
      <c r="H2285" s="2"/>
      <c r="I2285" s="2"/>
      <c r="J2285" s="2"/>
      <c r="K2285" s="2"/>
      <c r="L2285" s="2">
        <f t="shared" ref="L2285" si="1309">D2285</f>
        <v>32518</v>
      </c>
      <c r="M2285" s="2"/>
      <c r="N2285" s="2"/>
      <c r="O2285" s="2"/>
      <c r="P2285" s="2"/>
      <c r="Q2285" s="2"/>
      <c r="R2285" s="2"/>
    </row>
    <row r="2286" spans="1:18" x14ac:dyDescent="0.2">
      <c r="A2286" s="1">
        <v>32968.666666666664</v>
      </c>
      <c r="B2286">
        <v>326</v>
      </c>
      <c r="C2286">
        <v>343.16</v>
      </c>
      <c r="D2286">
        <v>26068</v>
      </c>
      <c r="E2286" s="2"/>
      <c r="F2286" s="2"/>
      <c r="G2286" s="2"/>
      <c r="H2286" s="2"/>
      <c r="I2286" s="2"/>
      <c r="J2286" s="2"/>
      <c r="K2286" s="2"/>
      <c r="L2286" s="2"/>
      <c r="M2286" s="2">
        <f t="shared" ref="M2286" si="1310">D2286</f>
        <v>26068</v>
      </c>
      <c r="N2286" s="2"/>
      <c r="O2286" s="2"/>
      <c r="P2286" s="2"/>
      <c r="Q2286" s="2"/>
      <c r="R2286" s="2"/>
    </row>
    <row r="2287" spans="1:18" x14ac:dyDescent="0.2">
      <c r="A2287" s="1">
        <v>32968.708333333336</v>
      </c>
      <c r="B2287">
        <v>136</v>
      </c>
      <c r="C2287">
        <v>141.87</v>
      </c>
      <c r="D2287">
        <v>9633.5</v>
      </c>
      <c r="E2287" s="2"/>
      <c r="F2287" s="2"/>
      <c r="G2287" s="2"/>
      <c r="H2287" s="2"/>
      <c r="I2287" s="2"/>
      <c r="J2287" s="2"/>
      <c r="K2287" s="2"/>
      <c r="L2287" s="2"/>
      <c r="M2287" s="2"/>
      <c r="N2287" s="2">
        <f t="shared" ref="N2287" si="1311">D2287</f>
        <v>9633.5</v>
      </c>
      <c r="O2287" s="2"/>
      <c r="P2287" s="2"/>
      <c r="Q2287" s="2"/>
      <c r="R2287" s="2"/>
    </row>
    <row r="2288" spans="1:18" x14ac:dyDescent="0.2">
      <c r="A2288" s="1">
        <v>32968.75</v>
      </c>
      <c r="B2288">
        <v>0</v>
      </c>
      <c r="C2288">
        <v>0</v>
      </c>
      <c r="D2288">
        <v>0</v>
      </c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>
        <f t="shared" ref="O2288" si="1312">D2288</f>
        <v>0</v>
      </c>
      <c r="P2288" s="2"/>
      <c r="Q2288" s="2"/>
      <c r="R2288" s="2"/>
    </row>
    <row r="2289" spans="1:18" x14ac:dyDescent="0.2">
      <c r="A2289" s="1">
        <v>32968.791666666664</v>
      </c>
      <c r="B2289">
        <v>0</v>
      </c>
      <c r="C2289">
        <v>0</v>
      </c>
      <c r="D2289">
        <v>0</v>
      </c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>
        <f t="shared" ref="P2289" si="1313">D2289</f>
        <v>0</v>
      </c>
      <c r="Q2289" s="2"/>
      <c r="R2289" s="2"/>
    </row>
    <row r="2290" spans="1:18" x14ac:dyDescent="0.2">
      <c r="A2290" s="1">
        <v>32968.833333333336</v>
      </c>
      <c r="B2290">
        <v>0</v>
      </c>
      <c r="C2290">
        <v>0</v>
      </c>
      <c r="D2290">
        <v>0</v>
      </c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>
        <f t="shared" ref="Q2290" si="1314">D2290</f>
        <v>0</v>
      </c>
      <c r="R2290" s="2"/>
    </row>
    <row r="2291" spans="1:18" x14ac:dyDescent="0.2">
      <c r="A2291" s="1">
        <v>32968.875</v>
      </c>
      <c r="B2291">
        <v>0</v>
      </c>
      <c r="C2291">
        <v>0</v>
      </c>
      <c r="D2291">
        <v>0</v>
      </c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>
        <f t="shared" ref="R2291" si="1315">D2291</f>
        <v>0</v>
      </c>
    </row>
    <row r="2292" spans="1:18" x14ac:dyDescent="0.2">
      <c r="A2292" s="1">
        <v>32968.916666666664</v>
      </c>
      <c r="B2292">
        <v>0</v>
      </c>
      <c r="C2292">
        <v>0</v>
      </c>
      <c r="D2292">
        <v>0</v>
      </c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</row>
    <row r="2293" spans="1:18" x14ac:dyDescent="0.2">
      <c r="A2293" s="1">
        <v>32968.958333333336</v>
      </c>
      <c r="B2293">
        <v>0</v>
      </c>
      <c r="C2293">
        <v>0</v>
      </c>
      <c r="D2293">
        <v>0</v>
      </c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</row>
    <row r="2294" spans="1:18" x14ac:dyDescent="0.2">
      <c r="A2294" s="1">
        <v>32969</v>
      </c>
      <c r="B2294">
        <v>0</v>
      </c>
      <c r="C2294">
        <v>0</v>
      </c>
      <c r="D2294">
        <v>0</v>
      </c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</row>
    <row r="2295" spans="1:18" x14ac:dyDescent="0.2">
      <c r="A2295" s="1">
        <v>32969.041666666664</v>
      </c>
      <c r="B2295">
        <v>0</v>
      </c>
      <c r="C2295">
        <v>0</v>
      </c>
      <c r="D2295">
        <v>0</v>
      </c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</row>
    <row r="2296" spans="1:18" x14ac:dyDescent="0.2">
      <c r="A2296" s="1">
        <v>32969.083333333336</v>
      </c>
      <c r="B2296">
        <v>0</v>
      </c>
      <c r="C2296">
        <v>0</v>
      </c>
      <c r="D2296">
        <v>0</v>
      </c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</row>
    <row r="2297" spans="1:18" x14ac:dyDescent="0.2">
      <c r="A2297" s="1">
        <v>32969.125</v>
      </c>
      <c r="B2297">
        <v>0</v>
      </c>
      <c r="C2297">
        <v>0</v>
      </c>
      <c r="D2297">
        <v>0</v>
      </c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</row>
    <row r="2298" spans="1:18" x14ac:dyDescent="0.2">
      <c r="A2298" s="1">
        <v>32969.166666666664</v>
      </c>
      <c r="B2298">
        <v>0</v>
      </c>
      <c r="C2298">
        <v>0</v>
      </c>
      <c r="D2298">
        <v>0</v>
      </c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</row>
    <row r="2299" spans="1:18" x14ac:dyDescent="0.2">
      <c r="A2299" s="1">
        <v>32969.208333333336</v>
      </c>
      <c r="B2299">
        <v>0</v>
      </c>
      <c r="C2299">
        <v>0</v>
      </c>
      <c r="D2299">
        <v>0</v>
      </c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</row>
    <row r="2300" spans="1:18" x14ac:dyDescent="0.2">
      <c r="A2300" s="1">
        <v>32969.25</v>
      </c>
      <c r="B2300">
        <v>79.997</v>
      </c>
      <c r="C2300">
        <v>73.956000000000003</v>
      </c>
      <c r="D2300">
        <v>4379.8999999999996</v>
      </c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</row>
    <row r="2301" spans="1:18" x14ac:dyDescent="0.2">
      <c r="A2301" s="1">
        <v>32969.291666666664</v>
      </c>
      <c r="B2301">
        <v>110</v>
      </c>
      <c r="C2301">
        <v>108.59</v>
      </c>
      <c r="D2301">
        <v>8048.9</v>
      </c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</row>
    <row r="2302" spans="1:18" x14ac:dyDescent="0.2">
      <c r="A2302" s="1">
        <v>32969.333333333336</v>
      </c>
      <c r="B2302">
        <v>253</v>
      </c>
      <c r="C2302">
        <v>252</v>
      </c>
      <c r="D2302">
        <v>19608</v>
      </c>
      <c r="E2302" s="2">
        <f t="shared" ref="E2302" si="1316">SUM(D2294:D2302)</f>
        <v>32036.799999999999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</row>
    <row r="2303" spans="1:18" x14ac:dyDescent="0.2">
      <c r="A2303" s="1">
        <v>32969.375</v>
      </c>
      <c r="B2303">
        <v>650.99</v>
      </c>
      <c r="C2303">
        <v>665.2</v>
      </c>
      <c r="D2303">
        <v>52520</v>
      </c>
      <c r="E2303" s="2"/>
      <c r="F2303" s="2">
        <f t="shared" ref="F2303" si="1317">D2303</f>
        <v>52520</v>
      </c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</row>
    <row r="2304" spans="1:18" x14ac:dyDescent="0.2">
      <c r="A2304" s="1">
        <v>32969.416666666664</v>
      </c>
      <c r="B2304">
        <v>788</v>
      </c>
      <c r="C2304">
        <v>811.19</v>
      </c>
      <c r="D2304">
        <v>63281</v>
      </c>
      <c r="E2304" s="2"/>
      <c r="F2304" s="2"/>
      <c r="G2304" s="2">
        <f t="shared" ref="G2304" si="1318">D2304</f>
        <v>63281</v>
      </c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</row>
    <row r="2305" spans="1:18" x14ac:dyDescent="0.2">
      <c r="A2305" s="1">
        <v>32969.458333333336</v>
      </c>
      <c r="B2305">
        <v>863</v>
      </c>
      <c r="C2305">
        <v>893.51</v>
      </c>
      <c r="D2305">
        <v>68623</v>
      </c>
      <c r="E2305" s="2"/>
      <c r="F2305" s="2"/>
      <c r="G2305" s="2"/>
      <c r="H2305" s="2">
        <f t="shared" ref="H2305" si="1319">D2305</f>
        <v>68623</v>
      </c>
      <c r="I2305" s="2"/>
      <c r="J2305" s="2"/>
      <c r="K2305" s="2"/>
      <c r="L2305" s="2"/>
      <c r="M2305" s="2"/>
      <c r="N2305" s="2"/>
      <c r="O2305" s="2"/>
      <c r="P2305" s="2"/>
      <c r="Q2305" s="2"/>
      <c r="R2305" s="2"/>
    </row>
    <row r="2306" spans="1:18" x14ac:dyDescent="0.2">
      <c r="A2306" s="1">
        <v>32969.5</v>
      </c>
      <c r="B2306">
        <v>876.01</v>
      </c>
      <c r="C2306">
        <v>909.03</v>
      </c>
      <c r="D2306">
        <v>69989</v>
      </c>
      <c r="E2306" s="2"/>
      <c r="F2306" s="2"/>
      <c r="G2306" s="2"/>
      <c r="H2306" s="2"/>
      <c r="I2306" s="2">
        <f t="shared" ref="I2306" si="1320">D2306</f>
        <v>69989</v>
      </c>
      <c r="J2306" s="2"/>
      <c r="K2306" s="2"/>
      <c r="L2306" s="2"/>
      <c r="M2306" s="2"/>
      <c r="N2306" s="2"/>
      <c r="O2306" s="2"/>
      <c r="P2306" s="2"/>
      <c r="Q2306" s="2"/>
      <c r="R2306" s="2"/>
    </row>
    <row r="2307" spans="1:18" x14ac:dyDescent="0.2">
      <c r="A2307" s="1">
        <v>32969.541666666664</v>
      </c>
      <c r="B2307">
        <v>826</v>
      </c>
      <c r="C2307">
        <v>860.81</v>
      </c>
      <c r="D2307">
        <v>66463</v>
      </c>
      <c r="E2307" s="2"/>
      <c r="F2307" s="2"/>
      <c r="G2307" s="2"/>
      <c r="H2307" s="2"/>
      <c r="I2307" s="2"/>
      <c r="J2307" s="2">
        <f t="shared" ref="J2307" si="1321">D2307</f>
        <v>66463</v>
      </c>
      <c r="K2307" s="2"/>
      <c r="L2307" s="2"/>
      <c r="M2307" s="2"/>
      <c r="N2307" s="2"/>
      <c r="O2307" s="2"/>
      <c r="P2307" s="2"/>
      <c r="Q2307" s="2"/>
      <c r="R2307" s="2"/>
    </row>
    <row r="2308" spans="1:18" x14ac:dyDescent="0.2">
      <c r="A2308" s="1">
        <v>32969.583333333336</v>
      </c>
      <c r="B2308">
        <v>715.01</v>
      </c>
      <c r="C2308">
        <v>749.65</v>
      </c>
      <c r="D2308">
        <v>58575</v>
      </c>
      <c r="E2308" s="2"/>
      <c r="F2308" s="2"/>
      <c r="G2308" s="2"/>
      <c r="H2308" s="2"/>
      <c r="I2308" s="2"/>
      <c r="J2308" s="2"/>
      <c r="K2308" s="2">
        <f t="shared" ref="K2308" si="1322">D2308</f>
        <v>58575</v>
      </c>
      <c r="L2308" s="2"/>
      <c r="M2308" s="2"/>
      <c r="N2308" s="2"/>
      <c r="O2308" s="2"/>
      <c r="P2308" s="2"/>
      <c r="Q2308" s="2"/>
      <c r="R2308" s="2"/>
    </row>
    <row r="2309" spans="1:18" x14ac:dyDescent="0.2">
      <c r="A2309" s="1">
        <v>32969.625</v>
      </c>
      <c r="B2309">
        <v>553</v>
      </c>
      <c r="C2309">
        <v>582.01</v>
      </c>
      <c r="D2309">
        <v>45753</v>
      </c>
      <c r="E2309" s="2"/>
      <c r="F2309" s="2"/>
      <c r="G2309" s="2"/>
      <c r="H2309" s="2"/>
      <c r="I2309" s="2"/>
      <c r="J2309" s="2"/>
      <c r="K2309" s="2"/>
      <c r="L2309" s="2">
        <f t="shared" ref="L2309" si="1323">D2309</f>
        <v>45753</v>
      </c>
      <c r="M2309" s="2"/>
      <c r="N2309" s="2"/>
      <c r="O2309" s="2"/>
      <c r="P2309" s="2"/>
      <c r="Q2309" s="2"/>
      <c r="R2309" s="2"/>
    </row>
    <row r="2310" spans="1:18" x14ac:dyDescent="0.2">
      <c r="A2310" s="1">
        <v>32969.666666666664</v>
      </c>
      <c r="B2310">
        <v>288.01</v>
      </c>
      <c r="C2310">
        <v>299.41000000000003</v>
      </c>
      <c r="D2310">
        <v>22959</v>
      </c>
      <c r="E2310" s="2"/>
      <c r="F2310" s="2"/>
      <c r="G2310" s="2"/>
      <c r="H2310" s="2"/>
      <c r="I2310" s="2"/>
      <c r="J2310" s="2"/>
      <c r="K2310" s="2"/>
      <c r="L2310" s="2"/>
      <c r="M2310" s="2">
        <f t="shared" ref="M2310" si="1324">D2310</f>
        <v>22959</v>
      </c>
      <c r="N2310" s="2"/>
      <c r="O2310" s="2"/>
      <c r="P2310" s="2"/>
      <c r="Q2310" s="2"/>
      <c r="R2310" s="2"/>
    </row>
    <row r="2311" spans="1:18" x14ac:dyDescent="0.2">
      <c r="A2311" s="1">
        <v>32969.708333333336</v>
      </c>
      <c r="B2311">
        <v>131</v>
      </c>
      <c r="C2311">
        <v>138.07</v>
      </c>
      <c r="D2311">
        <v>9210.2000000000007</v>
      </c>
      <c r="E2311" s="2"/>
      <c r="F2311" s="2"/>
      <c r="G2311" s="2"/>
      <c r="H2311" s="2"/>
      <c r="I2311" s="2"/>
      <c r="J2311" s="2"/>
      <c r="K2311" s="2"/>
      <c r="L2311" s="2"/>
      <c r="M2311" s="2"/>
      <c r="N2311" s="2">
        <f t="shared" ref="N2311" si="1325">D2311</f>
        <v>9210.2000000000007</v>
      </c>
      <c r="O2311" s="2"/>
      <c r="P2311" s="2"/>
      <c r="Q2311" s="2"/>
      <c r="R2311" s="2"/>
    </row>
    <row r="2312" spans="1:18" x14ac:dyDescent="0.2">
      <c r="A2312" s="1">
        <v>32969.75</v>
      </c>
      <c r="B2312">
        <v>0</v>
      </c>
      <c r="C2312">
        <v>0</v>
      </c>
      <c r="D2312">
        <v>0</v>
      </c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>
        <f t="shared" ref="O2312" si="1326">D2312</f>
        <v>0</v>
      </c>
      <c r="P2312" s="2"/>
      <c r="Q2312" s="2"/>
      <c r="R2312" s="2"/>
    </row>
    <row r="2313" spans="1:18" x14ac:dyDescent="0.2">
      <c r="A2313" s="1">
        <v>32969.791666666664</v>
      </c>
      <c r="B2313">
        <v>0</v>
      </c>
      <c r="C2313">
        <v>0</v>
      </c>
      <c r="D2313">
        <v>0</v>
      </c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>
        <f t="shared" ref="P2313" si="1327">D2313</f>
        <v>0</v>
      </c>
      <c r="Q2313" s="2"/>
      <c r="R2313" s="2"/>
    </row>
    <row r="2314" spans="1:18" x14ac:dyDescent="0.2">
      <c r="A2314" s="1">
        <v>32969.833333333336</v>
      </c>
      <c r="B2314">
        <v>0</v>
      </c>
      <c r="C2314">
        <v>0</v>
      </c>
      <c r="D2314">
        <v>0</v>
      </c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>
        <f t="shared" ref="Q2314" si="1328">D2314</f>
        <v>0</v>
      </c>
      <c r="R2314" s="2"/>
    </row>
    <row r="2315" spans="1:18" x14ac:dyDescent="0.2">
      <c r="A2315" s="1">
        <v>32969.875</v>
      </c>
      <c r="B2315">
        <v>0</v>
      </c>
      <c r="C2315">
        <v>0</v>
      </c>
      <c r="D2315">
        <v>0</v>
      </c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>
        <f t="shared" ref="R2315" si="1329">D2315</f>
        <v>0</v>
      </c>
    </row>
    <row r="2316" spans="1:18" x14ac:dyDescent="0.2">
      <c r="A2316" s="1">
        <v>32969.916666666664</v>
      </c>
      <c r="B2316">
        <v>0</v>
      </c>
      <c r="C2316">
        <v>0</v>
      </c>
      <c r="D2316">
        <v>0</v>
      </c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</row>
    <row r="2317" spans="1:18" x14ac:dyDescent="0.2">
      <c r="A2317" s="1">
        <v>32969.958333333336</v>
      </c>
      <c r="B2317">
        <v>0</v>
      </c>
      <c r="C2317">
        <v>0</v>
      </c>
      <c r="D2317">
        <v>0</v>
      </c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</row>
    <row r="2318" spans="1:18" x14ac:dyDescent="0.2">
      <c r="A2318" s="1">
        <v>32970</v>
      </c>
      <c r="B2318">
        <v>0</v>
      </c>
      <c r="C2318">
        <v>0</v>
      </c>
      <c r="D2318">
        <v>0</v>
      </c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</row>
    <row r="2319" spans="1:18" x14ac:dyDescent="0.2">
      <c r="A2319" s="1">
        <v>32970.041666666664</v>
      </c>
      <c r="B2319">
        <v>0</v>
      </c>
      <c r="C2319">
        <v>0</v>
      </c>
      <c r="D2319">
        <v>0</v>
      </c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</row>
    <row r="2320" spans="1:18" x14ac:dyDescent="0.2">
      <c r="A2320" s="1">
        <v>32970.083333333336</v>
      </c>
      <c r="B2320">
        <v>0</v>
      </c>
      <c r="C2320">
        <v>0</v>
      </c>
      <c r="D2320">
        <v>0</v>
      </c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</row>
    <row r="2321" spans="1:18" x14ac:dyDescent="0.2">
      <c r="A2321" s="1">
        <v>32970.125</v>
      </c>
      <c r="B2321">
        <v>0</v>
      </c>
      <c r="C2321">
        <v>0</v>
      </c>
      <c r="D2321">
        <v>0</v>
      </c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</row>
    <row r="2322" spans="1:18" x14ac:dyDescent="0.2">
      <c r="A2322" s="1">
        <v>32970.166666666664</v>
      </c>
      <c r="B2322">
        <v>0</v>
      </c>
      <c r="C2322">
        <v>0</v>
      </c>
      <c r="D2322">
        <v>0</v>
      </c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</row>
    <row r="2323" spans="1:18" x14ac:dyDescent="0.2">
      <c r="A2323" s="1">
        <v>32970.208333333336</v>
      </c>
      <c r="B2323">
        <v>0</v>
      </c>
      <c r="C2323">
        <v>0</v>
      </c>
      <c r="D2323">
        <v>0</v>
      </c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</row>
    <row r="2324" spans="1:18" x14ac:dyDescent="0.2">
      <c r="A2324" s="1">
        <v>32970.25</v>
      </c>
      <c r="B2324">
        <v>33.006</v>
      </c>
      <c r="C2324">
        <v>32.576999999999998</v>
      </c>
      <c r="D2324">
        <v>1588.5</v>
      </c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</row>
    <row r="2325" spans="1:18" x14ac:dyDescent="0.2">
      <c r="A2325" s="1">
        <v>32970.291666666664</v>
      </c>
      <c r="B2325">
        <v>70.998999999999995</v>
      </c>
      <c r="C2325">
        <v>70.119</v>
      </c>
      <c r="D2325">
        <v>4752.7</v>
      </c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</row>
    <row r="2326" spans="1:18" x14ac:dyDescent="0.2">
      <c r="A2326" s="1">
        <v>32970.333333333336</v>
      </c>
      <c r="B2326">
        <v>214.99</v>
      </c>
      <c r="C2326">
        <v>213.91</v>
      </c>
      <c r="D2326">
        <v>16421</v>
      </c>
      <c r="E2326" s="2">
        <f t="shared" ref="E2326" si="1330">SUM(D2318:D2326)</f>
        <v>22762.2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</row>
    <row r="2327" spans="1:18" x14ac:dyDescent="0.2">
      <c r="A2327" s="1">
        <v>32970.375</v>
      </c>
      <c r="B2327">
        <v>259</v>
      </c>
      <c r="C2327">
        <v>257.23</v>
      </c>
      <c r="D2327">
        <v>19820</v>
      </c>
      <c r="E2327" s="2"/>
      <c r="F2327" s="2">
        <f t="shared" ref="F2327" si="1331">D2327</f>
        <v>19820</v>
      </c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</row>
    <row r="2328" spans="1:18" x14ac:dyDescent="0.2">
      <c r="A2328" s="1">
        <v>32970.416666666664</v>
      </c>
      <c r="B2328">
        <v>216.99</v>
      </c>
      <c r="C2328">
        <v>215.38</v>
      </c>
      <c r="D2328">
        <v>16482</v>
      </c>
      <c r="E2328" s="2"/>
      <c r="F2328" s="2"/>
      <c r="G2328" s="2">
        <f t="shared" ref="G2328" si="1332">D2328</f>
        <v>16482</v>
      </c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</row>
    <row r="2329" spans="1:18" x14ac:dyDescent="0.2">
      <c r="A2329" s="1">
        <v>32970.458333333336</v>
      </c>
      <c r="B2329">
        <v>249.01</v>
      </c>
      <c r="C2329">
        <v>247.59</v>
      </c>
      <c r="D2329">
        <v>18980</v>
      </c>
      <c r="E2329" s="2"/>
      <c r="F2329" s="2"/>
      <c r="G2329" s="2"/>
      <c r="H2329" s="2">
        <f t="shared" ref="H2329" si="1333">D2329</f>
        <v>18980</v>
      </c>
      <c r="I2329" s="2"/>
      <c r="J2329" s="2"/>
      <c r="K2329" s="2"/>
      <c r="L2329" s="2"/>
      <c r="M2329" s="2"/>
      <c r="N2329" s="2"/>
      <c r="O2329" s="2"/>
      <c r="P2329" s="2"/>
      <c r="Q2329" s="2"/>
      <c r="R2329" s="2"/>
    </row>
    <row r="2330" spans="1:18" x14ac:dyDescent="0.2">
      <c r="A2330" s="1">
        <v>32970.5</v>
      </c>
      <c r="B2330">
        <v>405.01</v>
      </c>
      <c r="C2330">
        <v>408.61</v>
      </c>
      <c r="D2330">
        <v>31576</v>
      </c>
      <c r="E2330" s="2"/>
      <c r="F2330" s="2"/>
      <c r="G2330" s="2"/>
      <c r="H2330" s="2"/>
      <c r="I2330" s="2">
        <f t="shared" ref="I2330" si="1334">D2330</f>
        <v>31576</v>
      </c>
      <c r="J2330" s="2"/>
      <c r="K2330" s="2"/>
      <c r="L2330" s="2"/>
      <c r="M2330" s="2"/>
      <c r="N2330" s="2"/>
      <c r="O2330" s="2"/>
      <c r="P2330" s="2"/>
      <c r="Q2330" s="2"/>
      <c r="R2330" s="2"/>
    </row>
    <row r="2331" spans="1:18" x14ac:dyDescent="0.2">
      <c r="A2331" s="1">
        <v>32970.541666666664</v>
      </c>
      <c r="B2331">
        <v>687</v>
      </c>
      <c r="C2331">
        <v>712.52</v>
      </c>
      <c r="D2331">
        <v>55140</v>
      </c>
      <c r="E2331" s="2"/>
      <c r="F2331" s="2"/>
      <c r="G2331" s="2"/>
      <c r="H2331" s="2"/>
      <c r="I2331" s="2"/>
      <c r="J2331" s="2">
        <f t="shared" ref="J2331" si="1335">D2331</f>
        <v>55140</v>
      </c>
      <c r="K2331" s="2"/>
      <c r="L2331" s="2"/>
      <c r="M2331" s="2"/>
      <c r="N2331" s="2"/>
      <c r="O2331" s="2"/>
      <c r="P2331" s="2"/>
      <c r="Q2331" s="2"/>
      <c r="R2331" s="2"/>
    </row>
    <row r="2332" spans="1:18" x14ac:dyDescent="0.2">
      <c r="A2332" s="1">
        <v>32970.583333333336</v>
      </c>
      <c r="B2332">
        <v>602</v>
      </c>
      <c r="C2332">
        <v>626.04</v>
      </c>
      <c r="D2332">
        <v>48733</v>
      </c>
      <c r="E2332" s="2"/>
      <c r="F2332" s="2"/>
      <c r="G2332" s="2"/>
      <c r="H2332" s="2"/>
      <c r="I2332" s="2"/>
      <c r="J2332" s="2"/>
      <c r="K2332" s="2">
        <f t="shared" ref="K2332" si="1336">D2332</f>
        <v>48733</v>
      </c>
      <c r="L2332" s="2"/>
      <c r="M2332" s="2"/>
      <c r="N2332" s="2"/>
      <c r="O2332" s="2"/>
      <c r="P2332" s="2"/>
      <c r="Q2332" s="2"/>
      <c r="R2332" s="2"/>
    </row>
    <row r="2333" spans="1:18" x14ac:dyDescent="0.2">
      <c r="A2333" s="1">
        <v>32970.625</v>
      </c>
      <c r="B2333">
        <v>420</v>
      </c>
      <c r="C2333">
        <v>434.21</v>
      </c>
      <c r="D2333">
        <v>33973</v>
      </c>
      <c r="E2333" s="2"/>
      <c r="F2333" s="2"/>
      <c r="G2333" s="2"/>
      <c r="H2333" s="2"/>
      <c r="I2333" s="2"/>
      <c r="J2333" s="2"/>
      <c r="K2333" s="2"/>
      <c r="L2333" s="2">
        <f t="shared" ref="L2333" si="1337">D2333</f>
        <v>33973</v>
      </c>
      <c r="M2333" s="2"/>
      <c r="N2333" s="2"/>
      <c r="O2333" s="2"/>
      <c r="P2333" s="2"/>
      <c r="Q2333" s="2"/>
      <c r="R2333" s="2"/>
    </row>
    <row r="2334" spans="1:18" x14ac:dyDescent="0.2">
      <c r="A2334" s="1">
        <v>32970.666666666664</v>
      </c>
      <c r="B2334">
        <v>311.01</v>
      </c>
      <c r="C2334">
        <v>325.73</v>
      </c>
      <c r="D2334">
        <v>24983</v>
      </c>
      <c r="E2334" s="2"/>
      <c r="F2334" s="2"/>
      <c r="G2334" s="2"/>
      <c r="H2334" s="2"/>
      <c r="I2334" s="2"/>
      <c r="J2334" s="2"/>
      <c r="K2334" s="2"/>
      <c r="L2334" s="2"/>
      <c r="M2334" s="2">
        <f t="shared" ref="M2334" si="1338">D2334</f>
        <v>24983</v>
      </c>
      <c r="N2334" s="2"/>
      <c r="O2334" s="2"/>
      <c r="P2334" s="2"/>
      <c r="Q2334" s="2"/>
      <c r="R2334" s="2"/>
    </row>
    <row r="2335" spans="1:18" x14ac:dyDescent="0.2">
      <c r="A2335" s="1">
        <v>32970.708333333336</v>
      </c>
      <c r="B2335">
        <v>92.001000000000005</v>
      </c>
      <c r="C2335">
        <v>92.945999999999998</v>
      </c>
      <c r="D2335">
        <v>6483.5</v>
      </c>
      <c r="E2335" s="2"/>
      <c r="F2335" s="2"/>
      <c r="G2335" s="2"/>
      <c r="H2335" s="2"/>
      <c r="I2335" s="2"/>
      <c r="J2335" s="2"/>
      <c r="K2335" s="2"/>
      <c r="L2335" s="2"/>
      <c r="M2335" s="2"/>
      <c r="N2335" s="2">
        <f t="shared" ref="N2335" si="1339">D2335</f>
        <v>6483.5</v>
      </c>
      <c r="O2335" s="2"/>
      <c r="P2335" s="2"/>
      <c r="Q2335" s="2"/>
      <c r="R2335" s="2"/>
    </row>
    <row r="2336" spans="1:18" x14ac:dyDescent="0.2">
      <c r="A2336" s="1">
        <v>32970.75</v>
      </c>
      <c r="B2336">
        <v>0</v>
      </c>
      <c r="C2336">
        <v>0</v>
      </c>
      <c r="D2336">
        <v>0</v>
      </c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>
        <f t="shared" ref="O2336" si="1340">D2336</f>
        <v>0</v>
      </c>
      <c r="P2336" s="2"/>
      <c r="Q2336" s="2"/>
      <c r="R2336" s="2"/>
    </row>
    <row r="2337" spans="1:18" x14ac:dyDescent="0.2">
      <c r="A2337" s="1">
        <v>32970.791666666664</v>
      </c>
      <c r="B2337">
        <v>0</v>
      </c>
      <c r="C2337">
        <v>0</v>
      </c>
      <c r="D2337">
        <v>0</v>
      </c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>
        <f t="shared" ref="P2337" si="1341">D2337</f>
        <v>0</v>
      </c>
      <c r="Q2337" s="2"/>
      <c r="R2337" s="2"/>
    </row>
    <row r="2338" spans="1:18" x14ac:dyDescent="0.2">
      <c r="A2338" s="1">
        <v>32970.833333333336</v>
      </c>
      <c r="B2338">
        <v>0</v>
      </c>
      <c r="C2338">
        <v>0</v>
      </c>
      <c r="D2338">
        <v>0</v>
      </c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>
        <f t="shared" ref="Q2338" si="1342">D2338</f>
        <v>0</v>
      </c>
      <c r="R2338" s="2"/>
    </row>
    <row r="2339" spans="1:18" x14ac:dyDescent="0.2">
      <c r="A2339" s="1">
        <v>32970.875</v>
      </c>
      <c r="B2339">
        <v>0</v>
      </c>
      <c r="C2339">
        <v>0</v>
      </c>
      <c r="D2339">
        <v>0</v>
      </c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>
        <f t="shared" ref="R2339" si="1343">D2339</f>
        <v>0</v>
      </c>
    </row>
    <row r="2340" spans="1:18" x14ac:dyDescent="0.2">
      <c r="A2340" s="1">
        <v>32970.916666666664</v>
      </c>
      <c r="B2340">
        <v>0</v>
      </c>
      <c r="C2340">
        <v>0</v>
      </c>
      <c r="D2340">
        <v>0</v>
      </c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</row>
    <row r="2341" spans="1:18" x14ac:dyDescent="0.2">
      <c r="A2341" s="1">
        <v>32970.958333333336</v>
      </c>
      <c r="B2341">
        <v>0</v>
      </c>
      <c r="C2341">
        <v>0</v>
      </c>
      <c r="D2341">
        <v>0</v>
      </c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</row>
    <row r="2342" spans="1:18" x14ac:dyDescent="0.2">
      <c r="A2342" s="1">
        <v>32971</v>
      </c>
      <c r="B2342">
        <v>0</v>
      </c>
      <c r="C2342">
        <v>0</v>
      </c>
      <c r="D2342">
        <v>0</v>
      </c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</row>
    <row r="2343" spans="1:18" x14ac:dyDescent="0.2">
      <c r="A2343" s="1">
        <v>32971.041666666664</v>
      </c>
      <c r="B2343">
        <v>0</v>
      </c>
      <c r="C2343">
        <v>0</v>
      </c>
      <c r="D2343">
        <v>0</v>
      </c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</row>
    <row r="2344" spans="1:18" x14ac:dyDescent="0.2">
      <c r="A2344" s="1">
        <v>32971.083333333336</v>
      </c>
      <c r="B2344">
        <v>0</v>
      </c>
      <c r="C2344">
        <v>0</v>
      </c>
      <c r="D2344">
        <v>0</v>
      </c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</row>
    <row r="2345" spans="1:18" x14ac:dyDescent="0.2">
      <c r="A2345" s="1">
        <v>32971.125</v>
      </c>
      <c r="B2345">
        <v>0</v>
      </c>
      <c r="C2345">
        <v>0</v>
      </c>
      <c r="D2345">
        <v>0</v>
      </c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</row>
    <row r="2346" spans="1:18" x14ac:dyDescent="0.2">
      <c r="A2346" s="1">
        <v>32971.166666666664</v>
      </c>
      <c r="B2346">
        <v>0</v>
      </c>
      <c r="C2346">
        <v>0</v>
      </c>
      <c r="D2346">
        <v>0</v>
      </c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</row>
    <row r="2347" spans="1:18" x14ac:dyDescent="0.2">
      <c r="A2347" s="1">
        <v>32971.208333333336</v>
      </c>
      <c r="B2347">
        <v>0</v>
      </c>
      <c r="C2347">
        <v>0</v>
      </c>
      <c r="D2347">
        <v>0</v>
      </c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</row>
    <row r="2348" spans="1:18" x14ac:dyDescent="0.2">
      <c r="A2348" s="1">
        <v>32971.25</v>
      </c>
      <c r="B2348">
        <v>44.003</v>
      </c>
      <c r="C2348">
        <v>43.27</v>
      </c>
      <c r="D2348">
        <v>2497.6</v>
      </c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</row>
    <row r="2349" spans="1:18" x14ac:dyDescent="0.2">
      <c r="A2349" s="1">
        <v>32971.291666666664</v>
      </c>
      <c r="B2349">
        <v>285.99</v>
      </c>
      <c r="C2349">
        <v>281.66000000000003</v>
      </c>
      <c r="D2349">
        <v>20692</v>
      </c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</row>
    <row r="2350" spans="1:18" x14ac:dyDescent="0.2">
      <c r="A2350" s="1">
        <v>32971.333333333336</v>
      </c>
      <c r="B2350">
        <v>490.01</v>
      </c>
      <c r="C2350">
        <v>493.84</v>
      </c>
      <c r="D2350">
        <v>38764</v>
      </c>
      <c r="E2350" s="2">
        <f t="shared" ref="E2350" si="1344">SUM(D2342:D2350)</f>
        <v>61953.599999999999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</row>
    <row r="2351" spans="1:18" x14ac:dyDescent="0.2">
      <c r="A2351" s="1">
        <v>32971.375</v>
      </c>
      <c r="B2351">
        <v>668</v>
      </c>
      <c r="C2351">
        <v>681.43</v>
      </c>
      <c r="D2351">
        <v>53583</v>
      </c>
      <c r="E2351" s="2"/>
      <c r="F2351" s="2">
        <f t="shared" ref="F2351" si="1345">D2351</f>
        <v>53583</v>
      </c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</row>
    <row r="2352" spans="1:18" x14ac:dyDescent="0.2">
      <c r="A2352" s="1">
        <v>32971.416666666664</v>
      </c>
      <c r="B2352">
        <v>808</v>
      </c>
      <c r="C2352">
        <v>830.86</v>
      </c>
      <c r="D2352">
        <v>64484</v>
      </c>
      <c r="E2352" s="2"/>
      <c r="F2352" s="2"/>
      <c r="G2352" s="2">
        <f t="shared" ref="G2352" si="1346">D2352</f>
        <v>64484</v>
      </c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</row>
    <row r="2353" spans="1:18" x14ac:dyDescent="0.2">
      <c r="A2353" s="1">
        <v>32971.458333333336</v>
      </c>
      <c r="B2353">
        <v>882</v>
      </c>
      <c r="C2353">
        <v>910.11</v>
      </c>
      <c r="D2353">
        <v>69111</v>
      </c>
      <c r="E2353" s="2"/>
      <c r="F2353" s="2"/>
      <c r="G2353" s="2"/>
      <c r="H2353" s="2">
        <f t="shared" ref="H2353" si="1347">D2353</f>
        <v>69111</v>
      </c>
      <c r="I2353" s="2"/>
      <c r="J2353" s="2"/>
      <c r="K2353" s="2"/>
      <c r="L2353" s="2"/>
      <c r="M2353" s="2"/>
      <c r="N2353" s="2"/>
      <c r="O2353" s="2"/>
      <c r="P2353" s="2"/>
      <c r="Q2353" s="2"/>
      <c r="R2353" s="2"/>
    </row>
    <row r="2354" spans="1:18" x14ac:dyDescent="0.2">
      <c r="A2354" s="1">
        <v>32971.5</v>
      </c>
      <c r="B2354">
        <v>740</v>
      </c>
      <c r="C2354">
        <v>765.18</v>
      </c>
      <c r="D2354">
        <v>58946</v>
      </c>
      <c r="E2354" s="2"/>
      <c r="F2354" s="2"/>
      <c r="G2354" s="2"/>
      <c r="H2354" s="2"/>
      <c r="I2354" s="2">
        <f t="shared" ref="I2354" si="1348">D2354</f>
        <v>58946</v>
      </c>
      <c r="J2354" s="2"/>
      <c r="K2354" s="2"/>
      <c r="L2354" s="2"/>
      <c r="M2354" s="2"/>
      <c r="N2354" s="2"/>
      <c r="O2354" s="2"/>
      <c r="P2354" s="2"/>
      <c r="Q2354" s="2"/>
      <c r="R2354" s="2"/>
    </row>
    <row r="2355" spans="1:18" x14ac:dyDescent="0.2">
      <c r="A2355" s="1">
        <v>32971.541666666664</v>
      </c>
      <c r="B2355">
        <v>843.99</v>
      </c>
      <c r="C2355">
        <v>878.33</v>
      </c>
      <c r="D2355">
        <v>67676</v>
      </c>
      <c r="E2355" s="2"/>
      <c r="F2355" s="2"/>
      <c r="G2355" s="2"/>
      <c r="H2355" s="2"/>
      <c r="I2355" s="2"/>
      <c r="J2355" s="2">
        <f t="shared" ref="J2355" si="1349">D2355</f>
        <v>67676</v>
      </c>
      <c r="K2355" s="2"/>
      <c r="L2355" s="2"/>
      <c r="M2355" s="2"/>
      <c r="N2355" s="2"/>
      <c r="O2355" s="2"/>
      <c r="P2355" s="2"/>
      <c r="Q2355" s="2"/>
      <c r="R2355" s="2"/>
    </row>
    <row r="2356" spans="1:18" x14ac:dyDescent="0.2">
      <c r="A2356" s="1">
        <v>32971.583333333336</v>
      </c>
      <c r="B2356">
        <v>693</v>
      </c>
      <c r="C2356">
        <v>725.15</v>
      </c>
      <c r="D2356">
        <v>56426</v>
      </c>
      <c r="E2356" s="2"/>
      <c r="F2356" s="2"/>
      <c r="G2356" s="2"/>
      <c r="H2356" s="2"/>
      <c r="I2356" s="2"/>
      <c r="J2356" s="2"/>
      <c r="K2356" s="2">
        <f t="shared" ref="K2356" si="1350">D2356</f>
        <v>56426</v>
      </c>
      <c r="L2356" s="2"/>
      <c r="M2356" s="2"/>
      <c r="N2356" s="2"/>
      <c r="O2356" s="2"/>
      <c r="P2356" s="2"/>
      <c r="Q2356" s="2"/>
      <c r="R2356" s="2"/>
    </row>
    <row r="2357" spans="1:18" x14ac:dyDescent="0.2">
      <c r="A2357" s="1">
        <v>32971.625</v>
      </c>
      <c r="B2357">
        <v>570</v>
      </c>
      <c r="C2357">
        <v>598.72</v>
      </c>
      <c r="D2357">
        <v>47029</v>
      </c>
      <c r="E2357" s="2"/>
      <c r="F2357" s="2"/>
      <c r="G2357" s="2"/>
      <c r="H2357" s="2"/>
      <c r="I2357" s="2"/>
      <c r="J2357" s="2"/>
      <c r="K2357" s="2"/>
      <c r="L2357" s="2">
        <f t="shared" ref="L2357" si="1351">D2357</f>
        <v>47029</v>
      </c>
      <c r="M2357" s="2"/>
      <c r="N2357" s="2"/>
      <c r="O2357" s="2"/>
      <c r="P2357" s="2"/>
      <c r="Q2357" s="2"/>
      <c r="R2357" s="2"/>
    </row>
    <row r="2358" spans="1:18" x14ac:dyDescent="0.2">
      <c r="A2358" s="1">
        <v>32971.666666666664</v>
      </c>
      <c r="B2358">
        <v>373.01</v>
      </c>
      <c r="C2358">
        <v>393.4</v>
      </c>
      <c r="D2358">
        <v>30123</v>
      </c>
      <c r="E2358" s="2"/>
      <c r="F2358" s="2"/>
      <c r="G2358" s="2"/>
      <c r="H2358" s="2"/>
      <c r="I2358" s="2"/>
      <c r="J2358" s="2"/>
      <c r="K2358" s="2"/>
      <c r="L2358" s="2"/>
      <c r="M2358" s="2">
        <f t="shared" ref="M2358" si="1352">D2358</f>
        <v>30123</v>
      </c>
      <c r="N2358" s="2"/>
      <c r="O2358" s="2"/>
      <c r="P2358" s="2"/>
      <c r="Q2358" s="2"/>
      <c r="R2358" s="2"/>
    </row>
    <row r="2359" spans="1:18" x14ac:dyDescent="0.2">
      <c r="A2359" s="1">
        <v>32971.708333333336</v>
      </c>
      <c r="B2359">
        <v>164.01</v>
      </c>
      <c r="C2359">
        <v>173.52</v>
      </c>
      <c r="D2359">
        <v>11515</v>
      </c>
      <c r="E2359" s="2"/>
      <c r="F2359" s="2"/>
      <c r="G2359" s="2"/>
      <c r="H2359" s="2"/>
      <c r="I2359" s="2"/>
      <c r="J2359" s="2"/>
      <c r="K2359" s="2"/>
      <c r="L2359" s="2"/>
      <c r="M2359" s="2"/>
      <c r="N2359" s="2">
        <f t="shared" ref="N2359" si="1353">D2359</f>
        <v>11515</v>
      </c>
      <c r="O2359" s="2"/>
      <c r="P2359" s="2"/>
      <c r="Q2359" s="2"/>
      <c r="R2359" s="2"/>
    </row>
    <row r="2360" spans="1:18" x14ac:dyDescent="0.2">
      <c r="A2360" s="1">
        <v>32971.75</v>
      </c>
      <c r="B2360">
        <v>0</v>
      </c>
      <c r="C2360">
        <v>0</v>
      </c>
      <c r="D2360">
        <v>0</v>
      </c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>
        <f t="shared" ref="O2360" si="1354">D2360</f>
        <v>0</v>
      </c>
      <c r="P2360" s="2"/>
      <c r="Q2360" s="2"/>
      <c r="R2360" s="2"/>
    </row>
    <row r="2361" spans="1:18" x14ac:dyDescent="0.2">
      <c r="A2361" s="1">
        <v>32971.791666666664</v>
      </c>
      <c r="B2361">
        <v>0</v>
      </c>
      <c r="C2361">
        <v>0</v>
      </c>
      <c r="D2361">
        <v>0</v>
      </c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>
        <f t="shared" ref="P2361" si="1355">D2361</f>
        <v>0</v>
      </c>
      <c r="Q2361" s="2"/>
      <c r="R2361" s="2"/>
    </row>
    <row r="2362" spans="1:18" x14ac:dyDescent="0.2">
      <c r="A2362" s="1">
        <v>32971.833333333336</v>
      </c>
      <c r="B2362">
        <v>0</v>
      </c>
      <c r="C2362">
        <v>0</v>
      </c>
      <c r="D2362">
        <v>0</v>
      </c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>
        <f t="shared" ref="Q2362" si="1356">D2362</f>
        <v>0</v>
      </c>
      <c r="R2362" s="2"/>
    </row>
    <row r="2363" spans="1:18" x14ac:dyDescent="0.2">
      <c r="A2363" s="1">
        <v>32971.875</v>
      </c>
      <c r="B2363">
        <v>0</v>
      </c>
      <c r="C2363">
        <v>0</v>
      </c>
      <c r="D2363">
        <v>0</v>
      </c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>
        <f t="shared" ref="R2363" si="1357">D2363</f>
        <v>0</v>
      </c>
    </row>
    <row r="2364" spans="1:18" x14ac:dyDescent="0.2">
      <c r="A2364" s="1">
        <v>32971.916666666664</v>
      </c>
      <c r="B2364">
        <v>0</v>
      </c>
      <c r="C2364">
        <v>0</v>
      </c>
      <c r="D2364">
        <v>0</v>
      </c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</row>
    <row r="2365" spans="1:18" x14ac:dyDescent="0.2">
      <c r="A2365" s="1">
        <v>32971.958333333336</v>
      </c>
      <c r="B2365">
        <v>0</v>
      </c>
      <c r="C2365">
        <v>0</v>
      </c>
      <c r="D2365">
        <v>0</v>
      </c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</row>
    <row r="2366" spans="1:18" x14ac:dyDescent="0.2">
      <c r="A2366" s="1">
        <v>32972</v>
      </c>
      <c r="B2366">
        <v>0</v>
      </c>
      <c r="C2366">
        <v>0</v>
      </c>
      <c r="D2366">
        <v>0</v>
      </c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</row>
    <row r="2367" spans="1:18" x14ac:dyDescent="0.2">
      <c r="A2367" s="1">
        <v>32972.041666666664</v>
      </c>
      <c r="B2367">
        <v>0</v>
      </c>
      <c r="C2367">
        <v>0</v>
      </c>
      <c r="D2367">
        <v>0</v>
      </c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</row>
    <row r="2368" spans="1:18" x14ac:dyDescent="0.2">
      <c r="A2368" s="1">
        <v>32972.083333333336</v>
      </c>
      <c r="B2368">
        <v>0</v>
      </c>
      <c r="C2368">
        <v>0</v>
      </c>
      <c r="D2368">
        <v>0</v>
      </c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</row>
    <row r="2369" spans="1:18" x14ac:dyDescent="0.2">
      <c r="A2369" s="1">
        <v>32972.125</v>
      </c>
      <c r="B2369">
        <v>0</v>
      </c>
      <c r="C2369">
        <v>0</v>
      </c>
      <c r="D2369">
        <v>0</v>
      </c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</row>
    <row r="2370" spans="1:18" x14ac:dyDescent="0.2">
      <c r="A2370" s="1">
        <v>32972.166666666664</v>
      </c>
      <c r="B2370">
        <v>0</v>
      </c>
      <c r="C2370">
        <v>0</v>
      </c>
      <c r="D2370">
        <v>0</v>
      </c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</row>
    <row r="2371" spans="1:18" x14ac:dyDescent="0.2">
      <c r="A2371" s="1">
        <v>32972.208333333336</v>
      </c>
      <c r="B2371">
        <v>0</v>
      </c>
      <c r="C2371">
        <v>0</v>
      </c>
      <c r="D2371">
        <v>0</v>
      </c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</row>
    <row r="2372" spans="1:18" x14ac:dyDescent="0.2">
      <c r="A2372" s="1">
        <v>32972.25</v>
      </c>
      <c r="B2372">
        <v>95.997</v>
      </c>
      <c r="C2372">
        <v>88.941000000000003</v>
      </c>
      <c r="D2372">
        <v>5443.8</v>
      </c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</row>
    <row r="2373" spans="1:18" x14ac:dyDescent="0.2">
      <c r="A2373" s="1">
        <v>32972.291666666664</v>
      </c>
      <c r="B2373">
        <v>301.99</v>
      </c>
      <c r="C2373">
        <v>297.11</v>
      </c>
      <c r="D2373">
        <v>21889</v>
      </c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</row>
    <row r="2374" spans="1:18" x14ac:dyDescent="0.2">
      <c r="A2374" s="1">
        <v>32972.333333333336</v>
      </c>
      <c r="B2374">
        <v>512</v>
      </c>
      <c r="C2374">
        <v>515.59</v>
      </c>
      <c r="D2374">
        <v>40463</v>
      </c>
      <c r="E2374" s="2">
        <f t="shared" ref="E2374" si="1358">SUM(D2366:D2374)</f>
        <v>67795.8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</row>
    <row r="2375" spans="1:18" x14ac:dyDescent="0.2">
      <c r="A2375" s="1">
        <v>32972.375</v>
      </c>
      <c r="B2375">
        <v>693</v>
      </c>
      <c r="C2375">
        <v>706.41</v>
      </c>
      <c r="D2375">
        <v>55431</v>
      </c>
      <c r="E2375" s="2"/>
      <c r="F2375" s="2">
        <f t="shared" ref="F2375" si="1359">D2375</f>
        <v>55431</v>
      </c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</row>
    <row r="2376" spans="1:18" x14ac:dyDescent="0.2">
      <c r="A2376" s="1">
        <v>32972.416666666664</v>
      </c>
      <c r="B2376">
        <v>826</v>
      </c>
      <c r="C2376">
        <v>848.6</v>
      </c>
      <c r="D2376">
        <v>65667</v>
      </c>
      <c r="E2376" s="2"/>
      <c r="F2376" s="2"/>
      <c r="G2376" s="2">
        <f t="shared" ref="G2376" si="1360">D2376</f>
        <v>65667</v>
      </c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</row>
    <row r="2377" spans="1:18" x14ac:dyDescent="0.2">
      <c r="A2377" s="1">
        <v>32972.458333333336</v>
      </c>
      <c r="B2377">
        <v>898.99</v>
      </c>
      <c r="C2377">
        <v>928.78</v>
      </c>
      <c r="D2377">
        <v>69697</v>
      </c>
      <c r="E2377" s="2"/>
      <c r="F2377" s="2"/>
      <c r="G2377" s="2"/>
      <c r="H2377" s="2">
        <f t="shared" ref="H2377" si="1361">D2377</f>
        <v>69697</v>
      </c>
      <c r="I2377" s="2"/>
      <c r="J2377" s="2"/>
      <c r="K2377" s="2"/>
      <c r="L2377" s="2"/>
      <c r="M2377" s="2"/>
      <c r="N2377" s="2"/>
      <c r="O2377" s="2"/>
      <c r="P2377" s="2"/>
      <c r="Q2377" s="2"/>
      <c r="R2377" s="2"/>
    </row>
    <row r="2378" spans="1:18" x14ac:dyDescent="0.2">
      <c r="A2378" s="1">
        <v>32972.5</v>
      </c>
      <c r="B2378">
        <v>907</v>
      </c>
      <c r="C2378">
        <v>941.12</v>
      </c>
      <c r="D2378">
        <v>70125</v>
      </c>
      <c r="E2378" s="2"/>
      <c r="F2378" s="2"/>
      <c r="G2378" s="2"/>
      <c r="H2378" s="2"/>
      <c r="I2378" s="2">
        <f t="shared" ref="I2378" si="1362">D2378</f>
        <v>70125</v>
      </c>
      <c r="J2378" s="2"/>
      <c r="K2378" s="2"/>
      <c r="L2378" s="2"/>
      <c r="M2378" s="2"/>
      <c r="N2378" s="2"/>
      <c r="O2378" s="2"/>
      <c r="P2378" s="2"/>
      <c r="Q2378" s="2"/>
      <c r="R2378" s="2"/>
    </row>
    <row r="2379" spans="1:18" x14ac:dyDescent="0.2">
      <c r="A2379" s="1">
        <v>32972.541666666664</v>
      </c>
      <c r="B2379">
        <v>870</v>
      </c>
      <c r="C2379">
        <v>906.81</v>
      </c>
      <c r="D2379">
        <v>69116</v>
      </c>
      <c r="E2379" s="2"/>
      <c r="F2379" s="2"/>
      <c r="G2379" s="2"/>
      <c r="H2379" s="2"/>
      <c r="I2379" s="2"/>
      <c r="J2379" s="2">
        <f t="shared" ref="J2379" si="1363">D2379</f>
        <v>69116</v>
      </c>
      <c r="K2379" s="2"/>
      <c r="L2379" s="2"/>
      <c r="M2379" s="2"/>
      <c r="N2379" s="2"/>
      <c r="O2379" s="2"/>
      <c r="P2379" s="2"/>
      <c r="Q2379" s="2"/>
      <c r="R2379" s="2"/>
    </row>
    <row r="2380" spans="1:18" x14ac:dyDescent="0.2">
      <c r="A2380" s="1">
        <v>32972.583333333336</v>
      </c>
      <c r="B2380">
        <v>758</v>
      </c>
      <c r="C2380">
        <v>792.86</v>
      </c>
      <c r="D2380">
        <v>61686</v>
      </c>
      <c r="E2380" s="2"/>
      <c r="F2380" s="2"/>
      <c r="G2380" s="2"/>
      <c r="H2380" s="2"/>
      <c r="I2380" s="2"/>
      <c r="J2380" s="2"/>
      <c r="K2380" s="2">
        <f t="shared" ref="K2380" si="1364">D2380</f>
        <v>61686</v>
      </c>
      <c r="L2380" s="2"/>
      <c r="M2380" s="2"/>
      <c r="N2380" s="2"/>
      <c r="O2380" s="2"/>
      <c r="P2380" s="2"/>
      <c r="Q2380" s="2"/>
      <c r="R2380" s="2"/>
    </row>
    <row r="2381" spans="1:18" x14ac:dyDescent="0.2">
      <c r="A2381" s="1">
        <v>32972.625</v>
      </c>
      <c r="B2381">
        <v>592</v>
      </c>
      <c r="C2381">
        <v>621.29999999999995</v>
      </c>
      <c r="D2381">
        <v>48742</v>
      </c>
      <c r="E2381" s="2"/>
      <c r="F2381" s="2"/>
      <c r="G2381" s="2"/>
      <c r="H2381" s="2"/>
      <c r="I2381" s="2"/>
      <c r="J2381" s="2"/>
      <c r="K2381" s="2"/>
      <c r="L2381" s="2">
        <f t="shared" ref="L2381" si="1365">D2381</f>
        <v>48742</v>
      </c>
      <c r="M2381" s="2"/>
      <c r="N2381" s="2"/>
      <c r="O2381" s="2"/>
      <c r="P2381" s="2"/>
      <c r="Q2381" s="2"/>
      <c r="R2381" s="2"/>
    </row>
    <row r="2382" spans="1:18" x14ac:dyDescent="0.2">
      <c r="A2382" s="1">
        <v>32972.666666666664</v>
      </c>
      <c r="B2382">
        <v>386</v>
      </c>
      <c r="C2382">
        <v>406.55</v>
      </c>
      <c r="D2382">
        <v>31150</v>
      </c>
      <c r="E2382" s="2"/>
      <c r="F2382" s="2"/>
      <c r="G2382" s="2"/>
      <c r="H2382" s="2"/>
      <c r="I2382" s="2"/>
      <c r="J2382" s="2"/>
      <c r="K2382" s="2"/>
      <c r="L2382" s="2"/>
      <c r="M2382" s="2">
        <f t="shared" ref="M2382" si="1366">D2382</f>
        <v>31150</v>
      </c>
      <c r="N2382" s="2"/>
      <c r="O2382" s="2"/>
      <c r="P2382" s="2"/>
      <c r="Q2382" s="2"/>
      <c r="R2382" s="2"/>
    </row>
    <row r="2383" spans="1:18" x14ac:dyDescent="0.2">
      <c r="A2383" s="1">
        <v>32972.708333333336</v>
      </c>
      <c r="B2383">
        <v>168</v>
      </c>
      <c r="C2383">
        <v>176.58</v>
      </c>
      <c r="D2383">
        <v>11851</v>
      </c>
      <c r="E2383" s="2"/>
      <c r="F2383" s="2"/>
      <c r="G2383" s="2"/>
      <c r="H2383" s="2"/>
      <c r="I2383" s="2"/>
      <c r="J2383" s="2"/>
      <c r="K2383" s="2"/>
      <c r="L2383" s="2"/>
      <c r="M2383" s="2"/>
      <c r="N2383" s="2">
        <f t="shared" ref="N2383" si="1367">D2383</f>
        <v>11851</v>
      </c>
      <c r="O2383" s="2"/>
      <c r="P2383" s="2"/>
      <c r="Q2383" s="2"/>
      <c r="R2383" s="2"/>
    </row>
    <row r="2384" spans="1:18" x14ac:dyDescent="0.2">
      <c r="A2384" s="1">
        <v>32972.75</v>
      </c>
      <c r="B2384">
        <v>0</v>
      </c>
      <c r="C2384">
        <v>0</v>
      </c>
      <c r="D2384">
        <v>0</v>
      </c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>
        <f t="shared" ref="O2384" si="1368">D2384</f>
        <v>0</v>
      </c>
      <c r="P2384" s="2"/>
      <c r="Q2384" s="2"/>
      <c r="R2384" s="2"/>
    </row>
    <row r="2385" spans="1:18" x14ac:dyDescent="0.2">
      <c r="A2385" s="1">
        <v>32972.791666666664</v>
      </c>
      <c r="B2385">
        <v>0</v>
      </c>
      <c r="C2385">
        <v>0</v>
      </c>
      <c r="D2385">
        <v>0</v>
      </c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>
        <f t="shared" ref="P2385" si="1369">D2385</f>
        <v>0</v>
      </c>
      <c r="Q2385" s="2"/>
      <c r="R2385" s="2"/>
    </row>
    <row r="2386" spans="1:18" x14ac:dyDescent="0.2">
      <c r="A2386" s="1">
        <v>32972.833333333336</v>
      </c>
      <c r="B2386">
        <v>0</v>
      </c>
      <c r="C2386">
        <v>0</v>
      </c>
      <c r="D2386">
        <v>0</v>
      </c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>
        <f t="shared" ref="Q2386" si="1370">D2386</f>
        <v>0</v>
      </c>
      <c r="R2386" s="2"/>
    </row>
    <row r="2387" spans="1:18" x14ac:dyDescent="0.2">
      <c r="A2387" s="1">
        <v>32972.875</v>
      </c>
      <c r="B2387">
        <v>0</v>
      </c>
      <c r="C2387">
        <v>0</v>
      </c>
      <c r="D2387">
        <v>0</v>
      </c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>
        <f t="shared" ref="R2387" si="1371">D2387</f>
        <v>0</v>
      </c>
    </row>
    <row r="2388" spans="1:18" x14ac:dyDescent="0.2">
      <c r="A2388" s="1">
        <v>32972.916666666664</v>
      </c>
      <c r="B2388">
        <v>0</v>
      </c>
      <c r="C2388">
        <v>0</v>
      </c>
      <c r="D2388">
        <v>0</v>
      </c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</row>
    <row r="2389" spans="1:18" x14ac:dyDescent="0.2">
      <c r="A2389" s="1">
        <v>32972.958333333336</v>
      </c>
      <c r="B2389">
        <v>0</v>
      </c>
      <c r="C2389">
        <v>0</v>
      </c>
      <c r="D2389">
        <v>0</v>
      </c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</row>
    <row r="2390" spans="1:18" x14ac:dyDescent="0.2">
      <c r="A2390" s="1">
        <v>32973</v>
      </c>
      <c r="B2390">
        <v>0</v>
      </c>
      <c r="C2390">
        <v>0</v>
      </c>
      <c r="D2390">
        <v>0</v>
      </c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</row>
    <row r="2391" spans="1:18" x14ac:dyDescent="0.2">
      <c r="A2391" s="1">
        <v>32973.041666666664</v>
      </c>
      <c r="B2391">
        <v>0</v>
      </c>
      <c r="C2391">
        <v>0</v>
      </c>
      <c r="D2391">
        <v>0</v>
      </c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</row>
    <row r="2392" spans="1:18" x14ac:dyDescent="0.2">
      <c r="A2392" s="1">
        <v>32973.083333333336</v>
      </c>
      <c r="B2392">
        <v>0</v>
      </c>
      <c r="C2392">
        <v>0</v>
      </c>
      <c r="D2392">
        <v>0</v>
      </c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</row>
    <row r="2393" spans="1:18" x14ac:dyDescent="0.2">
      <c r="A2393" s="1">
        <v>32973.125</v>
      </c>
      <c r="B2393">
        <v>0</v>
      </c>
      <c r="C2393">
        <v>0</v>
      </c>
      <c r="D2393">
        <v>0</v>
      </c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</row>
    <row r="2394" spans="1:18" x14ac:dyDescent="0.2">
      <c r="A2394" s="1">
        <v>32973.166666666664</v>
      </c>
      <c r="B2394">
        <v>0</v>
      </c>
      <c r="C2394">
        <v>0</v>
      </c>
      <c r="D2394">
        <v>0</v>
      </c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</row>
    <row r="2395" spans="1:18" x14ac:dyDescent="0.2">
      <c r="A2395" s="1">
        <v>32973.208333333336</v>
      </c>
      <c r="B2395">
        <v>0</v>
      </c>
      <c r="C2395">
        <v>0</v>
      </c>
      <c r="D2395">
        <v>0</v>
      </c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</row>
    <row r="2396" spans="1:18" x14ac:dyDescent="0.2">
      <c r="A2396" s="1">
        <v>32973.25</v>
      </c>
      <c r="B2396">
        <v>33.997</v>
      </c>
      <c r="C2396">
        <v>33.578000000000003</v>
      </c>
      <c r="D2396">
        <v>1688.9</v>
      </c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</row>
    <row r="2397" spans="1:18" x14ac:dyDescent="0.2">
      <c r="A2397" s="1">
        <v>32973.291666666664</v>
      </c>
      <c r="B2397">
        <v>305</v>
      </c>
      <c r="C2397">
        <v>299.89</v>
      </c>
      <c r="D2397">
        <v>22152</v>
      </c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</row>
    <row r="2398" spans="1:18" x14ac:dyDescent="0.2">
      <c r="A2398" s="1">
        <v>32973.333333333336</v>
      </c>
      <c r="B2398">
        <v>515</v>
      </c>
      <c r="C2398">
        <v>518.29</v>
      </c>
      <c r="D2398">
        <v>40560</v>
      </c>
      <c r="E2398" s="2">
        <f t="shared" ref="E2398" si="1372">SUM(D2390:D2398)</f>
        <v>64400.9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</row>
    <row r="2399" spans="1:18" x14ac:dyDescent="0.2">
      <c r="A2399" s="1">
        <v>32973.375</v>
      </c>
      <c r="B2399">
        <v>701</v>
      </c>
      <c r="C2399">
        <v>714.23</v>
      </c>
      <c r="D2399">
        <v>55649</v>
      </c>
      <c r="E2399" s="2"/>
      <c r="F2399" s="2">
        <f t="shared" ref="F2399" si="1373">D2399</f>
        <v>55649</v>
      </c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</row>
    <row r="2400" spans="1:18" x14ac:dyDescent="0.2">
      <c r="A2400" s="1">
        <v>32973.416666666664</v>
      </c>
      <c r="B2400">
        <v>846.01</v>
      </c>
      <c r="C2400">
        <v>867.56</v>
      </c>
      <c r="D2400">
        <v>66633</v>
      </c>
      <c r="E2400" s="2"/>
      <c r="F2400" s="2"/>
      <c r="G2400" s="2">
        <f t="shared" ref="G2400" si="1374">D2400</f>
        <v>66633</v>
      </c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</row>
    <row r="2401" spans="1:18" x14ac:dyDescent="0.2">
      <c r="A2401" s="1">
        <v>32973.458333333336</v>
      </c>
      <c r="B2401">
        <v>921</v>
      </c>
      <c r="C2401">
        <v>949.67</v>
      </c>
      <c r="D2401">
        <v>70125</v>
      </c>
      <c r="E2401" s="2"/>
      <c r="F2401" s="2"/>
      <c r="G2401" s="2"/>
      <c r="H2401" s="2">
        <f t="shared" ref="H2401" si="1375">D2401</f>
        <v>70125</v>
      </c>
      <c r="I2401" s="2"/>
      <c r="J2401" s="2"/>
      <c r="K2401" s="2"/>
      <c r="L2401" s="2"/>
      <c r="M2401" s="2"/>
      <c r="N2401" s="2"/>
      <c r="O2401" s="2"/>
      <c r="P2401" s="2"/>
      <c r="Q2401" s="2"/>
      <c r="R2401" s="2"/>
    </row>
    <row r="2402" spans="1:18" x14ac:dyDescent="0.2">
      <c r="A2402" s="1">
        <v>32973.5</v>
      </c>
      <c r="B2402">
        <v>931.01</v>
      </c>
      <c r="C2402">
        <v>964.27</v>
      </c>
      <c r="D2402">
        <v>70125</v>
      </c>
      <c r="E2402" s="2"/>
      <c r="F2402" s="2"/>
      <c r="G2402" s="2"/>
      <c r="H2402" s="2"/>
      <c r="I2402" s="2">
        <f t="shared" ref="I2402" si="1376">D2402</f>
        <v>70125</v>
      </c>
      <c r="J2402" s="2"/>
      <c r="K2402" s="2"/>
      <c r="L2402" s="2"/>
      <c r="M2402" s="2"/>
      <c r="N2402" s="2"/>
      <c r="O2402" s="2"/>
      <c r="P2402" s="2"/>
      <c r="Q2402" s="2"/>
      <c r="R2402" s="2"/>
    </row>
    <row r="2403" spans="1:18" x14ac:dyDescent="0.2">
      <c r="A2403" s="1">
        <v>32973.541666666664</v>
      </c>
      <c r="B2403">
        <v>875</v>
      </c>
      <c r="C2403">
        <v>909.89</v>
      </c>
      <c r="D2403">
        <v>69010</v>
      </c>
      <c r="E2403" s="2"/>
      <c r="F2403" s="2"/>
      <c r="G2403" s="2"/>
      <c r="H2403" s="2"/>
      <c r="I2403" s="2"/>
      <c r="J2403" s="2">
        <f t="shared" ref="J2403" si="1377">D2403</f>
        <v>69010</v>
      </c>
      <c r="K2403" s="2"/>
      <c r="L2403" s="2"/>
      <c r="M2403" s="2"/>
      <c r="N2403" s="2"/>
      <c r="O2403" s="2"/>
      <c r="P2403" s="2"/>
      <c r="Q2403" s="2"/>
      <c r="R2403" s="2"/>
    </row>
    <row r="2404" spans="1:18" x14ac:dyDescent="0.2">
      <c r="A2404" s="1">
        <v>32973.583333333336</v>
      </c>
      <c r="B2404">
        <v>755</v>
      </c>
      <c r="C2404">
        <v>789.38</v>
      </c>
      <c r="D2404">
        <v>60811</v>
      </c>
      <c r="E2404" s="2"/>
      <c r="F2404" s="2"/>
      <c r="G2404" s="2"/>
      <c r="H2404" s="2"/>
      <c r="I2404" s="2"/>
      <c r="J2404" s="2"/>
      <c r="K2404" s="2">
        <f t="shared" ref="K2404" si="1378">D2404</f>
        <v>60811</v>
      </c>
      <c r="L2404" s="2"/>
      <c r="M2404" s="2"/>
      <c r="N2404" s="2"/>
      <c r="O2404" s="2"/>
      <c r="P2404" s="2"/>
      <c r="Q2404" s="2"/>
      <c r="R2404" s="2"/>
    </row>
    <row r="2405" spans="1:18" x14ac:dyDescent="0.2">
      <c r="A2405" s="1">
        <v>32973.625</v>
      </c>
      <c r="B2405">
        <v>584.01</v>
      </c>
      <c r="C2405">
        <v>612.42999999999995</v>
      </c>
      <c r="D2405">
        <v>47746</v>
      </c>
      <c r="E2405" s="2"/>
      <c r="F2405" s="2"/>
      <c r="G2405" s="2"/>
      <c r="H2405" s="2"/>
      <c r="I2405" s="2"/>
      <c r="J2405" s="2"/>
      <c r="K2405" s="2"/>
      <c r="L2405" s="2">
        <f t="shared" ref="L2405" si="1379">D2405</f>
        <v>47746</v>
      </c>
      <c r="M2405" s="2"/>
      <c r="N2405" s="2"/>
      <c r="O2405" s="2"/>
      <c r="P2405" s="2"/>
      <c r="Q2405" s="2"/>
      <c r="R2405" s="2"/>
    </row>
    <row r="2406" spans="1:18" x14ac:dyDescent="0.2">
      <c r="A2406" s="1">
        <v>32973.666666666664</v>
      </c>
      <c r="B2406">
        <v>380.01</v>
      </c>
      <c r="C2406">
        <v>399.67</v>
      </c>
      <c r="D2406">
        <v>30442</v>
      </c>
      <c r="E2406" s="2"/>
      <c r="F2406" s="2"/>
      <c r="G2406" s="2"/>
      <c r="H2406" s="2"/>
      <c r="I2406" s="2"/>
      <c r="J2406" s="2"/>
      <c r="K2406" s="2"/>
      <c r="L2406" s="2"/>
      <c r="M2406" s="2">
        <f t="shared" ref="M2406" si="1380">D2406</f>
        <v>30442</v>
      </c>
      <c r="N2406" s="2"/>
      <c r="O2406" s="2"/>
      <c r="P2406" s="2"/>
      <c r="Q2406" s="2"/>
      <c r="R2406" s="2"/>
    </row>
    <row r="2407" spans="1:18" x14ac:dyDescent="0.2">
      <c r="A2407" s="1">
        <v>32973.708333333336</v>
      </c>
      <c r="B2407">
        <v>136.99</v>
      </c>
      <c r="C2407">
        <v>143.19999999999999</v>
      </c>
      <c r="D2407">
        <v>9687</v>
      </c>
      <c r="E2407" s="2"/>
      <c r="F2407" s="2"/>
      <c r="G2407" s="2"/>
      <c r="H2407" s="2"/>
      <c r="I2407" s="2"/>
      <c r="J2407" s="2"/>
      <c r="K2407" s="2"/>
      <c r="L2407" s="2"/>
      <c r="M2407" s="2"/>
      <c r="N2407" s="2">
        <f t="shared" ref="N2407" si="1381">D2407</f>
        <v>9687</v>
      </c>
      <c r="O2407" s="2"/>
      <c r="P2407" s="2"/>
      <c r="Q2407" s="2"/>
      <c r="R2407" s="2"/>
    </row>
    <row r="2408" spans="1:18" x14ac:dyDescent="0.2">
      <c r="A2408" s="1">
        <v>32973.75</v>
      </c>
      <c r="B2408">
        <v>7.0007999999999999</v>
      </c>
      <c r="C2408">
        <v>3.6619000000000002</v>
      </c>
      <c r="D2408">
        <v>0</v>
      </c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>
        <f t="shared" ref="O2408" si="1382">D2408</f>
        <v>0</v>
      </c>
      <c r="P2408" s="2"/>
      <c r="Q2408" s="2"/>
      <c r="R2408" s="2"/>
    </row>
    <row r="2409" spans="1:18" x14ac:dyDescent="0.2">
      <c r="A2409" s="1">
        <v>32973.791666666664</v>
      </c>
      <c r="B2409">
        <v>0</v>
      </c>
      <c r="C2409">
        <v>0</v>
      </c>
      <c r="D2409">
        <v>0</v>
      </c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>
        <f t="shared" ref="P2409" si="1383">D2409</f>
        <v>0</v>
      </c>
      <c r="Q2409" s="2"/>
      <c r="R2409" s="2"/>
    </row>
    <row r="2410" spans="1:18" x14ac:dyDescent="0.2">
      <c r="A2410" s="1">
        <v>32973.833333333336</v>
      </c>
      <c r="B2410">
        <v>0</v>
      </c>
      <c r="C2410">
        <v>0</v>
      </c>
      <c r="D2410">
        <v>0</v>
      </c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>
        <f t="shared" ref="Q2410" si="1384">D2410</f>
        <v>0</v>
      </c>
      <c r="R2410" s="2"/>
    </row>
    <row r="2411" spans="1:18" x14ac:dyDescent="0.2">
      <c r="A2411" s="1">
        <v>32973.875</v>
      </c>
      <c r="B2411">
        <v>0</v>
      </c>
      <c r="C2411">
        <v>0</v>
      </c>
      <c r="D2411">
        <v>0</v>
      </c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>
        <f t="shared" ref="R2411" si="1385">D2411</f>
        <v>0</v>
      </c>
    </row>
    <row r="2412" spans="1:18" x14ac:dyDescent="0.2">
      <c r="A2412" s="1">
        <v>32973.916666666664</v>
      </c>
      <c r="B2412">
        <v>0</v>
      </c>
      <c r="C2412">
        <v>0</v>
      </c>
      <c r="D2412">
        <v>0</v>
      </c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</row>
    <row r="2413" spans="1:18" x14ac:dyDescent="0.2">
      <c r="A2413" s="1">
        <v>32973.958333333336</v>
      </c>
      <c r="B2413">
        <v>0</v>
      </c>
      <c r="C2413">
        <v>0</v>
      </c>
      <c r="D2413">
        <v>0</v>
      </c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</row>
    <row r="2414" spans="1:18" x14ac:dyDescent="0.2">
      <c r="A2414" s="1">
        <v>32974</v>
      </c>
      <c r="B2414">
        <v>0</v>
      </c>
      <c r="C2414">
        <v>0</v>
      </c>
      <c r="D2414">
        <v>0</v>
      </c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</row>
    <row r="2415" spans="1:18" x14ac:dyDescent="0.2">
      <c r="A2415" s="1">
        <v>32974.041666666664</v>
      </c>
      <c r="B2415">
        <v>0</v>
      </c>
      <c r="C2415">
        <v>0</v>
      </c>
      <c r="D2415">
        <v>0</v>
      </c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</row>
    <row r="2416" spans="1:18" x14ac:dyDescent="0.2">
      <c r="A2416" s="1">
        <v>32974.083333333336</v>
      </c>
      <c r="B2416">
        <v>0</v>
      </c>
      <c r="C2416">
        <v>0</v>
      </c>
      <c r="D2416">
        <v>0</v>
      </c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</row>
    <row r="2417" spans="1:18" x14ac:dyDescent="0.2">
      <c r="A2417" s="1">
        <v>32974.125</v>
      </c>
      <c r="B2417">
        <v>0</v>
      </c>
      <c r="C2417">
        <v>0</v>
      </c>
      <c r="D2417">
        <v>0</v>
      </c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</row>
    <row r="2418" spans="1:18" x14ac:dyDescent="0.2">
      <c r="A2418" s="1">
        <v>32974.166666666664</v>
      </c>
      <c r="B2418">
        <v>0</v>
      </c>
      <c r="C2418">
        <v>0</v>
      </c>
      <c r="D2418">
        <v>0</v>
      </c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</row>
    <row r="2419" spans="1:18" x14ac:dyDescent="0.2">
      <c r="A2419" s="1">
        <v>32974.208333333336</v>
      </c>
      <c r="B2419">
        <v>0</v>
      </c>
      <c r="C2419">
        <v>0</v>
      </c>
      <c r="D2419">
        <v>0</v>
      </c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</row>
    <row r="2420" spans="1:18" x14ac:dyDescent="0.2">
      <c r="A2420" s="1">
        <v>32974.25</v>
      </c>
      <c r="B2420">
        <v>67.994</v>
      </c>
      <c r="C2420">
        <v>65.048000000000002</v>
      </c>
      <c r="D2420">
        <v>4055.2</v>
      </c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</row>
    <row r="2421" spans="1:18" x14ac:dyDescent="0.2">
      <c r="A2421" s="1">
        <v>32974.291666666664</v>
      </c>
      <c r="B2421">
        <v>129</v>
      </c>
      <c r="C2421">
        <v>127.26</v>
      </c>
      <c r="D2421">
        <v>9512.5</v>
      </c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</row>
    <row r="2422" spans="1:18" x14ac:dyDescent="0.2">
      <c r="A2422" s="1">
        <v>32974.333333333336</v>
      </c>
      <c r="B2422">
        <v>79.006</v>
      </c>
      <c r="C2422">
        <v>78.054000000000002</v>
      </c>
      <c r="D2422">
        <v>5453.1</v>
      </c>
      <c r="E2422" s="2">
        <f t="shared" ref="E2422" si="1386">SUM(D2414:D2422)</f>
        <v>19020.800000000003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</row>
    <row r="2423" spans="1:18" x14ac:dyDescent="0.2">
      <c r="A2423" s="1">
        <v>32974.375</v>
      </c>
      <c r="B2423">
        <v>703.99</v>
      </c>
      <c r="C2423">
        <v>716.9</v>
      </c>
      <c r="D2423">
        <v>56498</v>
      </c>
      <c r="E2423" s="2"/>
      <c r="F2423" s="2">
        <f t="shared" ref="F2423" si="1387">D2423</f>
        <v>56498</v>
      </c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</row>
    <row r="2424" spans="1:18" x14ac:dyDescent="0.2">
      <c r="A2424" s="1">
        <v>32974.416666666664</v>
      </c>
      <c r="B2424">
        <v>625</v>
      </c>
      <c r="C2424">
        <v>636.65</v>
      </c>
      <c r="D2424">
        <v>49682</v>
      </c>
      <c r="E2424" s="2"/>
      <c r="F2424" s="2"/>
      <c r="G2424" s="2">
        <f t="shared" ref="G2424" si="1388">D2424</f>
        <v>49682</v>
      </c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</row>
    <row r="2425" spans="1:18" x14ac:dyDescent="0.2">
      <c r="A2425" s="1">
        <v>32974.458333333336</v>
      </c>
      <c r="B2425">
        <v>731.01</v>
      </c>
      <c r="C2425">
        <v>751.71</v>
      </c>
      <c r="D2425">
        <v>58149</v>
      </c>
      <c r="E2425" s="2"/>
      <c r="F2425" s="2"/>
      <c r="G2425" s="2"/>
      <c r="H2425" s="2">
        <f t="shared" ref="H2425" si="1389">D2425</f>
        <v>58149</v>
      </c>
      <c r="I2425" s="2"/>
      <c r="J2425" s="2"/>
      <c r="K2425" s="2"/>
      <c r="L2425" s="2"/>
      <c r="M2425" s="2"/>
      <c r="N2425" s="2"/>
      <c r="O2425" s="2"/>
      <c r="P2425" s="2"/>
      <c r="Q2425" s="2"/>
      <c r="R2425" s="2"/>
    </row>
    <row r="2426" spans="1:18" x14ac:dyDescent="0.2">
      <c r="A2426" s="1">
        <v>32974.5</v>
      </c>
      <c r="B2426">
        <v>740</v>
      </c>
      <c r="C2426">
        <v>763.93</v>
      </c>
      <c r="D2426">
        <v>59237</v>
      </c>
      <c r="E2426" s="2"/>
      <c r="F2426" s="2"/>
      <c r="G2426" s="2"/>
      <c r="H2426" s="2"/>
      <c r="I2426" s="2">
        <f t="shared" ref="I2426" si="1390">D2426</f>
        <v>59237</v>
      </c>
      <c r="J2426" s="2"/>
      <c r="K2426" s="2"/>
      <c r="L2426" s="2"/>
      <c r="M2426" s="2"/>
      <c r="N2426" s="2"/>
      <c r="O2426" s="2"/>
      <c r="P2426" s="2"/>
      <c r="Q2426" s="2"/>
      <c r="R2426" s="2"/>
    </row>
    <row r="2427" spans="1:18" x14ac:dyDescent="0.2">
      <c r="A2427" s="1">
        <v>32974.541666666664</v>
      </c>
      <c r="B2427">
        <v>654</v>
      </c>
      <c r="C2427">
        <v>673.29</v>
      </c>
      <c r="D2427">
        <v>52447</v>
      </c>
      <c r="E2427" s="2"/>
      <c r="F2427" s="2"/>
      <c r="G2427" s="2"/>
      <c r="H2427" s="2"/>
      <c r="I2427" s="2"/>
      <c r="J2427" s="2">
        <f t="shared" ref="J2427" si="1391">D2427</f>
        <v>52447</v>
      </c>
      <c r="K2427" s="2"/>
      <c r="L2427" s="2"/>
      <c r="M2427" s="2"/>
      <c r="N2427" s="2"/>
      <c r="O2427" s="2"/>
      <c r="P2427" s="2"/>
      <c r="Q2427" s="2"/>
      <c r="R2427" s="2"/>
    </row>
    <row r="2428" spans="1:18" x14ac:dyDescent="0.2">
      <c r="A2428" s="1">
        <v>32974.583333333336</v>
      </c>
      <c r="B2428">
        <v>628.01</v>
      </c>
      <c r="C2428">
        <v>652.52</v>
      </c>
      <c r="D2428">
        <v>51165</v>
      </c>
      <c r="E2428" s="2"/>
      <c r="F2428" s="2"/>
      <c r="G2428" s="2"/>
      <c r="H2428" s="2"/>
      <c r="I2428" s="2"/>
      <c r="J2428" s="2"/>
      <c r="K2428" s="2">
        <f t="shared" ref="K2428" si="1392">D2428</f>
        <v>51165</v>
      </c>
      <c r="L2428" s="2"/>
      <c r="M2428" s="2"/>
      <c r="N2428" s="2"/>
      <c r="O2428" s="2"/>
      <c r="P2428" s="2"/>
      <c r="Q2428" s="2"/>
      <c r="R2428" s="2"/>
    </row>
    <row r="2429" spans="1:18" x14ac:dyDescent="0.2">
      <c r="A2429" s="1">
        <v>32974.625</v>
      </c>
      <c r="B2429">
        <v>489</v>
      </c>
      <c r="C2429">
        <v>508.87</v>
      </c>
      <c r="D2429">
        <v>40199</v>
      </c>
      <c r="E2429" s="2"/>
      <c r="F2429" s="2"/>
      <c r="G2429" s="2"/>
      <c r="H2429" s="2"/>
      <c r="I2429" s="2"/>
      <c r="J2429" s="2"/>
      <c r="K2429" s="2"/>
      <c r="L2429" s="2">
        <f t="shared" ref="L2429" si="1393">D2429</f>
        <v>40199</v>
      </c>
      <c r="M2429" s="2"/>
      <c r="N2429" s="2"/>
      <c r="O2429" s="2"/>
      <c r="P2429" s="2"/>
      <c r="Q2429" s="2"/>
      <c r="R2429" s="2"/>
    </row>
    <row r="2430" spans="1:18" x14ac:dyDescent="0.2">
      <c r="A2430" s="1">
        <v>32974.666666666664</v>
      </c>
      <c r="B2430">
        <v>352</v>
      </c>
      <c r="C2430">
        <v>369.63</v>
      </c>
      <c r="D2430">
        <v>28590</v>
      </c>
      <c r="E2430" s="2"/>
      <c r="F2430" s="2"/>
      <c r="G2430" s="2"/>
      <c r="H2430" s="2"/>
      <c r="I2430" s="2"/>
      <c r="J2430" s="2"/>
      <c r="K2430" s="2"/>
      <c r="L2430" s="2"/>
      <c r="M2430" s="2">
        <f t="shared" ref="M2430" si="1394">D2430</f>
        <v>28590</v>
      </c>
      <c r="N2430" s="2"/>
      <c r="O2430" s="2"/>
      <c r="P2430" s="2"/>
      <c r="Q2430" s="2"/>
      <c r="R2430" s="2"/>
    </row>
    <row r="2431" spans="1:18" x14ac:dyDescent="0.2">
      <c r="A2431" s="1">
        <v>32974.708333333336</v>
      </c>
      <c r="B2431">
        <v>166</v>
      </c>
      <c r="C2431">
        <v>175.16</v>
      </c>
      <c r="D2431">
        <v>11637</v>
      </c>
      <c r="E2431" s="2"/>
      <c r="F2431" s="2"/>
      <c r="G2431" s="2"/>
      <c r="H2431" s="2"/>
      <c r="I2431" s="2"/>
      <c r="J2431" s="2"/>
      <c r="K2431" s="2"/>
      <c r="L2431" s="2"/>
      <c r="M2431" s="2"/>
      <c r="N2431" s="2">
        <f t="shared" ref="N2431" si="1395">D2431</f>
        <v>11637</v>
      </c>
      <c r="O2431" s="2"/>
      <c r="P2431" s="2"/>
      <c r="Q2431" s="2"/>
      <c r="R2431" s="2"/>
    </row>
    <row r="2432" spans="1:18" x14ac:dyDescent="0.2">
      <c r="A2432" s="1">
        <v>32974.75</v>
      </c>
      <c r="B2432">
        <v>10.006</v>
      </c>
      <c r="C2432">
        <v>9.9017999999999997</v>
      </c>
      <c r="D2432">
        <v>0</v>
      </c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>
        <f t="shared" ref="O2432" si="1396">D2432</f>
        <v>0</v>
      </c>
      <c r="P2432" s="2"/>
      <c r="Q2432" s="2"/>
      <c r="R2432" s="2"/>
    </row>
    <row r="2433" spans="1:18" x14ac:dyDescent="0.2">
      <c r="A2433" s="1">
        <v>32974.791666666664</v>
      </c>
      <c r="B2433">
        <v>0</v>
      </c>
      <c r="C2433">
        <v>0</v>
      </c>
      <c r="D2433">
        <v>0</v>
      </c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>
        <f t="shared" ref="P2433" si="1397">D2433</f>
        <v>0</v>
      </c>
      <c r="Q2433" s="2"/>
      <c r="R2433" s="2"/>
    </row>
    <row r="2434" spans="1:18" x14ac:dyDescent="0.2">
      <c r="A2434" s="1">
        <v>32974.833333333336</v>
      </c>
      <c r="B2434">
        <v>0</v>
      </c>
      <c r="C2434">
        <v>0</v>
      </c>
      <c r="D2434">
        <v>0</v>
      </c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>
        <f t="shared" ref="Q2434" si="1398">D2434</f>
        <v>0</v>
      </c>
      <c r="R2434" s="2"/>
    </row>
    <row r="2435" spans="1:18" x14ac:dyDescent="0.2">
      <c r="A2435" s="1">
        <v>32974.875</v>
      </c>
      <c r="B2435">
        <v>0</v>
      </c>
      <c r="C2435">
        <v>0</v>
      </c>
      <c r="D2435">
        <v>0</v>
      </c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>
        <f t="shared" ref="R2435" si="1399">D2435</f>
        <v>0</v>
      </c>
    </row>
    <row r="2436" spans="1:18" x14ac:dyDescent="0.2">
      <c r="A2436" s="1">
        <v>32974.916666666664</v>
      </c>
      <c r="B2436">
        <v>0</v>
      </c>
      <c r="C2436">
        <v>0</v>
      </c>
      <c r="D2436">
        <v>0</v>
      </c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</row>
    <row r="2437" spans="1:18" x14ac:dyDescent="0.2">
      <c r="A2437" s="1">
        <v>32974.958333333336</v>
      </c>
      <c r="B2437">
        <v>0</v>
      </c>
      <c r="C2437">
        <v>0</v>
      </c>
      <c r="D2437">
        <v>0</v>
      </c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</row>
    <row r="2438" spans="1:18" x14ac:dyDescent="0.2">
      <c r="A2438" s="1">
        <v>32975</v>
      </c>
      <c r="B2438">
        <v>0</v>
      </c>
      <c r="C2438">
        <v>0</v>
      </c>
      <c r="D2438">
        <v>0</v>
      </c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</row>
    <row r="2439" spans="1:18" x14ac:dyDescent="0.2">
      <c r="A2439" s="1">
        <v>32975.041666666664</v>
      </c>
      <c r="B2439">
        <v>0</v>
      </c>
      <c r="C2439">
        <v>0</v>
      </c>
      <c r="D2439">
        <v>0</v>
      </c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</row>
    <row r="2440" spans="1:18" x14ac:dyDescent="0.2">
      <c r="A2440" s="1">
        <v>32975.083333333336</v>
      </c>
      <c r="B2440">
        <v>0</v>
      </c>
      <c r="C2440">
        <v>0</v>
      </c>
      <c r="D2440">
        <v>0</v>
      </c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</row>
    <row r="2441" spans="1:18" x14ac:dyDescent="0.2">
      <c r="A2441" s="1">
        <v>32975.125</v>
      </c>
      <c r="B2441">
        <v>0</v>
      </c>
      <c r="C2441">
        <v>0</v>
      </c>
      <c r="D2441">
        <v>0</v>
      </c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</row>
    <row r="2442" spans="1:18" x14ac:dyDescent="0.2">
      <c r="A2442" s="1">
        <v>32975.166666666664</v>
      </c>
      <c r="B2442">
        <v>0</v>
      </c>
      <c r="C2442">
        <v>0</v>
      </c>
      <c r="D2442">
        <v>0</v>
      </c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</row>
    <row r="2443" spans="1:18" x14ac:dyDescent="0.2">
      <c r="A2443" s="1">
        <v>32975.208333333336</v>
      </c>
      <c r="B2443">
        <v>0</v>
      </c>
      <c r="C2443">
        <v>0</v>
      </c>
      <c r="D2443">
        <v>0</v>
      </c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</row>
    <row r="2444" spans="1:18" x14ac:dyDescent="0.2">
      <c r="A2444" s="1">
        <v>32975.25</v>
      </c>
      <c r="B2444">
        <v>115.99</v>
      </c>
      <c r="C2444">
        <v>106.38</v>
      </c>
      <c r="D2444">
        <v>6373.5</v>
      </c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</row>
    <row r="2445" spans="1:18" x14ac:dyDescent="0.2">
      <c r="A2445" s="1">
        <v>32975.291666666664</v>
      </c>
      <c r="B2445">
        <v>330</v>
      </c>
      <c r="C2445">
        <v>323.27</v>
      </c>
      <c r="D2445">
        <v>24037</v>
      </c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</row>
    <row r="2446" spans="1:18" x14ac:dyDescent="0.2">
      <c r="A2446" s="1">
        <v>32975.333333333336</v>
      </c>
      <c r="B2446">
        <v>543.01</v>
      </c>
      <c r="C2446">
        <v>545.52</v>
      </c>
      <c r="D2446">
        <v>43178</v>
      </c>
      <c r="E2446" s="2">
        <f t="shared" ref="E2446" si="1400">SUM(D2438:D2446)</f>
        <v>73588.5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</row>
    <row r="2447" spans="1:18" x14ac:dyDescent="0.2">
      <c r="A2447" s="1">
        <v>32975.375</v>
      </c>
      <c r="B2447">
        <v>726</v>
      </c>
      <c r="C2447">
        <v>738.04</v>
      </c>
      <c r="D2447">
        <v>58089</v>
      </c>
      <c r="E2447" s="2"/>
      <c r="F2447" s="2">
        <f t="shared" ref="F2447" si="1401">D2447</f>
        <v>58089</v>
      </c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</row>
    <row r="2448" spans="1:18" x14ac:dyDescent="0.2">
      <c r="A2448" s="1">
        <v>32975.416666666664</v>
      </c>
      <c r="B2448">
        <v>863</v>
      </c>
      <c r="C2448">
        <v>884.14</v>
      </c>
      <c r="D2448">
        <v>67609</v>
      </c>
      <c r="E2448" s="2"/>
      <c r="F2448" s="2"/>
      <c r="G2448" s="2">
        <f t="shared" ref="G2448" si="1402">D2448</f>
        <v>67609</v>
      </c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</row>
    <row r="2449" spans="1:18" x14ac:dyDescent="0.2">
      <c r="A2449" s="1">
        <v>32975.458333333336</v>
      </c>
      <c r="B2449">
        <v>940.01</v>
      </c>
      <c r="C2449">
        <v>968.43</v>
      </c>
      <c r="D2449">
        <v>70125</v>
      </c>
      <c r="E2449" s="2"/>
      <c r="F2449" s="2"/>
      <c r="G2449" s="2"/>
      <c r="H2449" s="2">
        <f t="shared" ref="H2449" si="1403">D2449</f>
        <v>70125</v>
      </c>
      <c r="I2449" s="2"/>
      <c r="J2449" s="2"/>
      <c r="K2449" s="2"/>
      <c r="L2449" s="2"/>
      <c r="M2449" s="2"/>
      <c r="N2449" s="2"/>
      <c r="O2449" s="2"/>
      <c r="P2449" s="2"/>
      <c r="Q2449" s="2"/>
      <c r="R2449" s="2"/>
    </row>
    <row r="2450" spans="1:18" x14ac:dyDescent="0.2">
      <c r="A2450" s="1">
        <v>32975.5</v>
      </c>
      <c r="B2450">
        <v>951</v>
      </c>
      <c r="C2450">
        <v>984.16</v>
      </c>
      <c r="D2450">
        <v>70125</v>
      </c>
      <c r="E2450" s="2"/>
      <c r="F2450" s="2"/>
      <c r="G2450" s="2"/>
      <c r="H2450" s="2"/>
      <c r="I2450" s="2">
        <f t="shared" ref="I2450" si="1404">D2450</f>
        <v>70125</v>
      </c>
      <c r="J2450" s="2"/>
      <c r="K2450" s="2"/>
      <c r="L2450" s="2"/>
      <c r="M2450" s="2"/>
      <c r="N2450" s="2"/>
      <c r="O2450" s="2"/>
      <c r="P2450" s="2"/>
      <c r="Q2450" s="2"/>
      <c r="R2450" s="2"/>
    </row>
    <row r="2451" spans="1:18" x14ac:dyDescent="0.2">
      <c r="A2451" s="1">
        <v>32975.541666666664</v>
      </c>
      <c r="B2451">
        <v>895</v>
      </c>
      <c r="C2451">
        <v>929.81</v>
      </c>
      <c r="D2451">
        <v>70063</v>
      </c>
      <c r="E2451" s="2"/>
      <c r="F2451" s="2"/>
      <c r="G2451" s="2"/>
      <c r="H2451" s="2"/>
      <c r="I2451" s="2"/>
      <c r="J2451" s="2">
        <f t="shared" ref="J2451" si="1405">D2451</f>
        <v>70063</v>
      </c>
      <c r="K2451" s="2"/>
      <c r="L2451" s="2"/>
      <c r="M2451" s="2"/>
      <c r="N2451" s="2"/>
      <c r="O2451" s="2"/>
      <c r="P2451" s="2"/>
      <c r="Q2451" s="2"/>
      <c r="R2451" s="2"/>
    </row>
    <row r="2452" spans="1:18" x14ac:dyDescent="0.2">
      <c r="A2452" s="1">
        <v>32975.583333333336</v>
      </c>
      <c r="B2452">
        <v>774.99</v>
      </c>
      <c r="C2452">
        <v>807.94</v>
      </c>
      <c r="D2452">
        <v>62855</v>
      </c>
      <c r="E2452" s="2"/>
      <c r="F2452" s="2"/>
      <c r="G2452" s="2"/>
      <c r="H2452" s="2"/>
      <c r="I2452" s="2"/>
      <c r="J2452" s="2"/>
      <c r="K2452" s="2">
        <f t="shared" ref="K2452" si="1406">D2452</f>
        <v>62855</v>
      </c>
      <c r="L2452" s="2"/>
      <c r="M2452" s="2"/>
      <c r="N2452" s="2"/>
      <c r="O2452" s="2"/>
      <c r="P2452" s="2"/>
      <c r="Q2452" s="2"/>
      <c r="R2452" s="2"/>
    </row>
    <row r="2453" spans="1:18" x14ac:dyDescent="0.2">
      <c r="A2453" s="1">
        <v>32975.625</v>
      </c>
      <c r="B2453">
        <v>604</v>
      </c>
      <c r="C2453">
        <v>632.64</v>
      </c>
      <c r="D2453">
        <v>49653</v>
      </c>
      <c r="E2453" s="2"/>
      <c r="F2453" s="2"/>
      <c r="G2453" s="2"/>
      <c r="H2453" s="2"/>
      <c r="I2453" s="2"/>
      <c r="J2453" s="2"/>
      <c r="K2453" s="2"/>
      <c r="L2453" s="2">
        <f t="shared" ref="L2453" si="1407">D2453</f>
        <v>49653</v>
      </c>
      <c r="M2453" s="2"/>
      <c r="N2453" s="2"/>
      <c r="O2453" s="2"/>
      <c r="P2453" s="2"/>
      <c r="Q2453" s="2"/>
      <c r="R2453" s="2"/>
    </row>
    <row r="2454" spans="1:18" x14ac:dyDescent="0.2">
      <c r="A2454" s="1">
        <v>32975.666666666664</v>
      </c>
      <c r="B2454">
        <v>398.01</v>
      </c>
      <c r="C2454">
        <v>418.09</v>
      </c>
      <c r="D2454">
        <v>32091</v>
      </c>
      <c r="E2454" s="2"/>
      <c r="F2454" s="2"/>
      <c r="G2454" s="2"/>
      <c r="H2454" s="2"/>
      <c r="I2454" s="2"/>
      <c r="J2454" s="2"/>
      <c r="K2454" s="2"/>
      <c r="L2454" s="2"/>
      <c r="M2454" s="2">
        <f t="shared" ref="M2454" si="1408">D2454</f>
        <v>32091</v>
      </c>
      <c r="N2454" s="2"/>
      <c r="O2454" s="2"/>
      <c r="P2454" s="2"/>
      <c r="Q2454" s="2"/>
      <c r="R2454" s="2"/>
    </row>
    <row r="2455" spans="1:18" x14ac:dyDescent="0.2">
      <c r="A2455" s="1">
        <v>32975.708333333336</v>
      </c>
      <c r="B2455">
        <v>182</v>
      </c>
      <c r="C2455">
        <v>191.41</v>
      </c>
      <c r="D2455">
        <v>12764</v>
      </c>
      <c r="E2455" s="2"/>
      <c r="F2455" s="2"/>
      <c r="G2455" s="2"/>
      <c r="H2455" s="2"/>
      <c r="I2455" s="2"/>
      <c r="J2455" s="2"/>
      <c r="K2455" s="2"/>
      <c r="L2455" s="2"/>
      <c r="M2455" s="2"/>
      <c r="N2455" s="2">
        <f t="shared" ref="N2455" si="1409">D2455</f>
        <v>12764</v>
      </c>
      <c r="O2455" s="2"/>
      <c r="P2455" s="2"/>
      <c r="Q2455" s="2"/>
      <c r="R2455" s="2"/>
    </row>
    <row r="2456" spans="1:18" x14ac:dyDescent="0.2">
      <c r="A2456" s="1">
        <v>32975.75</v>
      </c>
      <c r="B2456">
        <v>12.004</v>
      </c>
      <c r="C2456">
        <v>12.676</v>
      </c>
      <c r="D2456">
        <v>0</v>
      </c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>
        <f t="shared" ref="O2456" si="1410">D2456</f>
        <v>0</v>
      </c>
      <c r="P2456" s="2"/>
      <c r="Q2456" s="2"/>
      <c r="R2456" s="2"/>
    </row>
    <row r="2457" spans="1:18" x14ac:dyDescent="0.2">
      <c r="A2457" s="1">
        <v>32975.791666666664</v>
      </c>
      <c r="B2457">
        <v>0</v>
      </c>
      <c r="C2457">
        <v>0</v>
      </c>
      <c r="D2457">
        <v>0</v>
      </c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>
        <f t="shared" ref="P2457" si="1411">D2457</f>
        <v>0</v>
      </c>
      <c r="Q2457" s="2"/>
      <c r="R2457" s="2"/>
    </row>
    <row r="2458" spans="1:18" x14ac:dyDescent="0.2">
      <c r="A2458" s="1">
        <v>32975.833333333336</v>
      </c>
      <c r="B2458">
        <v>0</v>
      </c>
      <c r="C2458">
        <v>0</v>
      </c>
      <c r="D2458">
        <v>0</v>
      </c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>
        <f t="shared" ref="Q2458" si="1412">D2458</f>
        <v>0</v>
      </c>
      <c r="R2458" s="2"/>
    </row>
    <row r="2459" spans="1:18" x14ac:dyDescent="0.2">
      <c r="A2459" s="1">
        <v>32975.875</v>
      </c>
      <c r="B2459">
        <v>0</v>
      </c>
      <c r="C2459">
        <v>0</v>
      </c>
      <c r="D2459">
        <v>0</v>
      </c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>
        <f t="shared" ref="R2459" si="1413">D2459</f>
        <v>0</v>
      </c>
    </row>
    <row r="2460" spans="1:18" x14ac:dyDescent="0.2">
      <c r="A2460" s="1">
        <v>32975.916666666664</v>
      </c>
      <c r="B2460">
        <v>0</v>
      </c>
      <c r="C2460">
        <v>0</v>
      </c>
      <c r="D2460">
        <v>0</v>
      </c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</row>
    <row r="2461" spans="1:18" x14ac:dyDescent="0.2">
      <c r="A2461" s="1">
        <v>32975.958333333336</v>
      </c>
      <c r="B2461">
        <v>0</v>
      </c>
      <c r="C2461">
        <v>0</v>
      </c>
      <c r="D2461">
        <v>0</v>
      </c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</row>
    <row r="2462" spans="1:18" x14ac:dyDescent="0.2">
      <c r="A2462" s="1">
        <v>32976</v>
      </c>
      <c r="B2462">
        <v>0</v>
      </c>
      <c r="C2462">
        <v>0</v>
      </c>
      <c r="D2462">
        <v>0</v>
      </c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</row>
    <row r="2463" spans="1:18" x14ac:dyDescent="0.2">
      <c r="A2463" s="1">
        <v>32976.041666666664</v>
      </c>
      <c r="B2463">
        <v>0</v>
      </c>
      <c r="C2463">
        <v>0</v>
      </c>
      <c r="D2463">
        <v>0</v>
      </c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</row>
    <row r="2464" spans="1:18" x14ac:dyDescent="0.2">
      <c r="A2464" s="1">
        <v>32976.083333333336</v>
      </c>
      <c r="B2464">
        <v>0</v>
      </c>
      <c r="C2464">
        <v>0</v>
      </c>
      <c r="D2464">
        <v>0</v>
      </c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</row>
    <row r="2465" spans="1:18" x14ac:dyDescent="0.2">
      <c r="A2465" s="1">
        <v>32976.125</v>
      </c>
      <c r="B2465">
        <v>0</v>
      </c>
      <c r="C2465">
        <v>0</v>
      </c>
      <c r="D2465">
        <v>0</v>
      </c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</row>
    <row r="2466" spans="1:18" x14ac:dyDescent="0.2">
      <c r="A2466" s="1">
        <v>32976.166666666664</v>
      </c>
      <c r="B2466">
        <v>0</v>
      </c>
      <c r="C2466">
        <v>0</v>
      </c>
      <c r="D2466">
        <v>0</v>
      </c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</row>
    <row r="2467" spans="1:18" x14ac:dyDescent="0.2">
      <c r="A2467" s="1">
        <v>32976.208333333336</v>
      </c>
      <c r="B2467">
        <v>0</v>
      </c>
      <c r="C2467">
        <v>0</v>
      </c>
      <c r="D2467">
        <v>0</v>
      </c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</row>
    <row r="2468" spans="1:18" x14ac:dyDescent="0.2">
      <c r="A2468" s="1">
        <v>32976.25</v>
      </c>
      <c r="B2468">
        <v>113.99</v>
      </c>
      <c r="C2468">
        <v>105.16</v>
      </c>
      <c r="D2468">
        <v>6471.8</v>
      </c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</row>
    <row r="2469" spans="1:18" x14ac:dyDescent="0.2">
      <c r="A2469" s="1">
        <v>32976.291666666664</v>
      </c>
      <c r="B2469">
        <v>322.99</v>
      </c>
      <c r="C2469">
        <v>316.76</v>
      </c>
      <c r="D2469">
        <v>23613</v>
      </c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</row>
    <row r="2470" spans="1:18" x14ac:dyDescent="0.2">
      <c r="A2470" s="1">
        <v>32976.333333333336</v>
      </c>
      <c r="B2470">
        <v>529.01</v>
      </c>
      <c r="C2470">
        <v>531.4</v>
      </c>
      <c r="D2470">
        <v>41790</v>
      </c>
      <c r="E2470" s="2">
        <f t="shared" ref="E2470" si="1414">SUM(D2462:D2470)</f>
        <v>71874.8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</row>
    <row r="2471" spans="1:18" x14ac:dyDescent="0.2">
      <c r="A2471" s="1">
        <v>32976.375</v>
      </c>
      <c r="B2471">
        <v>707</v>
      </c>
      <c r="C2471">
        <v>719.13</v>
      </c>
      <c r="D2471">
        <v>56213</v>
      </c>
      <c r="E2471" s="2"/>
      <c r="F2471" s="2">
        <f t="shared" ref="F2471" si="1415">D2471</f>
        <v>56213</v>
      </c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</row>
    <row r="2472" spans="1:18" x14ac:dyDescent="0.2">
      <c r="A2472" s="1">
        <v>32976.416666666664</v>
      </c>
      <c r="B2472">
        <v>843</v>
      </c>
      <c r="C2472">
        <v>864.42</v>
      </c>
      <c r="D2472">
        <v>66616</v>
      </c>
      <c r="E2472" s="2"/>
      <c r="F2472" s="2"/>
      <c r="G2472" s="2">
        <f t="shared" ref="G2472" si="1416">D2472</f>
        <v>66616</v>
      </c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</row>
    <row r="2473" spans="1:18" x14ac:dyDescent="0.2">
      <c r="A2473" s="1">
        <v>32976.458333333336</v>
      </c>
      <c r="B2473">
        <v>917.01</v>
      </c>
      <c r="C2473">
        <v>943.7</v>
      </c>
      <c r="D2473">
        <v>70161</v>
      </c>
      <c r="E2473" s="2"/>
      <c r="F2473" s="2"/>
      <c r="G2473" s="2"/>
      <c r="H2473" s="2">
        <f t="shared" ref="H2473" si="1417">D2473</f>
        <v>70161</v>
      </c>
      <c r="I2473" s="2"/>
      <c r="J2473" s="2"/>
      <c r="K2473" s="2"/>
      <c r="L2473" s="2"/>
      <c r="M2473" s="2"/>
      <c r="N2473" s="2"/>
      <c r="O2473" s="2"/>
      <c r="P2473" s="2"/>
      <c r="Q2473" s="2"/>
      <c r="R2473" s="2"/>
    </row>
    <row r="2474" spans="1:18" x14ac:dyDescent="0.2">
      <c r="A2474" s="1">
        <v>32976.5</v>
      </c>
      <c r="B2474">
        <v>926</v>
      </c>
      <c r="C2474">
        <v>957.1</v>
      </c>
      <c r="D2474">
        <v>70125</v>
      </c>
      <c r="E2474" s="2"/>
      <c r="F2474" s="2"/>
      <c r="G2474" s="2"/>
      <c r="H2474" s="2"/>
      <c r="I2474" s="2">
        <f t="shared" ref="I2474" si="1418">D2474</f>
        <v>70125</v>
      </c>
      <c r="J2474" s="2"/>
      <c r="K2474" s="2"/>
      <c r="L2474" s="2"/>
      <c r="M2474" s="2"/>
      <c r="N2474" s="2"/>
      <c r="O2474" s="2"/>
      <c r="P2474" s="2"/>
      <c r="Q2474" s="2"/>
      <c r="R2474" s="2"/>
    </row>
    <row r="2475" spans="1:18" x14ac:dyDescent="0.2">
      <c r="A2475" s="1">
        <v>32976.541666666664</v>
      </c>
      <c r="B2475">
        <v>872</v>
      </c>
      <c r="C2475">
        <v>904.82</v>
      </c>
      <c r="D2475">
        <v>68935</v>
      </c>
      <c r="E2475" s="2"/>
      <c r="F2475" s="2"/>
      <c r="G2475" s="2"/>
      <c r="H2475" s="2"/>
      <c r="I2475" s="2"/>
      <c r="J2475" s="2">
        <f t="shared" ref="J2475" si="1419">D2475</f>
        <v>68935</v>
      </c>
      <c r="K2475" s="2"/>
      <c r="L2475" s="2"/>
      <c r="M2475" s="2"/>
      <c r="N2475" s="2"/>
      <c r="O2475" s="2"/>
      <c r="P2475" s="2"/>
      <c r="Q2475" s="2"/>
      <c r="R2475" s="2"/>
    </row>
    <row r="2476" spans="1:18" x14ac:dyDescent="0.2">
      <c r="A2476" s="1">
        <v>32976.583333333336</v>
      </c>
      <c r="B2476">
        <v>758</v>
      </c>
      <c r="C2476">
        <v>790.83</v>
      </c>
      <c r="D2476">
        <v>61135</v>
      </c>
      <c r="E2476" s="2"/>
      <c r="F2476" s="2"/>
      <c r="G2476" s="2"/>
      <c r="H2476" s="2"/>
      <c r="I2476" s="2"/>
      <c r="J2476" s="2"/>
      <c r="K2476" s="2">
        <f t="shared" ref="K2476" si="1420">D2476</f>
        <v>61135</v>
      </c>
      <c r="L2476" s="2"/>
      <c r="M2476" s="2"/>
      <c r="N2476" s="2"/>
      <c r="O2476" s="2"/>
      <c r="P2476" s="2"/>
      <c r="Q2476" s="2"/>
      <c r="R2476" s="2"/>
    </row>
    <row r="2477" spans="1:18" x14ac:dyDescent="0.2">
      <c r="A2477" s="1">
        <v>32976.625</v>
      </c>
      <c r="B2477">
        <v>593</v>
      </c>
      <c r="C2477">
        <v>620.44000000000005</v>
      </c>
      <c r="D2477">
        <v>48553</v>
      </c>
      <c r="E2477" s="2"/>
      <c r="F2477" s="2"/>
      <c r="G2477" s="2"/>
      <c r="H2477" s="2"/>
      <c r="I2477" s="2"/>
      <c r="J2477" s="2"/>
      <c r="K2477" s="2"/>
      <c r="L2477" s="2">
        <f t="shared" ref="L2477" si="1421">D2477</f>
        <v>48553</v>
      </c>
      <c r="M2477" s="2"/>
      <c r="N2477" s="2"/>
      <c r="O2477" s="2"/>
      <c r="P2477" s="2"/>
      <c r="Q2477" s="2"/>
      <c r="R2477" s="2"/>
    </row>
    <row r="2478" spans="1:18" x14ac:dyDescent="0.2">
      <c r="A2478" s="1">
        <v>32976.666666666664</v>
      </c>
      <c r="B2478">
        <v>347.99</v>
      </c>
      <c r="C2478">
        <v>362.66</v>
      </c>
      <c r="D2478">
        <v>27827</v>
      </c>
      <c r="E2478" s="2"/>
      <c r="F2478" s="2"/>
      <c r="G2478" s="2"/>
      <c r="H2478" s="2"/>
      <c r="I2478" s="2"/>
      <c r="J2478" s="2"/>
      <c r="K2478" s="2"/>
      <c r="L2478" s="2"/>
      <c r="M2478" s="2">
        <f t="shared" ref="M2478" si="1422">D2478</f>
        <v>27827</v>
      </c>
      <c r="N2478" s="2"/>
      <c r="O2478" s="2"/>
      <c r="P2478" s="2"/>
      <c r="Q2478" s="2"/>
      <c r="R2478" s="2"/>
    </row>
    <row r="2479" spans="1:18" x14ac:dyDescent="0.2">
      <c r="A2479" s="1">
        <v>32976.708333333336</v>
      </c>
      <c r="B2479">
        <v>167</v>
      </c>
      <c r="C2479">
        <v>174.25</v>
      </c>
      <c r="D2479">
        <v>11812</v>
      </c>
      <c r="E2479" s="2"/>
      <c r="F2479" s="2"/>
      <c r="G2479" s="2"/>
      <c r="H2479" s="2"/>
      <c r="I2479" s="2"/>
      <c r="J2479" s="2"/>
      <c r="K2479" s="2"/>
      <c r="L2479" s="2"/>
      <c r="M2479" s="2"/>
      <c r="N2479" s="2">
        <f t="shared" ref="N2479" si="1423">D2479</f>
        <v>11812</v>
      </c>
      <c r="O2479" s="2"/>
      <c r="P2479" s="2"/>
      <c r="Q2479" s="2"/>
      <c r="R2479" s="2"/>
    </row>
    <row r="2480" spans="1:18" x14ac:dyDescent="0.2">
      <c r="A2480" s="1">
        <v>32976.75</v>
      </c>
      <c r="B2480">
        <v>12.004</v>
      </c>
      <c r="C2480">
        <v>11.86</v>
      </c>
      <c r="D2480">
        <v>0</v>
      </c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>
        <f t="shared" ref="O2480" si="1424">D2480</f>
        <v>0</v>
      </c>
      <c r="P2480" s="2"/>
      <c r="Q2480" s="2"/>
      <c r="R2480" s="2"/>
    </row>
    <row r="2481" spans="1:18" x14ac:dyDescent="0.2">
      <c r="A2481" s="1">
        <v>32976.791666666664</v>
      </c>
      <c r="B2481">
        <v>0</v>
      </c>
      <c r="C2481">
        <v>0</v>
      </c>
      <c r="D2481">
        <v>0</v>
      </c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>
        <f t="shared" ref="P2481" si="1425">D2481</f>
        <v>0</v>
      </c>
      <c r="Q2481" s="2"/>
      <c r="R2481" s="2"/>
    </row>
    <row r="2482" spans="1:18" x14ac:dyDescent="0.2">
      <c r="A2482" s="1">
        <v>32976.833333333336</v>
      </c>
      <c r="B2482">
        <v>0</v>
      </c>
      <c r="C2482">
        <v>0</v>
      </c>
      <c r="D2482">
        <v>0</v>
      </c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>
        <f t="shared" ref="Q2482" si="1426">D2482</f>
        <v>0</v>
      </c>
      <c r="R2482" s="2"/>
    </row>
    <row r="2483" spans="1:18" x14ac:dyDescent="0.2">
      <c r="A2483" s="1">
        <v>32976.875</v>
      </c>
      <c r="B2483">
        <v>0</v>
      </c>
      <c r="C2483">
        <v>0</v>
      </c>
      <c r="D2483">
        <v>0</v>
      </c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>
        <f t="shared" ref="R2483" si="1427">D2483</f>
        <v>0</v>
      </c>
    </row>
    <row r="2484" spans="1:18" x14ac:dyDescent="0.2">
      <c r="A2484" s="1">
        <v>32976.916666666664</v>
      </c>
      <c r="B2484">
        <v>0</v>
      </c>
      <c r="C2484">
        <v>0</v>
      </c>
      <c r="D2484">
        <v>0</v>
      </c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</row>
    <row r="2485" spans="1:18" x14ac:dyDescent="0.2">
      <c r="A2485" s="1">
        <v>32976.958333333336</v>
      </c>
      <c r="B2485">
        <v>0</v>
      </c>
      <c r="C2485">
        <v>0</v>
      </c>
      <c r="D2485">
        <v>0</v>
      </c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</row>
    <row r="2486" spans="1:18" x14ac:dyDescent="0.2">
      <c r="A2486" s="1">
        <v>32977</v>
      </c>
      <c r="B2486">
        <v>0</v>
      </c>
      <c r="C2486">
        <v>0</v>
      </c>
      <c r="D2486">
        <v>0</v>
      </c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</row>
    <row r="2487" spans="1:18" x14ac:dyDescent="0.2">
      <c r="A2487" s="1">
        <v>32977.041666666664</v>
      </c>
      <c r="B2487">
        <v>0</v>
      </c>
      <c r="C2487">
        <v>0</v>
      </c>
      <c r="D2487">
        <v>0</v>
      </c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</row>
    <row r="2488" spans="1:18" x14ac:dyDescent="0.2">
      <c r="A2488" s="1">
        <v>32977.083333333336</v>
      </c>
      <c r="B2488">
        <v>0</v>
      </c>
      <c r="C2488">
        <v>0</v>
      </c>
      <c r="D2488">
        <v>0</v>
      </c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</row>
    <row r="2489" spans="1:18" x14ac:dyDescent="0.2">
      <c r="A2489" s="1">
        <v>32977.125</v>
      </c>
      <c r="B2489">
        <v>0</v>
      </c>
      <c r="C2489">
        <v>0</v>
      </c>
      <c r="D2489">
        <v>0</v>
      </c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</row>
    <row r="2490" spans="1:18" x14ac:dyDescent="0.2">
      <c r="A2490" s="1">
        <v>32977.166666666664</v>
      </c>
      <c r="B2490">
        <v>0</v>
      </c>
      <c r="C2490">
        <v>0</v>
      </c>
      <c r="D2490">
        <v>0</v>
      </c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</row>
    <row r="2491" spans="1:18" x14ac:dyDescent="0.2">
      <c r="A2491" s="1">
        <v>32977.208333333336</v>
      </c>
      <c r="B2491">
        <v>0</v>
      </c>
      <c r="C2491">
        <v>0</v>
      </c>
      <c r="D2491">
        <v>0</v>
      </c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</row>
    <row r="2492" spans="1:18" x14ac:dyDescent="0.2">
      <c r="A2492" s="1">
        <v>32977.25</v>
      </c>
      <c r="B2492">
        <v>69.001000000000005</v>
      </c>
      <c r="C2492">
        <v>66.631</v>
      </c>
      <c r="D2492">
        <v>4270.8</v>
      </c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</row>
    <row r="2493" spans="1:18" x14ac:dyDescent="0.2">
      <c r="A2493" s="1">
        <v>32977.291666666664</v>
      </c>
      <c r="B2493">
        <v>42.996000000000002</v>
      </c>
      <c r="C2493">
        <v>42.487000000000002</v>
      </c>
      <c r="D2493">
        <v>2420.1999999999998</v>
      </c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</row>
    <row r="2494" spans="1:18" x14ac:dyDescent="0.2">
      <c r="A2494" s="1">
        <v>32977.333333333336</v>
      </c>
      <c r="B2494">
        <v>49.005000000000003</v>
      </c>
      <c r="C2494">
        <v>48.396999999999998</v>
      </c>
      <c r="D2494">
        <v>2920.1</v>
      </c>
      <c r="E2494" s="2">
        <f t="shared" ref="E2494" si="1428">SUM(D2486:D2494)</f>
        <v>9611.1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</row>
    <row r="2495" spans="1:18" x14ac:dyDescent="0.2">
      <c r="A2495" s="1">
        <v>32977.375</v>
      </c>
      <c r="B2495">
        <v>147</v>
      </c>
      <c r="C2495">
        <v>145.44999999999999</v>
      </c>
      <c r="D2495">
        <v>11000</v>
      </c>
      <c r="E2495" s="2"/>
      <c r="F2495" s="2">
        <f t="shared" ref="F2495" si="1429">D2495</f>
        <v>11000</v>
      </c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</row>
    <row r="2496" spans="1:18" x14ac:dyDescent="0.2">
      <c r="A2496" s="1">
        <v>32977.416666666664</v>
      </c>
      <c r="B2496">
        <v>569</v>
      </c>
      <c r="C2496">
        <v>576.11</v>
      </c>
      <c r="D2496">
        <v>45099</v>
      </c>
      <c r="E2496" s="2"/>
      <c r="F2496" s="2"/>
      <c r="G2496" s="2">
        <f t="shared" ref="G2496" si="1430">D2496</f>
        <v>45099</v>
      </c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</row>
    <row r="2497" spans="1:18" x14ac:dyDescent="0.2">
      <c r="A2497" s="1">
        <v>32977.458333333336</v>
      </c>
      <c r="B2497">
        <v>318.01</v>
      </c>
      <c r="C2497">
        <v>316.67</v>
      </c>
      <c r="D2497">
        <v>24669</v>
      </c>
      <c r="E2497" s="2"/>
      <c r="F2497" s="2"/>
      <c r="G2497" s="2"/>
      <c r="H2497" s="2">
        <f t="shared" ref="H2497" si="1431">D2497</f>
        <v>24669</v>
      </c>
      <c r="I2497" s="2"/>
      <c r="J2497" s="2"/>
      <c r="K2497" s="2"/>
      <c r="L2497" s="2"/>
      <c r="M2497" s="2"/>
      <c r="N2497" s="2"/>
      <c r="O2497" s="2"/>
      <c r="P2497" s="2"/>
      <c r="Q2497" s="2"/>
      <c r="R2497" s="2"/>
    </row>
    <row r="2498" spans="1:18" x14ac:dyDescent="0.2">
      <c r="A2498" s="1">
        <v>32977.5</v>
      </c>
      <c r="B2498">
        <v>606</v>
      </c>
      <c r="C2498">
        <v>617.64</v>
      </c>
      <c r="D2498">
        <v>48004</v>
      </c>
      <c r="E2498" s="2"/>
      <c r="F2498" s="2"/>
      <c r="G2498" s="2"/>
      <c r="H2498" s="2"/>
      <c r="I2498" s="2">
        <f t="shared" ref="I2498" si="1432">D2498</f>
        <v>48004</v>
      </c>
      <c r="J2498" s="2"/>
      <c r="K2498" s="2"/>
      <c r="L2498" s="2"/>
      <c r="M2498" s="2"/>
      <c r="N2498" s="2"/>
      <c r="O2498" s="2"/>
      <c r="P2498" s="2"/>
      <c r="Q2498" s="2"/>
      <c r="R2498" s="2"/>
    </row>
    <row r="2499" spans="1:18" x14ac:dyDescent="0.2">
      <c r="A2499" s="1">
        <v>32977.541666666664</v>
      </c>
      <c r="B2499">
        <v>751</v>
      </c>
      <c r="C2499">
        <v>777.53</v>
      </c>
      <c r="D2499">
        <v>60410</v>
      </c>
      <c r="E2499" s="2"/>
      <c r="F2499" s="2"/>
      <c r="G2499" s="2"/>
      <c r="H2499" s="2"/>
      <c r="I2499" s="2"/>
      <c r="J2499" s="2">
        <f t="shared" ref="J2499" si="1433">D2499</f>
        <v>60410</v>
      </c>
      <c r="K2499" s="2"/>
      <c r="L2499" s="2"/>
      <c r="M2499" s="2"/>
      <c r="N2499" s="2"/>
      <c r="O2499" s="2"/>
      <c r="P2499" s="2"/>
      <c r="Q2499" s="2"/>
      <c r="R2499" s="2"/>
    </row>
    <row r="2500" spans="1:18" x14ac:dyDescent="0.2">
      <c r="A2500" s="1">
        <v>32977.583333333336</v>
      </c>
      <c r="B2500">
        <v>753</v>
      </c>
      <c r="C2500">
        <v>784.94</v>
      </c>
      <c r="D2500">
        <v>61352</v>
      </c>
      <c r="E2500" s="2"/>
      <c r="F2500" s="2"/>
      <c r="G2500" s="2"/>
      <c r="H2500" s="2"/>
      <c r="I2500" s="2"/>
      <c r="J2500" s="2"/>
      <c r="K2500" s="2">
        <f t="shared" ref="K2500" si="1434">D2500</f>
        <v>61352</v>
      </c>
      <c r="L2500" s="2"/>
      <c r="M2500" s="2"/>
      <c r="N2500" s="2"/>
      <c r="O2500" s="2"/>
      <c r="P2500" s="2"/>
      <c r="Q2500" s="2"/>
      <c r="R2500" s="2"/>
    </row>
    <row r="2501" spans="1:18" x14ac:dyDescent="0.2">
      <c r="A2501" s="1">
        <v>32977.625</v>
      </c>
      <c r="B2501">
        <v>462.99</v>
      </c>
      <c r="C2501">
        <v>477.67</v>
      </c>
      <c r="D2501">
        <v>37694</v>
      </c>
      <c r="E2501" s="2"/>
      <c r="F2501" s="2"/>
      <c r="G2501" s="2"/>
      <c r="H2501" s="2"/>
      <c r="I2501" s="2"/>
      <c r="J2501" s="2"/>
      <c r="K2501" s="2"/>
      <c r="L2501" s="2">
        <f t="shared" ref="L2501" si="1435">D2501</f>
        <v>37694</v>
      </c>
      <c r="M2501" s="2"/>
      <c r="N2501" s="2"/>
      <c r="O2501" s="2"/>
      <c r="P2501" s="2"/>
      <c r="Q2501" s="2"/>
      <c r="R2501" s="2"/>
    </row>
    <row r="2502" spans="1:18" x14ac:dyDescent="0.2">
      <c r="A2502" s="1">
        <v>32977.666666666664</v>
      </c>
      <c r="B2502">
        <v>388</v>
      </c>
      <c r="C2502">
        <v>406.15</v>
      </c>
      <c r="D2502">
        <v>31466</v>
      </c>
      <c r="E2502" s="2"/>
      <c r="F2502" s="2"/>
      <c r="G2502" s="2"/>
      <c r="H2502" s="2"/>
      <c r="I2502" s="2"/>
      <c r="J2502" s="2"/>
      <c r="K2502" s="2"/>
      <c r="L2502" s="2"/>
      <c r="M2502" s="2">
        <f t="shared" ref="M2502" si="1436">D2502</f>
        <v>31466</v>
      </c>
      <c r="N2502" s="2"/>
      <c r="O2502" s="2"/>
      <c r="P2502" s="2"/>
      <c r="Q2502" s="2"/>
      <c r="R2502" s="2"/>
    </row>
    <row r="2503" spans="1:18" x14ac:dyDescent="0.2">
      <c r="A2503" s="1">
        <v>32977.708333333336</v>
      </c>
      <c r="B2503">
        <v>177</v>
      </c>
      <c r="C2503">
        <v>184.36</v>
      </c>
      <c r="D2503">
        <v>12632</v>
      </c>
      <c r="E2503" s="2"/>
      <c r="F2503" s="2"/>
      <c r="G2503" s="2"/>
      <c r="H2503" s="2"/>
      <c r="I2503" s="2"/>
      <c r="J2503" s="2"/>
      <c r="K2503" s="2"/>
      <c r="L2503" s="2"/>
      <c r="M2503" s="2"/>
      <c r="N2503" s="2">
        <f t="shared" ref="N2503" si="1437">D2503</f>
        <v>12632</v>
      </c>
      <c r="O2503" s="2"/>
      <c r="P2503" s="2"/>
      <c r="Q2503" s="2"/>
      <c r="R2503" s="2"/>
    </row>
    <row r="2504" spans="1:18" x14ac:dyDescent="0.2">
      <c r="A2504" s="1">
        <v>32977.75</v>
      </c>
      <c r="B2504">
        <v>12.994999999999999</v>
      </c>
      <c r="C2504">
        <v>12.837999999999999</v>
      </c>
      <c r="D2504">
        <v>0</v>
      </c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>
        <f t="shared" ref="O2504" si="1438">D2504</f>
        <v>0</v>
      </c>
      <c r="P2504" s="2"/>
      <c r="Q2504" s="2"/>
      <c r="R2504" s="2"/>
    </row>
    <row r="2505" spans="1:18" x14ac:dyDescent="0.2">
      <c r="A2505" s="1">
        <v>32977.791666666664</v>
      </c>
      <c r="B2505">
        <v>0</v>
      </c>
      <c r="C2505">
        <v>0</v>
      </c>
      <c r="D2505">
        <v>0</v>
      </c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>
        <f t="shared" ref="P2505" si="1439">D2505</f>
        <v>0</v>
      </c>
      <c r="Q2505" s="2"/>
      <c r="R2505" s="2"/>
    </row>
    <row r="2506" spans="1:18" x14ac:dyDescent="0.2">
      <c r="A2506" s="1">
        <v>32977.833333333336</v>
      </c>
      <c r="B2506">
        <v>0</v>
      </c>
      <c r="C2506">
        <v>0</v>
      </c>
      <c r="D2506">
        <v>0</v>
      </c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>
        <f t="shared" ref="Q2506" si="1440">D2506</f>
        <v>0</v>
      </c>
      <c r="R2506" s="2"/>
    </row>
    <row r="2507" spans="1:18" x14ac:dyDescent="0.2">
      <c r="A2507" s="1">
        <v>32977.875</v>
      </c>
      <c r="B2507">
        <v>0</v>
      </c>
      <c r="C2507">
        <v>0</v>
      </c>
      <c r="D2507">
        <v>0</v>
      </c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>
        <f t="shared" ref="R2507" si="1441">D2507</f>
        <v>0</v>
      </c>
    </row>
    <row r="2508" spans="1:18" x14ac:dyDescent="0.2">
      <c r="A2508" s="1">
        <v>32977.916666666664</v>
      </c>
      <c r="B2508">
        <v>0</v>
      </c>
      <c r="C2508">
        <v>0</v>
      </c>
      <c r="D2508">
        <v>0</v>
      </c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</row>
    <row r="2509" spans="1:18" x14ac:dyDescent="0.2">
      <c r="A2509" s="1">
        <v>32977.958333333336</v>
      </c>
      <c r="B2509">
        <v>0</v>
      </c>
      <c r="C2509">
        <v>0</v>
      </c>
      <c r="D2509">
        <v>0</v>
      </c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</row>
    <row r="2510" spans="1:18" x14ac:dyDescent="0.2">
      <c r="A2510" s="1">
        <v>32978</v>
      </c>
      <c r="B2510">
        <v>0</v>
      </c>
      <c r="C2510">
        <v>0</v>
      </c>
      <c r="D2510">
        <v>0</v>
      </c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</row>
    <row r="2511" spans="1:18" x14ac:dyDescent="0.2">
      <c r="A2511" s="1">
        <v>32978.041666666664</v>
      </c>
      <c r="B2511">
        <v>0</v>
      </c>
      <c r="C2511">
        <v>0</v>
      </c>
      <c r="D2511">
        <v>0</v>
      </c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</row>
    <row r="2512" spans="1:18" x14ac:dyDescent="0.2">
      <c r="A2512" s="1">
        <v>32978.083333333336</v>
      </c>
      <c r="B2512">
        <v>0</v>
      </c>
      <c r="C2512">
        <v>0</v>
      </c>
      <c r="D2512">
        <v>0</v>
      </c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</row>
    <row r="2513" spans="1:18" x14ac:dyDescent="0.2">
      <c r="A2513" s="1">
        <v>32978.125</v>
      </c>
      <c r="B2513">
        <v>0</v>
      </c>
      <c r="C2513">
        <v>0</v>
      </c>
      <c r="D2513">
        <v>0</v>
      </c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</row>
    <row r="2514" spans="1:18" x14ac:dyDescent="0.2">
      <c r="A2514" s="1">
        <v>32978.166666666664</v>
      </c>
      <c r="B2514">
        <v>0</v>
      </c>
      <c r="C2514">
        <v>0</v>
      </c>
      <c r="D2514">
        <v>0</v>
      </c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</row>
    <row r="2515" spans="1:18" x14ac:dyDescent="0.2">
      <c r="A2515" s="1">
        <v>32978.208333333336</v>
      </c>
      <c r="B2515">
        <v>0</v>
      </c>
      <c r="C2515">
        <v>0</v>
      </c>
      <c r="D2515">
        <v>0</v>
      </c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</row>
    <row r="2516" spans="1:18" x14ac:dyDescent="0.2">
      <c r="A2516" s="1">
        <v>32978.25</v>
      </c>
      <c r="B2516">
        <v>125.01</v>
      </c>
      <c r="C2516">
        <v>115.03</v>
      </c>
      <c r="D2516">
        <v>7006.7</v>
      </c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</row>
    <row r="2517" spans="1:18" x14ac:dyDescent="0.2">
      <c r="A2517" s="1">
        <v>32978.291666666664</v>
      </c>
      <c r="B2517">
        <v>336.01</v>
      </c>
      <c r="C2517">
        <v>328.95</v>
      </c>
      <c r="D2517">
        <v>24611</v>
      </c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</row>
    <row r="2518" spans="1:18" x14ac:dyDescent="0.2">
      <c r="A2518" s="1">
        <v>32978.333333333336</v>
      </c>
      <c r="B2518">
        <v>545.01</v>
      </c>
      <c r="C2518">
        <v>546.78</v>
      </c>
      <c r="D2518">
        <v>43028</v>
      </c>
      <c r="E2518" s="2">
        <f t="shared" ref="E2518" si="1442">SUM(D2510:D2518)</f>
        <v>74645.7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</row>
    <row r="2519" spans="1:18" x14ac:dyDescent="0.2">
      <c r="A2519" s="1">
        <v>32978.375</v>
      </c>
      <c r="B2519">
        <v>605.01</v>
      </c>
      <c r="C2519">
        <v>613.94000000000005</v>
      </c>
      <c r="D2519">
        <v>48235</v>
      </c>
      <c r="E2519" s="2"/>
      <c r="F2519" s="2">
        <f t="shared" ref="F2519" si="1443">D2519</f>
        <v>48235</v>
      </c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</row>
    <row r="2520" spans="1:18" x14ac:dyDescent="0.2">
      <c r="A2520" s="1">
        <v>32978.416666666664</v>
      </c>
      <c r="B2520">
        <v>814.01</v>
      </c>
      <c r="C2520">
        <v>834.39</v>
      </c>
      <c r="D2520">
        <v>64612</v>
      </c>
      <c r="E2520" s="2"/>
      <c r="F2520" s="2"/>
      <c r="G2520" s="2">
        <f t="shared" ref="G2520" si="1444">D2520</f>
        <v>64612</v>
      </c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</row>
    <row r="2521" spans="1:18" x14ac:dyDescent="0.2">
      <c r="A2521" s="1">
        <v>32978.458333333336</v>
      </c>
      <c r="B2521">
        <v>937</v>
      </c>
      <c r="C2521">
        <v>963.35</v>
      </c>
      <c r="D2521">
        <v>70125</v>
      </c>
      <c r="E2521" s="2"/>
      <c r="F2521" s="2"/>
      <c r="G2521" s="2"/>
      <c r="H2521" s="2">
        <f t="shared" ref="H2521" si="1445">D2521</f>
        <v>70125</v>
      </c>
      <c r="I2521" s="2"/>
      <c r="J2521" s="2"/>
      <c r="K2521" s="2"/>
      <c r="L2521" s="2"/>
      <c r="M2521" s="2"/>
      <c r="N2521" s="2"/>
      <c r="O2521" s="2"/>
      <c r="P2521" s="2"/>
      <c r="Q2521" s="2"/>
      <c r="R2521" s="2"/>
    </row>
    <row r="2522" spans="1:18" x14ac:dyDescent="0.2">
      <c r="A2522" s="1">
        <v>32978.5</v>
      </c>
      <c r="B2522">
        <v>947.01</v>
      </c>
      <c r="C2522">
        <v>977.93</v>
      </c>
      <c r="D2522">
        <v>70125</v>
      </c>
      <c r="E2522" s="2"/>
      <c r="F2522" s="2"/>
      <c r="G2522" s="2"/>
      <c r="H2522" s="2"/>
      <c r="I2522" s="2">
        <f t="shared" ref="I2522" si="1446">D2522</f>
        <v>70125</v>
      </c>
      <c r="J2522" s="2"/>
      <c r="K2522" s="2"/>
      <c r="L2522" s="2"/>
      <c r="M2522" s="2"/>
      <c r="N2522" s="2"/>
      <c r="O2522" s="2"/>
      <c r="P2522" s="2"/>
      <c r="Q2522" s="2"/>
      <c r="R2522" s="2"/>
    </row>
    <row r="2523" spans="1:18" x14ac:dyDescent="0.2">
      <c r="A2523" s="1">
        <v>32978.541666666664</v>
      </c>
      <c r="B2523">
        <v>891</v>
      </c>
      <c r="C2523">
        <v>923.54</v>
      </c>
      <c r="D2523">
        <v>69558</v>
      </c>
      <c r="E2523" s="2"/>
      <c r="F2523" s="2"/>
      <c r="G2523" s="2"/>
      <c r="H2523" s="2"/>
      <c r="I2523" s="2"/>
      <c r="J2523" s="2">
        <f t="shared" ref="J2523" si="1447">D2523</f>
        <v>69558</v>
      </c>
      <c r="K2523" s="2"/>
      <c r="L2523" s="2"/>
      <c r="M2523" s="2"/>
      <c r="N2523" s="2"/>
      <c r="O2523" s="2"/>
      <c r="P2523" s="2"/>
      <c r="Q2523" s="2"/>
      <c r="R2523" s="2"/>
    </row>
    <row r="2524" spans="1:18" x14ac:dyDescent="0.2">
      <c r="A2524" s="1">
        <v>32978.583333333336</v>
      </c>
      <c r="B2524">
        <v>774</v>
      </c>
      <c r="C2524">
        <v>806.45</v>
      </c>
      <c r="D2524">
        <v>62254</v>
      </c>
      <c r="E2524" s="2"/>
      <c r="F2524" s="2"/>
      <c r="G2524" s="2"/>
      <c r="H2524" s="2"/>
      <c r="I2524" s="2"/>
      <c r="J2524" s="2"/>
      <c r="K2524" s="2">
        <f t="shared" ref="K2524" si="1448">D2524</f>
        <v>62254</v>
      </c>
      <c r="L2524" s="2"/>
      <c r="M2524" s="2"/>
      <c r="N2524" s="2"/>
      <c r="O2524" s="2"/>
      <c r="P2524" s="2"/>
      <c r="Q2524" s="2"/>
      <c r="R2524" s="2"/>
    </row>
    <row r="2525" spans="1:18" x14ac:dyDescent="0.2">
      <c r="A2525" s="1">
        <v>32978.625</v>
      </c>
      <c r="B2525">
        <v>605.01</v>
      </c>
      <c r="C2525">
        <v>631.87</v>
      </c>
      <c r="D2525">
        <v>49235</v>
      </c>
      <c r="E2525" s="2"/>
      <c r="F2525" s="2"/>
      <c r="G2525" s="2"/>
      <c r="H2525" s="2"/>
      <c r="I2525" s="2"/>
      <c r="J2525" s="2"/>
      <c r="K2525" s="2"/>
      <c r="L2525" s="2">
        <f t="shared" ref="L2525" si="1449">D2525</f>
        <v>49235</v>
      </c>
      <c r="M2525" s="2"/>
      <c r="N2525" s="2"/>
      <c r="O2525" s="2"/>
      <c r="P2525" s="2"/>
      <c r="Q2525" s="2"/>
      <c r="R2525" s="2"/>
    </row>
    <row r="2526" spans="1:18" x14ac:dyDescent="0.2">
      <c r="A2526" s="1">
        <v>32978.666666666664</v>
      </c>
      <c r="B2526">
        <v>400</v>
      </c>
      <c r="C2526">
        <v>418.5</v>
      </c>
      <c r="D2526">
        <v>31981</v>
      </c>
      <c r="E2526" s="2"/>
      <c r="F2526" s="2"/>
      <c r="G2526" s="2"/>
      <c r="H2526" s="2"/>
      <c r="I2526" s="2"/>
      <c r="J2526" s="2"/>
      <c r="K2526" s="2"/>
      <c r="L2526" s="2"/>
      <c r="M2526" s="2">
        <f t="shared" ref="M2526" si="1450">D2526</f>
        <v>31981</v>
      </c>
      <c r="N2526" s="2"/>
      <c r="O2526" s="2"/>
      <c r="P2526" s="2"/>
      <c r="Q2526" s="2"/>
      <c r="R2526" s="2"/>
    </row>
    <row r="2527" spans="1:18" x14ac:dyDescent="0.2">
      <c r="A2527" s="1">
        <v>32978.708333333336</v>
      </c>
      <c r="B2527">
        <v>184</v>
      </c>
      <c r="C2527">
        <v>192.13</v>
      </c>
      <c r="D2527">
        <v>12970</v>
      </c>
      <c r="E2527" s="2"/>
      <c r="F2527" s="2"/>
      <c r="G2527" s="2"/>
      <c r="H2527" s="2"/>
      <c r="I2527" s="2"/>
      <c r="J2527" s="2"/>
      <c r="K2527" s="2"/>
      <c r="L2527" s="2"/>
      <c r="M2527" s="2"/>
      <c r="N2527" s="2">
        <f t="shared" ref="N2527" si="1451">D2527</f>
        <v>12970</v>
      </c>
      <c r="O2527" s="2"/>
      <c r="P2527" s="2"/>
      <c r="Q2527" s="2"/>
      <c r="R2527" s="2"/>
    </row>
    <row r="2528" spans="1:18" x14ac:dyDescent="0.2">
      <c r="A2528" s="1">
        <v>32978.75</v>
      </c>
      <c r="B2528">
        <v>14.002000000000001</v>
      </c>
      <c r="C2528">
        <v>14.676</v>
      </c>
      <c r="D2528">
        <v>90.078000000000003</v>
      </c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>
        <f t="shared" ref="O2528" si="1452">D2528</f>
        <v>90.078000000000003</v>
      </c>
      <c r="P2528" s="2"/>
      <c r="Q2528" s="2"/>
      <c r="R2528" s="2"/>
    </row>
    <row r="2529" spans="1:18" x14ac:dyDescent="0.2">
      <c r="A2529" s="1">
        <v>32978.791666666664</v>
      </c>
      <c r="B2529">
        <v>0</v>
      </c>
      <c r="C2529">
        <v>0</v>
      </c>
      <c r="D2529">
        <v>0</v>
      </c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>
        <f t="shared" ref="P2529" si="1453">D2529</f>
        <v>0</v>
      </c>
      <c r="Q2529" s="2"/>
      <c r="R2529" s="2"/>
    </row>
    <row r="2530" spans="1:18" x14ac:dyDescent="0.2">
      <c r="A2530" s="1">
        <v>32978.833333333336</v>
      </c>
      <c r="B2530">
        <v>0</v>
      </c>
      <c r="C2530">
        <v>0</v>
      </c>
      <c r="D2530">
        <v>0</v>
      </c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>
        <f t="shared" ref="Q2530" si="1454">D2530</f>
        <v>0</v>
      </c>
      <c r="R2530" s="2"/>
    </row>
    <row r="2531" spans="1:18" x14ac:dyDescent="0.2">
      <c r="A2531" s="1">
        <v>32978.875</v>
      </c>
      <c r="B2531">
        <v>0</v>
      </c>
      <c r="C2531">
        <v>0</v>
      </c>
      <c r="D2531">
        <v>0</v>
      </c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>
        <f t="shared" ref="R2531" si="1455">D2531</f>
        <v>0</v>
      </c>
    </row>
    <row r="2532" spans="1:18" x14ac:dyDescent="0.2">
      <c r="A2532" s="1">
        <v>32978.916666666664</v>
      </c>
      <c r="B2532">
        <v>0</v>
      </c>
      <c r="C2532">
        <v>0</v>
      </c>
      <c r="D2532">
        <v>0</v>
      </c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</row>
    <row r="2533" spans="1:18" x14ac:dyDescent="0.2">
      <c r="A2533" s="1">
        <v>32978.958333333336</v>
      </c>
      <c r="B2533">
        <v>0</v>
      </c>
      <c r="C2533">
        <v>0</v>
      </c>
      <c r="D2533">
        <v>0</v>
      </c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</row>
    <row r="2534" spans="1:18" x14ac:dyDescent="0.2">
      <c r="A2534" s="1">
        <v>32979</v>
      </c>
      <c r="B2534">
        <v>0</v>
      </c>
      <c r="C2534">
        <v>0</v>
      </c>
      <c r="D2534">
        <v>0</v>
      </c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</row>
    <row r="2535" spans="1:18" x14ac:dyDescent="0.2">
      <c r="A2535" s="1">
        <v>32979.041666666664</v>
      </c>
      <c r="B2535">
        <v>0</v>
      </c>
      <c r="C2535">
        <v>0</v>
      </c>
      <c r="D2535">
        <v>0</v>
      </c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</row>
    <row r="2536" spans="1:18" x14ac:dyDescent="0.2">
      <c r="A2536" s="1">
        <v>32979.083333333336</v>
      </c>
      <c r="B2536">
        <v>0</v>
      </c>
      <c r="C2536">
        <v>0</v>
      </c>
      <c r="D2536">
        <v>0</v>
      </c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</row>
    <row r="2537" spans="1:18" x14ac:dyDescent="0.2">
      <c r="A2537" s="1">
        <v>32979.125</v>
      </c>
      <c r="B2537">
        <v>0</v>
      </c>
      <c r="C2537">
        <v>0</v>
      </c>
      <c r="D2537">
        <v>0</v>
      </c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</row>
    <row r="2538" spans="1:18" x14ac:dyDescent="0.2">
      <c r="A2538" s="1">
        <v>32979.166666666664</v>
      </c>
      <c r="B2538">
        <v>0</v>
      </c>
      <c r="C2538">
        <v>0</v>
      </c>
      <c r="D2538">
        <v>0</v>
      </c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</row>
    <row r="2539" spans="1:18" x14ac:dyDescent="0.2">
      <c r="A2539" s="1">
        <v>32979.208333333336</v>
      </c>
      <c r="B2539">
        <v>0</v>
      </c>
      <c r="C2539">
        <v>0</v>
      </c>
      <c r="D2539">
        <v>0</v>
      </c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</row>
    <row r="2540" spans="1:18" x14ac:dyDescent="0.2">
      <c r="A2540" s="1">
        <v>32979.25</v>
      </c>
      <c r="B2540">
        <v>131</v>
      </c>
      <c r="C2540">
        <v>120.6</v>
      </c>
      <c r="D2540">
        <v>7374.9</v>
      </c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</row>
    <row r="2541" spans="1:18" x14ac:dyDescent="0.2">
      <c r="A2541" s="1">
        <v>32979.291666666664</v>
      </c>
      <c r="B2541">
        <v>345</v>
      </c>
      <c r="C2541">
        <v>337.54</v>
      </c>
      <c r="D2541">
        <v>25138</v>
      </c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</row>
    <row r="2542" spans="1:18" x14ac:dyDescent="0.2">
      <c r="A2542" s="1">
        <v>32979.333333333336</v>
      </c>
      <c r="B2542">
        <v>556</v>
      </c>
      <c r="C2542">
        <v>557.44000000000005</v>
      </c>
      <c r="D2542">
        <v>43564</v>
      </c>
      <c r="E2542" s="2">
        <f t="shared" ref="E2542" si="1456">SUM(D2534:D2542)</f>
        <v>76076.899999999994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</row>
    <row r="2543" spans="1:18" x14ac:dyDescent="0.2">
      <c r="A2543" s="1">
        <v>32979.375</v>
      </c>
      <c r="B2543">
        <v>735.99</v>
      </c>
      <c r="C2543">
        <v>747.37</v>
      </c>
      <c r="D2543">
        <v>57917</v>
      </c>
      <c r="E2543" s="2"/>
      <c r="F2543" s="2">
        <f t="shared" ref="F2543" si="1457">D2543</f>
        <v>57917</v>
      </c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</row>
    <row r="2544" spans="1:18" x14ac:dyDescent="0.2">
      <c r="A2544" s="1">
        <v>32979.416666666664</v>
      </c>
      <c r="B2544">
        <v>871</v>
      </c>
      <c r="C2544">
        <v>890.3</v>
      </c>
      <c r="D2544">
        <v>67411</v>
      </c>
      <c r="E2544" s="2"/>
      <c r="F2544" s="2"/>
      <c r="G2544" s="2">
        <f t="shared" ref="G2544" si="1458">D2544</f>
        <v>67411</v>
      </c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</row>
    <row r="2545" spans="1:18" x14ac:dyDescent="0.2">
      <c r="A2545" s="1">
        <v>32979.458333333336</v>
      </c>
      <c r="B2545">
        <v>944</v>
      </c>
      <c r="C2545">
        <v>970.3</v>
      </c>
      <c r="D2545">
        <v>70125</v>
      </c>
      <c r="E2545" s="2"/>
      <c r="F2545" s="2"/>
      <c r="G2545" s="2"/>
      <c r="H2545" s="2">
        <f t="shared" ref="H2545" si="1459">D2545</f>
        <v>70125</v>
      </c>
      <c r="I2545" s="2"/>
      <c r="J2545" s="2"/>
      <c r="K2545" s="2"/>
      <c r="L2545" s="2"/>
      <c r="M2545" s="2"/>
      <c r="N2545" s="2"/>
      <c r="O2545" s="2"/>
      <c r="P2545" s="2"/>
      <c r="Q2545" s="2"/>
      <c r="R2545" s="2"/>
    </row>
    <row r="2546" spans="1:18" x14ac:dyDescent="0.2">
      <c r="A2546" s="1">
        <v>32979.5</v>
      </c>
      <c r="B2546">
        <v>949</v>
      </c>
      <c r="C2546">
        <v>979.69</v>
      </c>
      <c r="D2546">
        <v>70125</v>
      </c>
      <c r="E2546" s="2"/>
      <c r="F2546" s="2"/>
      <c r="G2546" s="2"/>
      <c r="H2546" s="2"/>
      <c r="I2546" s="2">
        <f t="shared" ref="I2546" si="1460">D2546</f>
        <v>70125</v>
      </c>
      <c r="J2546" s="2"/>
      <c r="K2546" s="2"/>
      <c r="L2546" s="2"/>
      <c r="M2546" s="2"/>
      <c r="N2546" s="2"/>
      <c r="O2546" s="2"/>
      <c r="P2546" s="2"/>
      <c r="Q2546" s="2"/>
      <c r="R2546" s="2"/>
    </row>
    <row r="2547" spans="1:18" x14ac:dyDescent="0.2">
      <c r="A2547" s="1">
        <v>32979.541666666664</v>
      </c>
      <c r="B2547">
        <v>888</v>
      </c>
      <c r="C2547">
        <v>920.04</v>
      </c>
      <c r="D2547">
        <v>69189</v>
      </c>
      <c r="E2547" s="2"/>
      <c r="F2547" s="2"/>
      <c r="G2547" s="2"/>
      <c r="H2547" s="2"/>
      <c r="I2547" s="2"/>
      <c r="J2547" s="2">
        <f t="shared" ref="J2547" si="1461">D2547</f>
        <v>69189</v>
      </c>
      <c r="K2547" s="2"/>
      <c r="L2547" s="2"/>
      <c r="M2547" s="2"/>
      <c r="N2547" s="2"/>
      <c r="O2547" s="2"/>
      <c r="P2547" s="2"/>
      <c r="Q2547" s="2"/>
      <c r="R2547" s="2"/>
    </row>
    <row r="2548" spans="1:18" x14ac:dyDescent="0.2">
      <c r="A2548" s="1">
        <v>32979.583333333336</v>
      </c>
      <c r="B2548">
        <v>764</v>
      </c>
      <c r="C2548">
        <v>795.47</v>
      </c>
      <c r="D2548">
        <v>61020</v>
      </c>
      <c r="E2548" s="2"/>
      <c r="F2548" s="2"/>
      <c r="G2548" s="2"/>
      <c r="H2548" s="2"/>
      <c r="I2548" s="2"/>
      <c r="J2548" s="2"/>
      <c r="K2548" s="2">
        <f t="shared" ref="K2548" si="1462">D2548</f>
        <v>61020</v>
      </c>
      <c r="L2548" s="2"/>
      <c r="M2548" s="2"/>
      <c r="N2548" s="2"/>
      <c r="O2548" s="2"/>
      <c r="P2548" s="2"/>
      <c r="Q2548" s="2"/>
      <c r="R2548" s="2"/>
    </row>
    <row r="2549" spans="1:18" x14ac:dyDescent="0.2">
      <c r="A2549" s="1">
        <v>32979.625</v>
      </c>
      <c r="B2549">
        <v>593</v>
      </c>
      <c r="C2549">
        <v>618.79</v>
      </c>
      <c r="D2549">
        <v>48088</v>
      </c>
      <c r="E2549" s="2"/>
      <c r="F2549" s="2"/>
      <c r="G2549" s="2"/>
      <c r="H2549" s="2"/>
      <c r="I2549" s="2"/>
      <c r="J2549" s="2"/>
      <c r="K2549" s="2"/>
      <c r="L2549" s="2">
        <f t="shared" ref="L2549" si="1463">D2549</f>
        <v>48088</v>
      </c>
      <c r="M2549" s="2"/>
      <c r="N2549" s="2"/>
      <c r="O2549" s="2"/>
      <c r="P2549" s="2"/>
      <c r="Q2549" s="2"/>
      <c r="R2549" s="2"/>
    </row>
    <row r="2550" spans="1:18" x14ac:dyDescent="0.2">
      <c r="A2550" s="1">
        <v>32979.666666666664</v>
      </c>
      <c r="B2550">
        <v>392</v>
      </c>
      <c r="C2550">
        <v>409.75</v>
      </c>
      <c r="D2550">
        <v>31340</v>
      </c>
      <c r="E2550" s="2"/>
      <c r="F2550" s="2"/>
      <c r="G2550" s="2"/>
      <c r="H2550" s="2"/>
      <c r="I2550" s="2"/>
      <c r="J2550" s="2"/>
      <c r="K2550" s="2"/>
      <c r="L2550" s="2"/>
      <c r="M2550" s="2">
        <f t="shared" ref="M2550" si="1464">D2550</f>
        <v>31340</v>
      </c>
      <c r="N2550" s="2"/>
      <c r="O2550" s="2"/>
      <c r="P2550" s="2"/>
      <c r="Q2550" s="2"/>
      <c r="R2550" s="2"/>
    </row>
    <row r="2551" spans="1:18" x14ac:dyDescent="0.2">
      <c r="A2551" s="1">
        <v>32979.708333333336</v>
      </c>
      <c r="B2551">
        <v>182</v>
      </c>
      <c r="C2551">
        <v>189.88</v>
      </c>
      <c r="D2551">
        <v>12807</v>
      </c>
      <c r="E2551" s="2"/>
      <c r="F2551" s="2"/>
      <c r="G2551" s="2"/>
      <c r="H2551" s="2"/>
      <c r="I2551" s="2"/>
      <c r="J2551" s="2"/>
      <c r="K2551" s="2"/>
      <c r="L2551" s="2"/>
      <c r="M2551" s="2"/>
      <c r="N2551" s="2">
        <f t="shared" ref="N2551" si="1465">D2551</f>
        <v>12807</v>
      </c>
      <c r="O2551" s="2"/>
      <c r="P2551" s="2"/>
      <c r="Q2551" s="2"/>
      <c r="R2551" s="2"/>
    </row>
    <row r="2552" spans="1:18" x14ac:dyDescent="0.2">
      <c r="A2552" s="1">
        <v>32979.75</v>
      </c>
      <c r="B2552">
        <v>15.999000000000001</v>
      </c>
      <c r="C2552">
        <v>16.923999999999999</v>
      </c>
      <c r="D2552">
        <v>233.69</v>
      </c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>
        <f t="shared" ref="O2552" si="1466">D2552</f>
        <v>233.69</v>
      </c>
      <c r="P2552" s="2"/>
      <c r="Q2552" s="2"/>
      <c r="R2552" s="2"/>
    </row>
    <row r="2553" spans="1:18" x14ac:dyDescent="0.2">
      <c r="A2553" s="1">
        <v>32979.791666666664</v>
      </c>
      <c r="B2553">
        <v>0</v>
      </c>
      <c r="C2553">
        <v>0</v>
      </c>
      <c r="D2553">
        <v>0</v>
      </c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>
        <f t="shared" ref="P2553" si="1467">D2553</f>
        <v>0</v>
      </c>
      <c r="Q2553" s="2"/>
      <c r="R2553" s="2"/>
    </row>
    <row r="2554" spans="1:18" x14ac:dyDescent="0.2">
      <c r="A2554" s="1">
        <v>32979.833333333336</v>
      </c>
      <c r="B2554">
        <v>0</v>
      </c>
      <c r="C2554">
        <v>0</v>
      </c>
      <c r="D2554">
        <v>0</v>
      </c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>
        <f t="shared" ref="Q2554" si="1468">D2554</f>
        <v>0</v>
      </c>
      <c r="R2554" s="2"/>
    </row>
    <row r="2555" spans="1:18" x14ac:dyDescent="0.2">
      <c r="A2555" s="1">
        <v>32979.875</v>
      </c>
      <c r="B2555">
        <v>0</v>
      </c>
      <c r="C2555">
        <v>0</v>
      </c>
      <c r="D2555">
        <v>0</v>
      </c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>
        <f t="shared" ref="R2555" si="1469">D2555</f>
        <v>0</v>
      </c>
    </row>
    <row r="2556" spans="1:18" x14ac:dyDescent="0.2">
      <c r="A2556" s="1">
        <v>32979.916666666664</v>
      </c>
      <c r="B2556">
        <v>0</v>
      </c>
      <c r="C2556">
        <v>0</v>
      </c>
      <c r="D2556">
        <v>0</v>
      </c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</row>
    <row r="2557" spans="1:18" x14ac:dyDescent="0.2">
      <c r="A2557" s="1">
        <v>32979.958333333336</v>
      </c>
      <c r="B2557">
        <v>0</v>
      </c>
      <c r="C2557">
        <v>0</v>
      </c>
      <c r="D2557">
        <v>0</v>
      </c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</row>
    <row r="2558" spans="1:18" x14ac:dyDescent="0.2">
      <c r="A2558" s="1">
        <v>32980</v>
      </c>
      <c r="B2558">
        <v>0</v>
      </c>
      <c r="C2558">
        <v>0</v>
      </c>
      <c r="D2558">
        <v>0</v>
      </c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</row>
    <row r="2559" spans="1:18" x14ac:dyDescent="0.2">
      <c r="A2559" s="1">
        <v>32980.041666666664</v>
      </c>
      <c r="B2559">
        <v>0</v>
      </c>
      <c r="C2559">
        <v>0</v>
      </c>
      <c r="D2559">
        <v>0</v>
      </c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</row>
    <row r="2560" spans="1:18" x14ac:dyDescent="0.2">
      <c r="A2560" s="1">
        <v>32980.083333333336</v>
      </c>
      <c r="B2560">
        <v>0</v>
      </c>
      <c r="C2560">
        <v>0</v>
      </c>
      <c r="D2560">
        <v>0</v>
      </c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</row>
    <row r="2561" spans="1:18" x14ac:dyDescent="0.2">
      <c r="A2561" s="1">
        <v>32980.125</v>
      </c>
      <c r="B2561">
        <v>0</v>
      </c>
      <c r="C2561">
        <v>0</v>
      </c>
      <c r="D2561">
        <v>0</v>
      </c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</row>
    <row r="2562" spans="1:18" x14ac:dyDescent="0.2">
      <c r="A2562" s="1">
        <v>32980.166666666664</v>
      </c>
      <c r="B2562">
        <v>0</v>
      </c>
      <c r="C2562">
        <v>0</v>
      </c>
      <c r="D2562">
        <v>0</v>
      </c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</row>
    <row r="2563" spans="1:18" x14ac:dyDescent="0.2">
      <c r="A2563" s="1">
        <v>32980.208333333336</v>
      </c>
      <c r="B2563">
        <v>0</v>
      </c>
      <c r="C2563">
        <v>0</v>
      </c>
      <c r="D2563">
        <v>0</v>
      </c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</row>
    <row r="2564" spans="1:18" x14ac:dyDescent="0.2">
      <c r="A2564" s="1">
        <v>32980.25</v>
      </c>
      <c r="B2564">
        <v>106</v>
      </c>
      <c r="C2564">
        <v>98.781999999999996</v>
      </c>
      <c r="D2564">
        <v>6226</v>
      </c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</row>
    <row r="2565" spans="1:18" x14ac:dyDescent="0.2">
      <c r="A2565" s="1">
        <v>32980.291666666664</v>
      </c>
      <c r="B2565">
        <v>347</v>
      </c>
      <c r="C2565">
        <v>339.69</v>
      </c>
      <c r="D2565">
        <v>25580</v>
      </c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</row>
    <row r="2566" spans="1:18" x14ac:dyDescent="0.2">
      <c r="A2566" s="1">
        <v>32980.333333333336</v>
      </c>
      <c r="B2566">
        <v>555</v>
      </c>
      <c r="C2566">
        <v>556.20000000000005</v>
      </c>
      <c r="D2566">
        <v>43927</v>
      </c>
      <c r="E2566" s="2">
        <f t="shared" ref="E2566" si="1470">SUM(D2558:D2566)</f>
        <v>75733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</row>
    <row r="2567" spans="1:18" x14ac:dyDescent="0.2">
      <c r="A2567" s="1">
        <v>32980.375</v>
      </c>
      <c r="B2567">
        <v>731.01</v>
      </c>
      <c r="C2567">
        <v>741.93</v>
      </c>
      <c r="D2567">
        <v>58315</v>
      </c>
      <c r="E2567" s="2"/>
      <c r="F2567" s="2">
        <f t="shared" ref="F2567" si="1471">D2567</f>
        <v>58315</v>
      </c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</row>
    <row r="2568" spans="1:18" x14ac:dyDescent="0.2">
      <c r="A2568" s="1">
        <v>32980.416666666664</v>
      </c>
      <c r="B2568">
        <v>862.01</v>
      </c>
      <c r="C2568">
        <v>882.04</v>
      </c>
      <c r="D2568">
        <v>67578</v>
      </c>
      <c r="E2568" s="2"/>
      <c r="F2568" s="2"/>
      <c r="G2568" s="2">
        <f t="shared" ref="G2568" si="1472">D2568</f>
        <v>67578</v>
      </c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</row>
    <row r="2569" spans="1:18" x14ac:dyDescent="0.2">
      <c r="A2569" s="1">
        <v>32980.458333333336</v>
      </c>
      <c r="B2569">
        <v>810</v>
      </c>
      <c r="C2569">
        <v>831.81</v>
      </c>
      <c r="D2569">
        <v>64260</v>
      </c>
      <c r="E2569" s="2"/>
      <c r="F2569" s="2"/>
      <c r="G2569" s="2"/>
      <c r="H2569" s="2">
        <f t="shared" ref="H2569" si="1473">D2569</f>
        <v>64260</v>
      </c>
      <c r="I2569" s="2"/>
      <c r="J2569" s="2"/>
      <c r="K2569" s="2"/>
      <c r="L2569" s="2"/>
      <c r="M2569" s="2"/>
      <c r="N2569" s="2"/>
      <c r="O2569" s="2"/>
      <c r="P2569" s="2"/>
      <c r="Q2569" s="2"/>
      <c r="R2569" s="2"/>
    </row>
    <row r="2570" spans="1:18" x14ac:dyDescent="0.2">
      <c r="A2570" s="1">
        <v>32980.5</v>
      </c>
      <c r="B2570">
        <v>724</v>
      </c>
      <c r="C2570">
        <v>742.23</v>
      </c>
      <c r="D2570">
        <v>57475</v>
      </c>
      <c r="E2570" s="2"/>
      <c r="F2570" s="2"/>
      <c r="G2570" s="2"/>
      <c r="H2570" s="2"/>
      <c r="I2570" s="2">
        <f t="shared" ref="I2570" si="1474">D2570</f>
        <v>57475</v>
      </c>
      <c r="J2570" s="2"/>
      <c r="K2570" s="2"/>
      <c r="L2570" s="2"/>
      <c r="M2570" s="2"/>
      <c r="N2570" s="2"/>
      <c r="O2570" s="2"/>
      <c r="P2570" s="2"/>
      <c r="Q2570" s="2"/>
      <c r="R2570" s="2"/>
    </row>
    <row r="2571" spans="1:18" x14ac:dyDescent="0.2">
      <c r="A2571" s="1">
        <v>32980.541666666664</v>
      </c>
      <c r="B2571">
        <v>531</v>
      </c>
      <c r="C2571">
        <v>540.86</v>
      </c>
      <c r="D2571">
        <v>42279</v>
      </c>
      <c r="E2571" s="2"/>
      <c r="F2571" s="2"/>
      <c r="G2571" s="2"/>
      <c r="H2571" s="2"/>
      <c r="I2571" s="2"/>
      <c r="J2571" s="2">
        <f t="shared" ref="J2571" si="1475">D2571</f>
        <v>42279</v>
      </c>
      <c r="K2571" s="2"/>
      <c r="L2571" s="2"/>
      <c r="M2571" s="2"/>
      <c r="N2571" s="2"/>
      <c r="O2571" s="2"/>
      <c r="P2571" s="2"/>
      <c r="Q2571" s="2"/>
      <c r="R2571" s="2"/>
    </row>
    <row r="2572" spans="1:18" x14ac:dyDescent="0.2">
      <c r="A2572" s="1">
        <v>32980.583333333336</v>
      </c>
      <c r="B2572">
        <v>388</v>
      </c>
      <c r="C2572">
        <v>391.72</v>
      </c>
      <c r="D2572">
        <v>30645</v>
      </c>
      <c r="E2572" s="2"/>
      <c r="F2572" s="2"/>
      <c r="G2572" s="2"/>
      <c r="H2572" s="2"/>
      <c r="I2572" s="2"/>
      <c r="J2572" s="2"/>
      <c r="K2572" s="2">
        <f t="shared" ref="K2572" si="1476">D2572</f>
        <v>30645</v>
      </c>
      <c r="L2572" s="2"/>
      <c r="M2572" s="2"/>
      <c r="N2572" s="2"/>
      <c r="O2572" s="2"/>
      <c r="P2572" s="2"/>
      <c r="Q2572" s="2"/>
      <c r="R2572" s="2"/>
    </row>
    <row r="2573" spans="1:18" x14ac:dyDescent="0.2">
      <c r="A2573" s="1">
        <v>32980.625</v>
      </c>
      <c r="B2573">
        <v>504.01</v>
      </c>
      <c r="C2573">
        <v>522.58000000000004</v>
      </c>
      <c r="D2573">
        <v>41442</v>
      </c>
      <c r="E2573" s="2"/>
      <c r="F2573" s="2"/>
      <c r="G2573" s="2"/>
      <c r="H2573" s="2"/>
      <c r="I2573" s="2"/>
      <c r="J2573" s="2"/>
      <c r="K2573" s="2"/>
      <c r="L2573" s="2">
        <f t="shared" ref="L2573" si="1477">D2573</f>
        <v>41442</v>
      </c>
      <c r="M2573" s="2"/>
      <c r="N2573" s="2"/>
      <c r="O2573" s="2"/>
      <c r="P2573" s="2"/>
      <c r="Q2573" s="2"/>
      <c r="R2573" s="2"/>
    </row>
    <row r="2574" spans="1:18" x14ac:dyDescent="0.2">
      <c r="A2574" s="1">
        <v>32980.666666666664</v>
      </c>
      <c r="B2574">
        <v>324.99</v>
      </c>
      <c r="C2574">
        <v>336.81</v>
      </c>
      <c r="D2574">
        <v>26273</v>
      </c>
      <c r="E2574" s="2"/>
      <c r="F2574" s="2"/>
      <c r="G2574" s="2"/>
      <c r="H2574" s="2"/>
      <c r="I2574" s="2"/>
      <c r="J2574" s="2"/>
      <c r="K2574" s="2"/>
      <c r="L2574" s="2"/>
      <c r="M2574" s="2">
        <f t="shared" ref="M2574" si="1478">D2574</f>
        <v>26273</v>
      </c>
      <c r="N2574" s="2"/>
      <c r="O2574" s="2"/>
      <c r="P2574" s="2"/>
      <c r="Q2574" s="2"/>
      <c r="R2574" s="2"/>
    </row>
    <row r="2575" spans="1:18" x14ac:dyDescent="0.2">
      <c r="A2575" s="1">
        <v>32980.708333333336</v>
      </c>
      <c r="B2575">
        <v>190</v>
      </c>
      <c r="C2575">
        <v>197.57</v>
      </c>
      <c r="D2575">
        <v>13643</v>
      </c>
      <c r="E2575" s="2"/>
      <c r="F2575" s="2"/>
      <c r="G2575" s="2"/>
      <c r="H2575" s="2"/>
      <c r="I2575" s="2"/>
      <c r="J2575" s="2"/>
      <c r="K2575" s="2"/>
      <c r="L2575" s="2"/>
      <c r="M2575" s="2"/>
      <c r="N2575" s="2">
        <f t="shared" ref="N2575" si="1479">D2575</f>
        <v>13643</v>
      </c>
      <c r="O2575" s="2"/>
      <c r="P2575" s="2"/>
      <c r="Q2575" s="2"/>
      <c r="R2575" s="2"/>
    </row>
    <row r="2576" spans="1:18" x14ac:dyDescent="0.2">
      <c r="A2576" s="1">
        <v>32980.75</v>
      </c>
      <c r="B2576">
        <v>19.004000000000001</v>
      </c>
      <c r="C2576">
        <v>19.959</v>
      </c>
      <c r="D2576">
        <v>491.89</v>
      </c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>
        <f t="shared" ref="O2576" si="1480">D2576</f>
        <v>491.89</v>
      </c>
      <c r="P2576" s="2"/>
      <c r="Q2576" s="2"/>
      <c r="R2576" s="2"/>
    </row>
    <row r="2577" spans="1:18" x14ac:dyDescent="0.2">
      <c r="A2577" s="1">
        <v>32980.791666666664</v>
      </c>
      <c r="B2577">
        <v>0</v>
      </c>
      <c r="C2577">
        <v>0</v>
      </c>
      <c r="D2577">
        <v>0</v>
      </c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>
        <f t="shared" ref="P2577" si="1481">D2577</f>
        <v>0</v>
      </c>
      <c r="Q2577" s="2"/>
      <c r="R2577" s="2"/>
    </row>
    <row r="2578" spans="1:18" x14ac:dyDescent="0.2">
      <c r="A2578" s="1">
        <v>32980.833333333336</v>
      </c>
      <c r="B2578">
        <v>0</v>
      </c>
      <c r="C2578">
        <v>0</v>
      </c>
      <c r="D2578">
        <v>0</v>
      </c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>
        <f t="shared" ref="Q2578" si="1482">D2578</f>
        <v>0</v>
      </c>
      <c r="R2578" s="2"/>
    </row>
    <row r="2579" spans="1:18" x14ac:dyDescent="0.2">
      <c r="A2579" s="1">
        <v>32980.875</v>
      </c>
      <c r="B2579">
        <v>0</v>
      </c>
      <c r="C2579">
        <v>0</v>
      </c>
      <c r="D2579">
        <v>0</v>
      </c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>
        <f t="shared" ref="R2579" si="1483">D2579</f>
        <v>0</v>
      </c>
    </row>
    <row r="2580" spans="1:18" x14ac:dyDescent="0.2">
      <c r="A2580" s="1">
        <v>32980.916666666664</v>
      </c>
      <c r="B2580">
        <v>0</v>
      </c>
      <c r="C2580">
        <v>0</v>
      </c>
      <c r="D2580">
        <v>0</v>
      </c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</row>
    <row r="2581" spans="1:18" x14ac:dyDescent="0.2">
      <c r="A2581" s="1">
        <v>32980.958333333336</v>
      </c>
      <c r="B2581">
        <v>0</v>
      </c>
      <c r="C2581">
        <v>0</v>
      </c>
      <c r="D2581">
        <v>0</v>
      </c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</row>
    <row r="2582" spans="1:18" x14ac:dyDescent="0.2">
      <c r="A2582" s="1">
        <v>32981</v>
      </c>
      <c r="B2582">
        <v>0</v>
      </c>
      <c r="C2582">
        <v>0</v>
      </c>
      <c r="D2582">
        <v>0</v>
      </c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</row>
    <row r="2583" spans="1:18" x14ac:dyDescent="0.2">
      <c r="A2583" s="1">
        <v>32981.041666666664</v>
      </c>
      <c r="B2583">
        <v>0</v>
      </c>
      <c r="C2583">
        <v>0</v>
      </c>
      <c r="D2583">
        <v>0</v>
      </c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</row>
    <row r="2584" spans="1:18" x14ac:dyDescent="0.2">
      <c r="A2584" s="1">
        <v>32981.083333333336</v>
      </c>
      <c r="B2584">
        <v>0</v>
      </c>
      <c r="C2584">
        <v>0</v>
      </c>
      <c r="D2584">
        <v>0</v>
      </c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</row>
    <row r="2585" spans="1:18" x14ac:dyDescent="0.2">
      <c r="A2585" s="1">
        <v>32981.125</v>
      </c>
      <c r="B2585">
        <v>0</v>
      </c>
      <c r="C2585">
        <v>0</v>
      </c>
      <c r="D2585">
        <v>0</v>
      </c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</row>
    <row r="2586" spans="1:18" x14ac:dyDescent="0.2">
      <c r="A2586" s="1">
        <v>32981.166666666664</v>
      </c>
      <c r="B2586">
        <v>0</v>
      </c>
      <c r="C2586">
        <v>0</v>
      </c>
      <c r="D2586">
        <v>0</v>
      </c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</row>
    <row r="2587" spans="1:18" x14ac:dyDescent="0.2">
      <c r="A2587" s="1">
        <v>32981.208333333336</v>
      </c>
      <c r="B2587">
        <v>0</v>
      </c>
      <c r="C2587">
        <v>0</v>
      </c>
      <c r="D2587">
        <v>0</v>
      </c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</row>
    <row r="2588" spans="1:18" x14ac:dyDescent="0.2">
      <c r="A2588" s="1">
        <v>32981.25</v>
      </c>
      <c r="B2588">
        <v>140</v>
      </c>
      <c r="C2588">
        <v>128.65</v>
      </c>
      <c r="D2588">
        <v>7952</v>
      </c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</row>
    <row r="2589" spans="1:18" x14ac:dyDescent="0.2">
      <c r="A2589" s="1">
        <v>32981.291666666664</v>
      </c>
      <c r="B2589">
        <v>353</v>
      </c>
      <c r="C2589">
        <v>344.86</v>
      </c>
      <c r="D2589">
        <v>26044</v>
      </c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</row>
    <row r="2590" spans="1:18" x14ac:dyDescent="0.2">
      <c r="A2590" s="1">
        <v>32981.333333333336</v>
      </c>
      <c r="B2590">
        <v>565</v>
      </c>
      <c r="C2590">
        <v>565.73</v>
      </c>
      <c r="D2590">
        <v>44869</v>
      </c>
      <c r="E2590" s="2">
        <f t="shared" ref="E2590" si="1484">SUM(D2582:D2590)</f>
        <v>78865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</row>
    <row r="2591" spans="1:18" x14ac:dyDescent="0.2">
      <c r="A2591" s="1">
        <v>32981.375</v>
      </c>
      <c r="B2591">
        <v>746</v>
      </c>
      <c r="C2591">
        <v>755.87</v>
      </c>
      <c r="D2591">
        <v>59627</v>
      </c>
      <c r="E2591" s="2"/>
      <c r="F2591" s="2">
        <f t="shared" ref="F2591" si="1485">D2591</f>
        <v>59627</v>
      </c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</row>
    <row r="2592" spans="1:18" x14ac:dyDescent="0.2">
      <c r="A2592" s="1">
        <v>32981.416666666664</v>
      </c>
      <c r="B2592">
        <v>880.99</v>
      </c>
      <c r="C2592">
        <v>899.74</v>
      </c>
      <c r="D2592">
        <v>68360</v>
      </c>
      <c r="E2592" s="2"/>
      <c r="F2592" s="2"/>
      <c r="G2592" s="2">
        <f t="shared" ref="G2592" si="1486">D2592</f>
        <v>68360</v>
      </c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</row>
    <row r="2593" spans="1:18" x14ac:dyDescent="0.2">
      <c r="A2593" s="1">
        <v>32981.458333333336</v>
      </c>
      <c r="B2593">
        <v>950</v>
      </c>
      <c r="C2593">
        <v>975.52</v>
      </c>
      <c r="D2593">
        <v>70125</v>
      </c>
      <c r="E2593" s="2"/>
      <c r="F2593" s="2"/>
      <c r="G2593" s="2"/>
      <c r="H2593" s="2">
        <f t="shared" ref="H2593" si="1487">D2593</f>
        <v>70125</v>
      </c>
      <c r="I2593" s="2"/>
      <c r="J2593" s="2"/>
      <c r="K2593" s="2"/>
      <c r="L2593" s="2"/>
      <c r="M2593" s="2"/>
      <c r="N2593" s="2"/>
      <c r="O2593" s="2"/>
      <c r="P2593" s="2"/>
      <c r="Q2593" s="2"/>
      <c r="R2593" s="2"/>
    </row>
    <row r="2594" spans="1:18" x14ac:dyDescent="0.2">
      <c r="A2594" s="1">
        <v>32981.5</v>
      </c>
      <c r="B2594">
        <v>953</v>
      </c>
      <c r="C2594">
        <v>982.59</v>
      </c>
      <c r="D2594">
        <v>70125</v>
      </c>
      <c r="E2594" s="2"/>
      <c r="F2594" s="2"/>
      <c r="G2594" s="2"/>
      <c r="H2594" s="2"/>
      <c r="I2594" s="2">
        <f t="shared" ref="I2594" si="1488">D2594</f>
        <v>70125</v>
      </c>
      <c r="J2594" s="2"/>
      <c r="K2594" s="2"/>
      <c r="L2594" s="2"/>
      <c r="M2594" s="2"/>
      <c r="N2594" s="2"/>
      <c r="O2594" s="2"/>
      <c r="P2594" s="2"/>
      <c r="Q2594" s="2"/>
      <c r="R2594" s="2"/>
    </row>
    <row r="2595" spans="1:18" x14ac:dyDescent="0.2">
      <c r="A2595" s="1">
        <v>32981.541666666664</v>
      </c>
      <c r="B2595">
        <v>901.01</v>
      </c>
      <c r="C2595">
        <v>932.53</v>
      </c>
      <c r="D2595">
        <v>70125</v>
      </c>
      <c r="E2595" s="2"/>
      <c r="F2595" s="2"/>
      <c r="G2595" s="2"/>
      <c r="H2595" s="2"/>
      <c r="I2595" s="2"/>
      <c r="J2595" s="2">
        <f t="shared" ref="J2595" si="1489">D2595</f>
        <v>70125</v>
      </c>
      <c r="K2595" s="2"/>
      <c r="L2595" s="2"/>
      <c r="M2595" s="2"/>
      <c r="N2595" s="2"/>
      <c r="O2595" s="2"/>
      <c r="P2595" s="2"/>
      <c r="Q2595" s="2"/>
      <c r="R2595" s="2"/>
    </row>
    <row r="2596" spans="1:18" x14ac:dyDescent="0.2">
      <c r="A2596" s="1">
        <v>32981.583333333336</v>
      </c>
      <c r="B2596">
        <v>785</v>
      </c>
      <c r="C2596">
        <v>814.97</v>
      </c>
      <c r="D2596">
        <v>63584</v>
      </c>
      <c r="E2596" s="2"/>
      <c r="F2596" s="2"/>
      <c r="G2596" s="2"/>
      <c r="H2596" s="2"/>
      <c r="I2596" s="2"/>
      <c r="J2596" s="2"/>
      <c r="K2596" s="2">
        <f t="shared" ref="K2596" si="1490">D2596</f>
        <v>63584</v>
      </c>
      <c r="L2596" s="2"/>
      <c r="M2596" s="2"/>
      <c r="N2596" s="2"/>
      <c r="O2596" s="2"/>
      <c r="P2596" s="2"/>
      <c r="Q2596" s="2"/>
      <c r="R2596" s="2"/>
    </row>
    <row r="2597" spans="1:18" x14ac:dyDescent="0.2">
      <c r="A2597" s="1">
        <v>32981.625</v>
      </c>
      <c r="B2597">
        <v>618</v>
      </c>
      <c r="C2597">
        <v>644.08000000000004</v>
      </c>
      <c r="D2597">
        <v>50894</v>
      </c>
      <c r="E2597" s="2"/>
      <c r="F2597" s="2"/>
      <c r="G2597" s="2"/>
      <c r="H2597" s="2"/>
      <c r="I2597" s="2"/>
      <c r="J2597" s="2"/>
      <c r="K2597" s="2"/>
      <c r="L2597" s="2">
        <f t="shared" ref="L2597" si="1491">D2597</f>
        <v>50894</v>
      </c>
      <c r="M2597" s="2"/>
      <c r="N2597" s="2"/>
      <c r="O2597" s="2"/>
      <c r="P2597" s="2"/>
      <c r="Q2597" s="2"/>
      <c r="R2597" s="2"/>
    </row>
    <row r="2598" spans="1:18" x14ac:dyDescent="0.2">
      <c r="A2598" s="1">
        <v>32981.666666666664</v>
      </c>
      <c r="B2598">
        <v>413</v>
      </c>
      <c r="C2598">
        <v>430.9</v>
      </c>
      <c r="D2598">
        <v>33446</v>
      </c>
      <c r="E2598" s="2"/>
      <c r="F2598" s="2"/>
      <c r="G2598" s="2"/>
      <c r="H2598" s="2"/>
      <c r="I2598" s="2"/>
      <c r="J2598" s="2"/>
      <c r="K2598" s="2"/>
      <c r="L2598" s="2"/>
      <c r="M2598" s="2">
        <f t="shared" ref="M2598" si="1492">D2598</f>
        <v>33446</v>
      </c>
      <c r="N2598" s="2"/>
      <c r="O2598" s="2"/>
      <c r="P2598" s="2"/>
      <c r="Q2598" s="2"/>
      <c r="R2598" s="2"/>
    </row>
    <row r="2599" spans="1:18" x14ac:dyDescent="0.2">
      <c r="A2599" s="1">
        <v>32981.708333333336</v>
      </c>
      <c r="B2599">
        <v>196.01</v>
      </c>
      <c r="C2599">
        <v>203.81</v>
      </c>
      <c r="D2599">
        <v>13961</v>
      </c>
      <c r="E2599" s="2"/>
      <c r="F2599" s="2"/>
      <c r="G2599" s="2"/>
      <c r="H2599" s="2"/>
      <c r="I2599" s="2"/>
      <c r="J2599" s="2"/>
      <c r="K2599" s="2"/>
      <c r="L2599" s="2"/>
      <c r="M2599" s="2"/>
      <c r="N2599" s="2">
        <f t="shared" ref="N2599" si="1493">D2599</f>
        <v>13961</v>
      </c>
      <c r="O2599" s="2"/>
      <c r="P2599" s="2"/>
      <c r="Q2599" s="2"/>
      <c r="R2599" s="2"/>
    </row>
    <row r="2600" spans="1:18" x14ac:dyDescent="0.2">
      <c r="A2600" s="1">
        <v>32981.75</v>
      </c>
      <c r="B2600">
        <v>19.995000000000001</v>
      </c>
      <c r="C2600">
        <v>21.85</v>
      </c>
      <c r="D2600">
        <v>612.94000000000005</v>
      </c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>
        <f t="shared" ref="O2600" si="1494">D2600</f>
        <v>612.94000000000005</v>
      </c>
      <c r="P2600" s="2"/>
      <c r="Q2600" s="2"/>
      <c r="R2600" s="2"/>
    </row>
    <row r="2601" spans="1:18" x14ac:dyDescent="0.2">
      <c r="A2601" s="1">
        <v>32981.791666666664</v>
      </c>
      <c r="B2601">
        <v>0</v>
      </c>
      <c r="C2601">
        <v>0</v>
      </c>
      <c r="D2601">
        <v>0</v>
      </c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>
        <f t="shared" ref="P2601" si="1495">D2601</f>
        <v>0</v>
      </c>
      <c r="Q2601" s="2"/>
      <c r="R2601" s="2"/>
    </row>
    <row r="2602" spans="1:18" x14ac:dyDescent="0.2">
      <c r="A2602" s="1">
        <v>32981.833333333336</v>
      </c>
      <c r="B2602">
        <v>0</v>
      </c>
      <c r="C2602">
        <v>0</v>
      </c>
      <c r="D2602">
        <v>0</v>
      </c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>
        <f t="shared" ref="Q2602" si="1496">D2602</f>
        <v>0</v>
      </c>
      <c r="R2602" s="2"/>
    </row>
    <row r="2603" spans="1:18" x14ac:dyDescent="0.2">
      <c r="A2603" s="1">
        <v>32981.875</v>
      </c>
      <c r="B2603">
        <v>0</v>
      </c>
      <c r="C2603">
        <v>0</v>
      </c>
      <c r="D2603">
        <v>0</v>
      </c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>
        <f t="shared" ref="R2603" si="1497">D2603</f>
        <v>0</v>
      </c>
    </row>
    <row r="2604" spans="1:18" x14ac:dyDescent="0.2">
      <c r="A2604" s="1">
        <v>32981.916666666664</v>
      </c>
      <c r="B2604">
        <v>0</v>
      </c>
      <c r="C2604">
        <v>0</v>
      </c>
      <c r="D2604">
        <v>0</v>
      </c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</row>
    <row r="2605" spans="1:18" x14ac:dyDescent="0.2">
      <c r="A2605" s="1">
        <v>32981.958333333336</v>
      </c>
      <c r="B2605">
        <v>0</v>
      </c>
      <c r="C2605">
        <v>0</v>
      </c>
      <c r="D2605">
        <v>0</v>
      </c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</row>
    <row r="2606" spans="1:18" x14ac:dyDescent="0.2">
      <c r="A2606" s="1">
        <v>32982</v>
      </c>
      <c r="B2606">
        <v>0</v>
      </c>
      <c r="C2606">
        <v>0</v>
      </c>
      <c r="D2606">
        <v>0</v>
      </c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</row>
    <row r="2607" spans="1:18" x14ac:dyDescent="0.2">
      <c r="A2607" s="1">
        <v>32982.041666666664</v>
      </c>
      <c r="B2607">
        <v>0</v>
      </c>
      <c r="C2607">
        <v>0</v>
      </c>
      <c r="D2607">
        <v>0</v>
      </c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</row>
    <row r="2608" spans="1:18" x14ac:dyDescent="0.2">
      <c r="A2608" s="1">
        <v>32982.083333333336</v>
      </c>
      <c r="B2608">
        <v>0</v>
      </c>
      <c r="C2608">
        <v>0</v>
      </c>
      <c r="D2608">
        <v>0</v>
      </c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</row>
    <row r="2609" spans="1:18" x14ac:dyDescent="0.2">
      <c r="A2609" s="1">
        <v>32982.125</v>
      </c>
      <c r="B2609">
        <v>0</v>
      </c>
      <c r="C2609">
        <v>0</v>
      </c>
      <c r="D2609">
        <v>0</v>
      </c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</row>
    <row r="2610" spans="1:18" x14ac:dyDescent="0.2">
      <c r="A2610" s="1">
        <v>32982.166666666664</v>
      </c>
      <c r="B2610">
        <v>0</v>
      </c>
      <c r="C2610">
        <v>0</v>
      </c>
      <c r="D2610">
        <v>0</v>
      </c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</row>
    <row r="2611" spans="1:18" x14ac:dyDescent="0.2">
      <c r="A2611" s="1">
        <v>32982.208333333336</v>
      </c>
      <c r="B2611">
        <v>0</v>
      </c>
      <c r="C2611">
        <v>0</v>
      </c>
      <c r="D2611">
        <v>0</v>
      </c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</row>
    <row r="2612" spans="1:18" x14ac:dyDescent="0.2">
      <c r="A2612" s="1">
        <v>32982.25</v>
      </c>
      <c r="B2612">
        <v>58.003999999999998</v>
      </c>
      <c r="C2612">
        <v>57.061999999999998</v>
      </c>
      <c r="D2612">
        <v>3703.1</v>
      </c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</row>
    <row r="2613" spans="1:18" x14ac:dyDescent="0.2">
      <c r="A2613" s="1">
        <v>32982.291666666664</v>
      </c>
      <c r="B2613">
        <v>74.995000000000005</v>
      </c>
      <c r="C2613">
        <v>74.075000000000003</v>
      </c>
      <c r="D2613">
        <v>5173.3999999999996</v>
      </c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</row>
    <row r="2614" spans="1:18" x14ac:dyDescent="0.2">
      <c r="A2614" s="1">
        <v>32982.333333333336</v>
      </c>
      <c r="B2614">
        <v>260.99</v>
      </c>
      <c r="C2614">
        <v>259.33</v>
      </c>
      <c r="D2614">
        <v>20344</v>
      </c>
      <c r="E2614" s="2">
        <f t="shared" ref="E2614" si="1498">SUM(D2606:D2614)</f>
        <v>29220.5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</row>
    <row r="2615" spans="1:18" x14ac:dyDescent="0.2">
      <c r="A2615" s="1">
        <v>32982.375</v>
      </c>
      <c r="B2615">
        <v>489</v>
      </c>
      <c r="C2615">
        <v>491.56</v>
      </c>
      <c r="D2615">
        <v>38874</v>
      </c>
      <c r="E2615" s="2"/>
      <c r="F2615" s="2">
        <f t="shared" ref="F2615" si="1499">D2615</f>
        <v>38874</v>
      </c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</row>
    <row r="2616" spans="1:18" x14ac:dyDescent="0.2">
      <c r="A2616" s="1">
        <v>32982.416666666664</v>
      </c>
      <c r="B2616">
        <v>519</v>
      </c>
      <c r="C2616">
        <v>524.23</v>
      </c>
      <c r="D2616">
        <v>41286</v>
      </c>
      <c r="E2616" s="2"/>
      <c r="F2616" s="2"/>
      <c r="G2616" s="2">
        <f t="shared" ref="G2616" si="1500">D2616</f>
        <v>41286</v>
      </c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</row>
    <row r="2617" spans="1:18" x14ac:dyDescent="0.2">
      <c r="A2617" s="1">
        <v>32982.458333333336</v>
      </c>
      <c r="B2617">
        <v>625</v>
      </c>
      <c r="C2617">
        <v>634.58000000000004</v>
      </c>
      <c r="D2617">
        <v>49816</v>
      </c>
      <c r="E2617" s="2"/>
      <c r="F2617" s="2"/>
      <c r="G2617" s="2"/>
      <c r="H2617" s="2">
        <f t="shared" ref="H2617" si="1501">D2617</f>
        <v>49816</v>
      </c>
      <c r="I2617" s="2"/>
      <c r="J2617" s="2"/>
      <c r="K2617" s="2"/>
      <c r="L2617" s="2"/>
      <c r="M2617" s="2"/>
      <c r="N2617" s="2"/>
      <c r="O2617" s="2"/>
      <c r="P2617" s="2"/>
      <c r="Q2617" s="2"/>
      <c r="R2617" s="2"/>
    </row>
    <row r="2618" spans="1:18" x14ac:dyDescent="0.2">
      <c r="A2618" s="1">
        <v>32982.5</v>
      </c>
      <c r="B2618">
        <v>471.99</v>
      </c>
      <c r="C2618">
        <v>476.12</v>
      </c>
      <c r="D2618">
        <v>37424</v>
      </c>
      <c r="E2618" s="2"/>
      <c r="F2618" s="2"/>
      <c r="G2618" s="2"/>
      <c r="H2618" s="2"/>
      <c r="I2618" s="2">
        <f t="shared" ref="I2618" si="1502">D2618</f>
        <v>37424</v>
      </c>
      <c r="J2618" s="2"/>
      <c r="K2618" s="2"/>
      <c r="L2618" s="2"/>
      <c r="M2618" s="2"/>
      <c r="N2618" s="2"/>
      <c r="O2618" s="2"/>
      <c r="P2618" s="2"/>
      <c r="Q2618" s="2"/>
      <c r="R2618" s="2"/>
    </row>
    <row r="2619" spans="1:18" x14ac:dyDescent="0.2">
      <c r="A2619" s="1">
        <v>32982.541666666664</v>
      </c>
      <c r="B2619">
        <v>536.01</v>
      </c>
      <c r="C2619">
        <v>545.70000000000005</v>
      </c>
      <c r="D2619">
        <v>42796</v>
      </c>
      <c r="E2619" s="2"/>
      <c r="F2619" s="2"/>
      <c r="G2619" s="2"/>
      <c r="H2619" s="2"/>
      <c r="I2619" s="2"/>
      <c r="J2619" s="2">
        <f t="shared" ref="J2619" si="1503">D2619</f>
        <v>42796</v>
      </c>
      <c r="K2619" s="2"/>
      <c r="L2619" s="2"/>
      <c r="M2619" s="2"/>
      <c r="N2619" s="2"/>
      <c r="O2619" s="2"/>
      <c r="P2619" s="2"/>
      <c r="Q2619" s="2"/>
      <c r="R2619" s="2"/>
    </row>
    <row r="2620" spans="1:18" x14ac:dyDescent="0.2">
      <c r="A2620" s="1">
        <v>32982.583333333336</v>
      </c>
      <c r="B2620">
        <v>536.01</v>
      </c>
      <c r="C2620">
        <v>547.26</v>
      </c>
      <c r="D2620">
        <v>43109</v>
      </c>
      <c r="E2620" s="2"/>
      <c r="F2620" s="2"/>
      <c r="G2620" s="2"/>
      <c r="H2620" s="2"/>
      <c r="I2620" s="2"/>
      <c r="J2620" s="2"/>
      <c r="K2620" s="2">
        <f t="shared" ref="K2620" si="1504">D2620</f>
        <v>43109</v>
      </c>
      <c r="L2620" s="2"/>
      <c r="M2620" s="2"/>
      <c r="N2620" s="2"/>
      <c r="O2620" s="2"/>
      <c r="P2620" s="2"/>
      <c r="Q2620" s="2"/>
      <c r="R2620" s="2"/>
    </row>
    <row r="2621" spans="1:18" x14ac:dyDescent="0.2">
      <c r="A2621" s="1">
        <v>32982.625</v>
      </c>
      <c r="B2621">
        <v>409.99</v>
      </c>
      <c r="C2621">
        <v>418.31</v>
      </c>
      <c r="D2621">
        <v>33138</v>
      </c>
      <c r="E2621" s="2"/>
      <c r="F2621" s="2"/>
      <c r="G2621" s="2"/>
      <c r="H2621" s="2"/>
      <c r="I2621" s="2"/>
      <c r="J2621" s="2"/>
      <c r="K2621" s="2"/>
      <c r="L2621" s="2">
        <f t="shared" ref="L2621" si="1505">D2621</f>
        <v>33138</v>
      </c>
      <c r="M2621" s="2"/>
      <c r="N2621" s="2"/>
      <c r="O2621" s="2"/>
      <c r="P2621" s="2"/>
      <c r="Q2621" s="2"/>
      <c r="R2621" s="2"/>
    </row>
    <row r="2622" spans="1:18" x14ac:dyDescent="0.2">
      <c r="A2622" s="1">
        <v>32982.666666666664</v>
      </c>
      <c r="B2622">
        <v>305</v>
      </c>
      <c r="C2622">
        <v>313.33999999999997</v>
      </c>
      <c r="D2622">
        <v>24463</v>
      </c>
      <c r="E2622" s="2"/>
      <c r="F2622" s="2"/>
      <c r="G2622" s="2"/>
      <c r="H2622" s="2"/>
      <c r="I2622" s="2"/>
      <c r="J2622" s="2"/>
      <c r="K2622" s="2"/>
      <c r="L2622" s="2"/>
      <c r="M2622" s="2">
        <f t="shared" ref="M2622" si="1506">D2622</f>
        <v>24463</v>
      </c>
      <c r="N2622" s="2"/>
      <c r="O2622" s="2"/>
      <c r="P2622" s="2"/>
      <c r="Q2622" s="2"/>
      <c r="R2622" s="2"/>
    </row>
    <row r="2623" spans="1:18" x14ac:dyDescent="0.2">
      <c r="A2623" s="1">
        <v>32982.708333333336</v>
      </c>
      <c r="B2623">
        <v>120</v>
      </c>
      <c r="C2623">
        <v>121.54</v>
      </c>
      <c r="D2623">
        <v>8722.5</v>
      </c>
      <c r="E2623" s="2"/>
      <c r="F2623" s="2"/>
      <c r="G2623" s="2"/>
      <c r="H2623" s="2"/>
      <c r="I2623" s="2"/>
      <c r="J2623" s="2"/>
      <c r="K2623" s="2"/>
      <c r="L2623" s="2"/>
      <c r="M2623" s="2"/>
      <c r="N2623" s="2">
        <f t="shared" ref="N2623" si="1507">D2623</f>
        <v>8722.5</v>
      </c>
      <c r="O2623" s="2"/>
      <c r="P2623" s="2"/>
      <c r="Q2623" s="2"/>
      <c r="R2623" s="2"/>
    </row>
    <row r="2624" spans="1:18" x14ac:dyDescent="0.2">
      <c r="A2624" s="1">
        <v>32982.75</v>
      </c>
      <c r="B2624">
        <v>10.006</v>
      </c>
      <c r="C2624">
        <v>9.8767999999999994</v>
      </c>
      <c r="D2624">
        <v>0</v>
      </c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>
        <f t="shared" ref="O2624" si="1508">D2624</f>
        <v>0</v>
      </c>
      <c r="P2624" s="2"/>
      <c r="Q2624" s="2"/>
      <c r="R2624" s="2"/>
    </row>
    <row r="2625" spans="1:18" x14ac:dyDescent="0.2">
      <c r="A2625" s="1">
        <v>32982.791666666664</v>
      </c>
      <c r="B2625">
        <v>0</v>
      </c>
      <c r="C2625">
        <v>0</v>
      </c>
      <c r="D2625">
        <v>0</v>
      </c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>
        <f t="shared" ref="P2625" si="1509">D2625</f>
        <v>0</v>
      </c>
      <c r="Q2625" s="2"/>
      <c r="R2625" s="2"/>
    </row>
    <row r="2626" spans="1:18" x14ac:dyDescent="0.2">
      <c r="A2626" s="1">
        <v>32982.833333333336</v>
      </c>
      <c r="B2626">
        <v>0</v>
      </c>
      <c r="C2626">
        <v>0</v>
      </c>
      <c r="D2626">
        <v>0</v>
      </c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>
        <f t="shared" ref="Q2626" si="1510">D2626</f>
        <v>0</v>
      </c>
      <c r="R2626" s="2"/>
    </row>
    <row r="2627" spans="1:18" x14ac:dyDescent="0.2">
      <c r="A2627" s="1">
        <v>32982.875</v>
      </c>
      <c r="B2627">
        <v>0</v>
      </c>
      <c r="C2627">
        <v>0</v>
      </c>
      <c r="D2627">
        <v>0</v>
      </c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>
        <f t="shared" ref="R2627" si="1511">D2627</f>
        <v>0</v>
      </c>
    </row>
    <row r="2628" spans="1:18" x14ac:dyDescent="0.2">
      <c r="A2628" s="1">
        <v>32982.916666666664</v>
      </c>
      <c r="B2628">
        <v>0</v>
      </c>
      <c r="C2628">
        <v>0</v>
      </c>
      <c r="D2628">
        <v>0</v>
      </c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</row>
    <row r="2629" spans="1:18" x14ac:dyDescent="0.2">
      <c r="A2629" s="1">
        <v>32982.958333333336</v>
      </c>
      <c r="B2629">
        <v>0</v>
      </c>
      <c r="C2629">
        <v>0</v>
      </c>
      <c r="D2629">
        <v>0</v>
      </c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</row>
    <row r="2630" spans="1:18" x14ac:dyDescent="0.2">
      <c r="A2630" s="1">
        <v>32983</v>
      </c>
      <c r="B2630">
        <v>0</v>
      </c>
      <c r="C2630">
        <v>0</v>
      </c>
      <c r="D2630">
        <v>0</v>
      </c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</row>
    <row r="2631" spans="1:18" x14ac:dyDescent="0.2">
      <c r="A2631" s="1">
        <v>32983.041666666664</v>
      </c>
      <c r="B2631">
        <v>0</v>
      </c>
      <c r="C2631">
        <v>0</v>
      </c>
      <c r="D2631">
        <v>0</v>
      </c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</row>
    <row r="2632" spans="1:18" x14ac:dyDescent="0.2">
      <c r="A2632" s="1">
        <v>32983.083333333336</v>
      </c>
      <c r="B2632">
        <v>0</v>
      </c>
      <c r="C2632">
        <v>0</v>
      </c>
      <c r="D2632">
        <v>0</v>
      </c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</row>
    <row r="2633" spans="1:18" x14ac:dyDescent="0.2">
      <c r="A2633" s="1">
        <v>32983.125</v>
      </c>
      <c r="B2633">
        <v>0</v>
      </c>
      <c r="C2633">
        <v>0</v>
      </c>
      <c r="D2633">
        <v>0</v>
      </c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</row>
    <row r="2634" spans="1:18" x14ac:dyDescent="0.2">
      <c r="A2634" s="1">
        <v>32983.166666666664</v>
      </c>
      <c r="B2634">
        <v>0</v>
      </c>
      <c r="C2634">
        <v>0</v>
      </c>
      <c r="D2634">
        <v>0</v>
      </c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</row>
    <row r="2635" spans="1:18" x14ac:dyDescent="0.2">
      <c r="A2635" s="1">
        <v>32983.208333333336</v>
      </c>
      <c r="B2635">
        <v>0</v>
      </c>
      <c r="C2635">
        <v>0</v>
      </c>
      <c r="D2635">
        <v>0</v>
      </c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</row>
    <row r="2636" spans="1:18" x14ac:dyDescent="0.2">
      <c r="A2636" s="1">
        <v>32983.25</v>
      </c>
      <c r="B2636">
        <v>113.99</v>
      </c>
      <c r="C2636">
        <v>106.58</v>
      </c>
      <c r="D2636">
        <v>6930.7</v>
      </c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</row>
    <row r="2637" spans="1:18" x14ac:dyDescent="0.2">
      <c r="A2637" s="1">
        <v>32983.291666666664</v>
      </c>
      <c r="B2637">
        <v>294</v>
      </c>
      <c r="C2637">
        <v>288.22000000000003</v>
      </c>
      <c r="D2637">
        <v>22004</v>
      </c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</row>
    <row r="2638" spans="1:18" x14ac:dyDescent="0.2">
      <c r="A2638" s="1">
        <v>32983.333333333336</v>
      </c>
      <c r="B2638">
        <v>402</v>
      </c>
      <c r="C2638">
        <v>401.69</v>
      </c>
      <c r="D2638">
        <v>31772</v>
      </c>
      <c r="E2638" s="2">
        <f t="shared" ref="E2638" si="1512">SUM(D2630:D2638)</f>
        <v>60706.7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</row>
    <row r="2639" spans="1:18" x14ac:dyDescent="0.2">
      <c r="A2639" s="1">
        <v>32983.375</v>
      </c>
      <c r="B2639">
        <v>728</v>
      </c>
      <c r="C2639">
        <v>737.81</v>
      </c>
      <c r="D2639">
        <v>58056</v>
      </c>
      <c r="E2639" s="2"/>
      <c r="F2639" s="2">
        <f t="shared" ref="F2639" si="1513">D2639</f>
        <v>58056</v>
      </c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</row>
    <row r="2640" spans="1:18" x14ac:dyDescent="0.2">
      <c r="A2640" s="1">
        <v>32983.416666666664</v>
      </c>
      <c r="B2640">
        <v>857.99</v>
      </c>
      <c r="C2640">
        <v>875.11</v>
      </c>
      <c r="D2640">
        <v>67439</v>
      </c>
      <c r="E2640" s="2"/>
      <c r="F2640" s="2"/>
      <c r="G2640" s="2">
        <f t="shared" ref="G2640" si="1514">D2640</f>
        <v>67439</v>
      </c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</row>
    <row r="2641" spans="1:18" x14ac:dyDescent="0.2">
      <c r="A2641" s="1">
        <v>32983.458333333336</v>
      </c>
      <c r="B2641">
        <v>784.01</v>
      </c>
      <c r="C2641">
        <v>804.02</v>
      </c>
      <c r="D2641">
        <v>62009</v>
      </c>
      <c r="E2641" s="2"/>
      <c r="F2641" s="2"/>
      <c r="G2641" s="2"/>
      <c r="H2641" s="2">
        <f t="shared" ref="H2641" si="1515">D2641</f>
        <v>62009</v>
      </c>
      <c r="I2641" s="2"/>
      <c r="J2641" s="2"/>
      <c r="K2641" s="2"/>
      <c r="L2641" s="2"/>
      <c r="M2641" s="2"/>
      <c r="N2641" s="2"/>
      <c r="O2641" s="2"/>
      <c r="P2641" s="2"/>
      <c r="Q2641" s="2"/>
      <c r="R2641" s="2"/>
    </row>
    <row r="2642" spans="1:18" x14ac:dyDescent="0.2">
      <c r="A2642" s="1">
        <v>32983.5</v>
      </c>
      <c r="B2642">
        <v>432.99</v>
      </c>
      <c r="C2642">
        <v>436.19</v>
      </c>
      <c r="D2642">
        <v>33696</v>
      </c>
      <c r="E2642" s="2"/>
      <c r="F2642" s="2"/>
      <c r="G2642" s="2"/>
      <c r="H2642" s="2"/>
      <c r="I2642" s="2">
        <f t="shared" ref="I2642" si="1516">D2642</f>
        <v>33696</v>
      </c>
      <c r="J2642" s="2"/>
      <c r="K2642" s="2"/>
      <c r="L2642" s="2"/>
      <c r="M2642" s="2"/>
      <c r="N2642" s="2"/>
      <c r="O2642" s="2"/>
      <c r="P2642" s="2"/>
      <c r="Q2642" s="2"/>
      <c r="R2642" s="2"/>
    </row>
    <row r="2643" spans="1:18" x14ac:dyDescent="0.2">
      <c r="A2643" s="1">
        <v>32983.541666666664</v>
      </c>
      <c r="B2643">
        <v>398.01</v>
      </c>
      <c r="C2643">
        <v>400.98</v>
      </c>
      <c r="D2643">
        <v>30987</v>
      </c>
      <c r="E2643" s="2"/>
      <c r="F2643" s="2"/>
      <c r="G2643" s="2"/>
      <c r="H2643" s="2"/>
      <c r="I2643" s="2"/>
      <c r="J2643" s="2">
        <f t="shared" ref="J2643" si="1517">D2643</f>
        <v>30987</v>
      </c>
      <c r="K2643" s="2"/>
      <c r="L2643" s="2"/>
      <c r="M2643" s="2"/>
      <c r="N2643" s="2"/>
      <c r="O2643" s="2"/>
      <c r="P2643" s="2"/>
      <c r="Q2643" s="2"/>
      <c r="R2643" s="2"/>
    </row>
    <row r="2644" spans="1:18" x14ac:dyDescent="0.2">
      <c r="A2644" s="1">
        <v>32983.583333333336</v>
      </c>
      <c r="B2644">
        <v>345.99</v>
      </c>
      <c r="C2644">
        <v>348.37</v>
      </c>
      <c r="D2644">
        <v>26918</v>
      </c>
      <c r="E2644" s="2"/>
      <c r="F2644" s="2"/>
      <c r="G2644" s="2"/>
      <c r="H2644" s="2"/>
      <c r="I2644" s="2"/>
      <c r="J2644" s="2"/>
      <c r="K2644" s="2">
        <f t="shared" ref="K2644" si="1518">D2644</f>
        <v>26918</v>
      </c>
      <c r="L2644" s="2"/>
      <c r="M2644" s="2"/>
      <c r="N2644" s="2"/>
      <c r="O2644" s="2"/>
      <c r="P2644" s="2"/>
      <c r="Q2644" s="2"/>
      <c r="R2644" s="2"/>
    </row>
    <row r="2645" spans="1:18" x14ac:dyDescent="0.2">
      <c r="A2645" s="1">
        <v>32983.625</v>
      </c>
      <c r="B2645">
        <v>599</v>
      </c>
      <c r="C2645">
        <v>623.33000000000004</v>
      </c>
      <c r="D2645">
        <v>48935</v>
      </c>
      <c r="E2645" s="2"/>
      <c r="F2645" s="2"/>
      <c r="G2645" s="2"/>
      <c r="H2645" s="2"/>
      <c r="I2645" s="2"/>
      <c r="J2645" s="2"/>
      <c r="K2645" s="2"/>
      <c r="L2645" s="2">
        <f t="shared" ref="L2645" si="1519">D2645</f>
        <v>48935</v>
      </c>
      <c r="M2645" s="2"/>
      <c r="N2645" s="2"/>
      <c r="O2645" s="2"/>
      <c r="P2645" s="2"/>
      <c r="Q2645" s="2"/>
      <c r="R2645" s="2"/>
    </row>
    <row r="2646" spans="1:18" x14ac:dyDescent="0.2">
      <c r="A2646" s="1">
        <v>32983.666666666664</v>
      </c>
      <c r="B2646">
        <v>400</v>
      </c>
      <c r="C2646">
        <v>416.05</v>
      </c>
      <c r="D2646">
        <v>32135</v>
      </c>
      <c r="E2646" s="2"/>
      <c r="F2646" s="2"/>
      <c r="G2646" s="2"/>
      <c r="H2646" s="2"/>
      <c r="I2646" s="2"/>
      <c r="J2646" s="2"/>
      <c r="K2646" s="2"/>
      <c r="L2646" s="2"/>
      <c r="M2646" s="2">
        <f t="shared" ref="M2646" si="1520">D2646</f>
        <v>32135</v>
      </c>
      <c r="N2646" s="2"/>
      <c r="O2646" s="2"/>
      <c r="P2646" s="2"/>
      <c r="Q2646" s="2"/>
      <c r="R2646" s="2"/>
    </row>
    <row r="2647" spans="1:18" x14ac:dyDescent="0.2">
      <c r="A2647" s="1">
        <v>32983.708333333336</v>
      </c>
      <c r="B2647">
        <v>191</v>
      </c>
      <c r="C2647">
        <v>197.15</v>
      </c>
      <c r="D2647">
        <v>13604</v>
      </c>
      <c r="E2647" s="2"/>
      <c r="F2647" s="2"/>
      <c r="G2647" s="2"/>
      <c r="H2647" s="2"/>
      <c r="I2647" s="2"/>
      <c r="J2647" s="2"/>
      <c r="K2647" s="2"/>
      <c r="L2647" s="2"/>
      <c r="M2647" s="2"/>
      <c r="N2647" s="2">
        <f t="shared" ref="N2647" si="1521">D2647</f>
        <v>13604</v>
      </c>
      <c r="O2647" s="2"/>
      <c r="P2647" s="2"/>
      <c r="Q2647" s="2"/>
      <c r="R2647" s="2"/>
    </row>
    <row r="2648" spans="1:18" x14ac:dyDescent="0.2">
      <c r="A2648" s="1">
        <v>32983.75</v>
      </c>
      <c r="B2648">
        <v>21.992999999999999</v>
      </c>
      <c r="C2648">
        <v>23.109000000000002</v>
      </c>
      <c r="D2648">
        <v>710.84</v>
      </c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>
        <f t="shared" ref="O2648" si="1522">D2648</f>
        <v>710.84</v>
      </c>
      <c r="P2648" s="2"/>
      <c r="Q2648" s="2"/>
      <c r="R2648" s="2"/>
    </row>
    <row r="2649" spans="1:18" x14ac:dyDescent="0.2">
      <c r="A2649" s="1">
        <v>32983.791666666664</v>
      </c>
      <c r="B2649">
        <v>0</v>
      </c>
      <c r="C2649">
        <v>0</v>
      </c>
      <c r="D2649">
        <v>0</v>
      </c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>
        <f t="shared" ref="P2649" si="1523">D2649</f>
        <v>0</v>
      </c>
      <c r="Q2649" s="2"/>
      <c r="R2649" s="2"/>
    </row>
    <row r="2650" spans="1:18" x14ac:dyDescent="0.2">
      <c r="A2650" s="1">
        <v>32983.833333333336</v>
      </c>
      <c r="B2650">
        <v>0</v>
      </c>
      <c r="C2650">
        <v>0</v>
      </c>
      <c r="D2650">
        <v>0</v>
      </c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>
        <f t="shared" ref="Q2650" si="1524">D2650</f>
        <v>0</v>
      </c>
      <c r="R2650" s="2"/>
    </row>
    <row r="2651" spans="1:18" x14ac:dyDescent="0.2">
      <c r="A2651" s="1">
        <v>32983.875</v>
      </c>
      <c r="B2651">
        <v>0</v>
      </c>
      <c r="C2651">
        <v>0</v>
      </c>
      <c r="D2651">
        <v>0</v>
      </c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>
        <f t="shared" ref="R2651" si="1525">D2651</f>
        <v>0</v>
      </c>
    </row>
    <row r="2652" spans="1:18" x14ac:dyDescent="0.2">
      <c r="A2652" s="1">
        <v>32983.916666666664</v>
      </c>
      <c r="B2652">
        <v>0</v>
      </c>
      <c r="C2652">
        <v>0</v>
      </c>
      <c r="D2652">
        <v>0</v>
      </c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</row>
    <row r="2653" spans="1:18" x14ac:dyDescent="0.2">
      <c r="A2653" s="1">
        <v>32983.958333333336</v>
      </c>
      <c r="B2653">
        <v>0</v>
      </c>
      <c r="C2653">
        <v>0</v>
      </c>
      <c r="D2653">
        <v>0</v>
      </c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</row>
    <row r="2654" spans="1:18" x14ac:dyDescent="0.2">
      <c r="A2654" s="1">
        <v>32984</v>
      </c>
      <c r="B2654">
        <v>0</v>
      </c>
      <c r="C2654">
        <v>0</v>
      </c>
      <c r="D2654">
        <v>0</v>
      </c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</row>
    <row r="2655" spans="1:18" x14ac:dyDescent="0.2">
      <c r="A2655" s="1">
        <v>32984.041666666664</v>
      </c>
      <c r="B2655">
        <v>0</v>
      </c>
      <c r="C2655">
        <v>0</v>
      </c>
      <c r="D2655">
        <v>0</v>
      </c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</row>
    <row r="2656" spans="1:18" x14ac:dyDescent="0.2">
      <c r="A2656" s="1">
        <v>32984.083333333336</v>
      </c>
      <c r="B2656">
        <v>0</v>
      </c>
      <c r="C2656">
        <v>0</v>
      </c>
      <c r="D2656">
        <v>0</v>
      </c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</row>
    <row r="2657" spans="1:18" x14ac:dyDescent="0.2">
      <c r="A2657" s="1">
        <v>32984.125</v>
      </c>
      <c r="B2657">
        <v>0</v>
      </c>
      <c r="C2657">
        <v>0</v>
      </c>
      <c r="D2657">
        <v>0</v>
      </c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</row>
    <row r="2658" spans="1:18" x14ac:dyDescent="0.2">
      <c r="A2658" s="1">
        <v>32984.166666666664</v>
      </c>
      <c r="B2658">
        <v>0</v>
      </c>
      <c r="C2658">
        <v>0</v>
      </c>
      <c r="D2658">
        <v>0</v>
      </c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</row>
    <row r="2659" spans="1:18" x14ac:dyDescent="0.2">
      <c r="A2659" s="1">
        <v>32984.208333333336</v>
      </c>
      <c r="B2659">
        <v>0</v>
      </c>
      <c r="C2659">
        <v>0</v>
      </c>
      <c r="D2659">
        <v>0</v>
      </c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</row>
    <row r="2660" spans="1:18" x14ac:dyDescent="0.2">
      <c r="A2660" s="1">
        <v>32984.25</v>
      </c>
      <c r="B2660">
        <v>97.995000000000005</v>
      </c>
      <c r="C2660">
        <v>93.391000000000005</v>
      </c>
      <c r="D2660">
        <v>6287</v>
      </c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</row>
    <row r="2661" spans="1:18" x14ac:dyDescent="0.2">
      <c r="A2661" s="1">
        <v>32984.291666666664</v>
      </c>
      <c r="B2661">
        <v>152</v>
      </c>
      <c r="C2661">
        <v>149.79</v>
      </c>
      <c r="D2661">
        <v>11367</v>
      </c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</row>
    <row r="2662" spans="1:18" x14ac:dyDescent="0.2">
      <c r="A2662" s="1">
        <v>32984.333333333336</v>
      </c>
      <c r="B2662">
        <v>258.01</v>
      </c>
      <c r="C2662">
        <v>256.27999999999997</v>
      </c>
      <c r="D2662">
        <v>19960</v>
      </c>
      <c r="E2662" s="2">
        <f t="shared" ref="E2662" si="1526">SUM(D2654:D2662)</f>
        <v>37614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</row>
    <row r="2663" spans="1:18" x14ac:dyDescent="0.2">
      <c r="A2663" s="1">
        <v>32984.375</v>
      </c>
      <c r="B2663">
        <v>570.99</v>
      </c>
      <c r="C2663">
        <v>575.91999999999996</v>
      </c>
      <c r="D2663">
        <v>45298</v>
      </c>
      <c r="E2663" s="2"/>
      <c r="F2663" s="2">
        <f t="shared" ref="F2663" si="1527">D2663</f>
        <v>45298</v>
      </c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</row>
    <row r="2664" spans="1:18" x14ac:dyDescent="0.2">
      <c r="A2664" s="1">
        <v>32984.416666666664</v>
      </c>
      <c r="B2664">
        <v>448.99</v>
      </c>
      <c r="C2664">
        <v>450.64</v>
      </c>
      <c r="D2664">
        <v>35227</v>
      </c>
      <c r="E2664" s="2"/>
      <c r="F2664" s="2"/>
      <c r="G2664" s="2">
        <f t="shared" ref="G2664" si="1528">D2664</f>
        <v>35227</v>
      </c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</row>
    <row r="2665" spans="1:18" x14ac:dyDescent="0.2">
      <c r="A2665" s="1">
        <v>32984.458333333336</v>
      </c>
      <c r="B2665">
        <v>487.99</v>
      </c>
      <c r="C2665">
        <v>491.4</v>
      </c>
      <c r="D2665">
        <v>38361</v>
      </c>
      <c r="E2665" s="2"/>
      <c r="F2665" s="2"/>
      <c r="G2665" s="2"/>
      <c r="H2665" s="2">
        <f t="shared" ref="H2665" si="1529">D2665</f>
        <v>38361</v>
      </c>
      <c r="I2665" s="2"/>
      <c r="J2665" s="2"/>
      <c r="K2665" s="2"/>
      <c r="L2665" s="2"/>
      <c r="M2665" s="2"/>
      <c r="N2665" s="2"/>
      <c r="O2665" s="2"/>
      <c r="P2665" s="2"/>
      <c r="Q2665" s="2"/>
      <c r="R2665" s="2"/>
    </row>
    <row r="2666" spans="1:18" x14ac:dyDescent="0.2">
      <c r="A2666" s="1">
        <v>32984.5</v>
      </c>
      <c r="B2666">
        <v>412.01</v>
      </c>
      <c r="C2666">
        <v>414.73</v>
      </c>
      <c r="D2666">
        <v>32373</v>
      </c>
      <c r="E2666" s="2"/>
      <c r="F2666" s="2"/>
      <c r="G2666" s="2"/>
      <c r="H2666" s="2"/>
      <c r="I2666" s="2">
        <f t="shared" ref="I2666" si="1530">D2666</f>
        <v>32373</v>
      </c>
      <c r="J2666" s="2"/>
      <c r="K2666" s="2"/>
      <c r="L2666" s="2"/>
      <c r="M2666" s="2"/>
      <c r="N2666" s="2"/>
      <c r="O2666" s="2"/>
      <c r="P2666" s="2"/>
      <c r="Q2666" s="2"/>
      <c r="R2666" s="2"/>
    </row>
    <row r="2667" spans="1:18" x14ac:dyDescent="0.2">
      <c r="A2667" s="1">
        <v>32984.541666666664</v>
      </c>
      <c r="B2667">
        <v>290</v>
      </c>
      <c r="C2667">
        <v>288.76</v>
      </c>
      <c r="D2667">
        <v>22461</v>
      </c>
      <c r="E2667" s="2"/>
      <c r="F2667" s="2"/>
      <c r="G2667" s="2"/>
      <c r="H2667" s="2"/>
      <c r="I2667" s="2"/>
      <c r="J2667" s="2">
        <f t="shared" ref="J2667" si="1531">D2667</f>
        <v>22461</v>
      </c>
      <c r="K2667" s="2"/>
      <c r="L2667" s="2"/>
      <c r="M2667" s="2"/>
      <c r="N2667" s="2"/>
      <c r="O2667" s="2"/>
      <c r="P2667" s="2"/>
      <c r="Q2667" s="2"/>
      <c r="R2667" s="2"/>
    </row>
    <row r="2668" spans="1:18" x14ac:dyDescent="0.2">
      <c r="A2668" s="1">
        <v>32984.583333333336</v>
      </c>
      <c r="B2668">
        <v>207.99</v>
      </c>
      <c r="C2668">
        <v>206.56</v>
      </c>
      <c r="D2668">
        <v>15889</v>
      </c>
      <c r="E2668" s="2"/>
      <c r="F2668" s="2"/>
      <c r="G2668" s="2"/>
      <c r="H2668" s="2"/>
      <c r="I2668" s="2"/>
      <c r="J2668" s="2"/>
      <c r="K2668" s="2">
        <f t="shared" ref="K2668" si="1532">D2668</f>
        <v>15889</v>
      </c>
      <c r="L2668" s="2"/>
      <c r="M2668" s="2"/>
      <c r="N2668" s="2"/>
      <c r="O2668" s="2"/>
      <c r="P2668" s="2"/>
      <c r="Q2668" s="2"/>
      <c r="R2668" s="2"/>
    </row>
    <row r="2669" spans="1:18" x14ac:dyDescent="0.2">
      <c r="A2669" s="1">
        <v>32984.625</v>
      </c>
      <c r="B2669">
        <v>273</v>
      </c>
      <c r="C2669">
        <v>274.41000000000003</v>
      </c>
      <c r="D2669">
        <v>21349</v>
      </c>
      <c r="E2669" s="2"/>
      <c r="F2669" s="2"/>
      <c r="G2669" s="2"/>
      <c r="H2669" s="2"/>
      <c r="I2669" s="2"/>
      <c r="J2669" s="2"/>
      <c r="K2669" s="2"/>
      <c r="L2669" s="2">
        <f t="shared" ref="L2669" si="1533">D2669</f>
        <v>21349</v>
      </c>
      <c r="M2669" s="2"/>
      <c r="N2669" s="2"/>
      <c r="O2669" s="2"/>
      <c r="P2669" s="2"/>
      <c r="Q2669" s="2"/>
      <c r="R2669" s="2"/>
    </row>
    <row r="2670" spans="1:18" x14ac:dyDescent="0.2">
      <c r="A2670" s="1">
        <v>32984.666666666664</v>
      </c>
      <c r="B2670">
        <v>24.998000000000001</v>
      </c>
      <c r="C2670">
        <v>24.620999999999999</v>
      </c>
      <c r="D2670">
        <v>929.44</v>
      </c>
      <c r="E2670" s="2"/>
      <c r="F2670" s="2"/>
      <c r="G2670" s="2"/>
      <c r="H2670" s="2"/>
      <c r="I2670" s="2"/>
      <c r="J2670" s="2"/>
      <c r="K2670" s="2"/>
      <c r="L2670" s="2"/>
      <c r="M2670" s="2">
        <f t="shared" ref="M2670" si="1534">D2670</f>
        <v>929.44</v>
      </c>
      <c r="N2670" s="2"/>
      <c r="O2670" s="2"/>
      <c r="P2670" s="2"/>
      <c r="Q2670" s="2"/>
      <c r="R2670" s="2"/>
    </row>
    <row r="2671" spans="1:18" x14ac:dyDescent="0.2">
      <c r="A2671" s="1">
        <v>32984.708333333336</v>
      </c>
      <c r="B2671">
        <v>37.002000000000002</v>
      </c>
      <c r="C2671">
        <v>36.487000000000002</v>
      </c>
      <c r="D2671">
        <v>1915.5</v>
      </c>
      <c r="E2671" s="2"/>
      <c r="F2671" s="2"/>
      <c r="G2671" s="2"/>
      <c r="H2671" s="2"/>
      <c r="I2671" s="2"/>
      <c r="J2671" s="2"/>
      <c r="K2671" s="2"/>
      <c r="L2671" s="2"/>
      <c r="M2671" s="2"/>
      <c r="N2671" s="2">
        <f t="shared" ref="N2671" si="1535">D2671</f>
        <v>1915.5</v>
      </c>
      <c r="O2671" s="2"/>
      <c r="P2671" s="2"/>
      <c r="Q2671" s="2"/>
      <c r="R2671" s="2"/>
    </row>
    <row r="2672" spans="1:18" x14ac:dyDescent="0.2">
      <c r="A2672" s="1">
        <v>32984.75</v>
      </c>
      <c r="B2672">
        <v>1.0068999999999999</v>
      </c>
      <c r="C2672">
        <v>0</v>
      </c>
      <c r="D2672">
        <v>0</v>
      </c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>
        <f t="shared" ref="O2672" si="1536">D2672</f>
        <v>0</v>
      </c>
      <c r="P2672" s="2"/>
      <c r="Q2672" s="2"/>
      <c r="R2672" s="2"/>
    </row>
    <row r="2673" spans="1:18" x14ac:dyDescent="0.2">
      <c r="A2673" s="1">
        <v>32984.791666666664</v>
      </c>
      <c r="B2673">
        <v>0</v>
      </c>
      <c r="C2673">
        <v>0</v>
      </c>
      <c r="D2673">
        <v>0</v>
      </c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>
        <f t="shared" ref="P2673" si="1537">D2673</f>
        <v>0</v>
      </c>
      <c r="Q2673" s="2"/>
      <c r="R2673" s="2"/>
    </row>
    <row r="2674" spans="1:18" x14ac:dyDescent="0.2">
      <c r="A2674" s="1">
        <v>32984.833333333336</v>
      </c>
      <c r="B2674">
        <v>0</v>
      </c>
      <c r="C2674">
        <v>0</v>
      </c>
      <c r="D2674">
        <v>0</v>
      </c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>
        <f t="shared" ref="Q2674" si="1538">D2674</f>
        <v>0</v>
      </c>
      <c r="R2674" s="2"/>
    </row>
    <row r="2675" spans="1:18" x14ac:dyDescent="0.2">
      <c r="A2675" s="1">
        <v>32984.875</v>
      </c>
      <c r="B2675">
        <v>0</v>
      </c>
      <c r="C2675">
        <v>0</v>
      </c>
      <c r="D2675">
        <v>0</v>
      </c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>
        <f t="shared" ref="R2675" si="1539">D2675</f>
        <v>0</v>
      </c>
    </row>
    <row r="2676" spans="1:18" x14ac:dyDescent="0.2">
      <c r="A2676" s="1">
        <v>32984.916666666664</v>
      </c>
      <c r="B2676">
        <v>0</v>
      </c>
      <c r="C2676">
        <v>0</v>
      </c>
      <c r="D2676">
        <v>0</v>
      </c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</row>
    <row r="2677" spans="1:18" x14ac:dyDescent="0.2">
      <c r="A2677" s="1">
        <v>32984.958333333336</v>
      </c>
      <c r="B2677">
        <v>0</v>
      </c>
      <c r="C2677">
        <v>0</v>
      </c>
      <c r="D2677">
        <v>0</v>
      </c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</row>
    <row r="2678" spans="1:18" x14ac:dyDescent="0.2">
      <c r="A2678" s="1">
        <v>32985</v>
      </c>
      <c r="B2678">
        <v>0</v>
      </c>
      <c r="C2678">
        <v>0</v>
      </c>
      <c r="D2678">
        <v>0</v>
      </c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</row>
    <row r="2679" spans="1:18" x14ac:dyDescent="0.2">
      <c r="A2679" s="1">
        <v>32985.041666666664</v>
      </c>
      <c r="B2679">
        <v>0</v>
      </c>
      <c r="C2679">
        <v>0</v>
      </c>
      <c r="D2679">
        <v>0</v>
      </c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</row>
    <row r="2680" spans="1:18" x14ac:dyDescent="0.2">
      <c r="A2680" s="1">
        <v>32985.083333333336</v>
      </c>
      <c r="B2680">
        <v>0</v>
      </c>
      <c r="C2680">
        <v>0</v>
      </c>
      <c r="D2680">
        <v>0</v>
      </c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</row>
    <row r="2681" spans="1:18" x14ac:dyDescent="0.2">
      <c r="A2681" s="1">
        <v>32985.125</v>
      </c>
      <c r="B2681">
        <v>0</v>
      </c>
      <c r="C2681">
        <v>0</v>
      </c>
      <c r="D2681">
        <v>0</v>
      </c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</row>
    <row r="2682" spans="1:18" x14ac:dyDescent="0.2">
      <c r="A2682" s="1">
        <v>32985.166666666664</v>
      </c>
      <c r="B2682">
        <v>0</v>
      </c>
      <c r="C2682">
        <v>0</v>
      </c>
      <c r="D2682">
        <v>0</v>
      </c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</row>
    <row r="2683" spans="1:18" x14ac:dyDescent="0.2">
      <c r="A2683" s="1">
        <v>32985.208333333336</v>
      </c>
      <c r="B2683">
        <v>0</v>
      </c>
      <c r="C2683">
        <v>0</v>
      </c>
      <c r="D2683">
        <v>0</v>
      </c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</row>
    <row r="2684" spans="1:18" x14ac:dyDescent="0.2">
      <c r="A2684" s="1">
        <v>32985.25</v>
      </c>
      <c r="B2684">
        <v>81.004000000000005</v>
      </c>
      <c r="C2684">
        <v>78.582999999999998</v>
      </c>
      <c r="D2684">
        <v>5358.7</v>
      </c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</row>
    <row r="2685" spans="1:18" x14ac:dyDescent="0.2">
      <c r="A2685" s="1">
        <v>32985.291666666664</v>
      </c>
      <c r="B2685">
        <v>303</v>
      </c>
      <c r="C2685">
        <v>296.70999999999998</v>
      </c>
      <c r="D2685">
        <v>22558</v>
      </c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</row>
    <row r="2686" spans="1:18" x14ac:dyDescent="0.2">
      <c r="A2686" s="1">
        <v>32985.333333333336</v>
      </c>
      <c r="B2686">
        <v>572.99</v>
      </c>
      <c r="C2686">
        <v>572.47</v>
      </c>
      <c r="D2686">
        <v>45325</v>
      </c>
      <c r="E2686" s="2">
        <f t="shared" ref="E2686" si="1540">SUM(D2678:D2686)</f>
        <v>73241.7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</row>
    <row r="2687" spans="1:18" x14ac:dyDescent="0.2">
      <c r="A2687" s="1">
        <v>32985.375</v>
      </c>
      <c r="B2687">
        <v>748</v>
      </c>
      <c r="C2687">
        <v>756.39</v>
      </c>
      <c r="D2687">
        <v>59488</v>
      </c>
      <c r="E2687" s="2"/>
      <c r="F2687" s="2">
        <f t="shared" ref="F2687" si="1541">D2687</f>
        <v>59488</v>
      </c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</row>
    <row r="2688" spans="1:18" x14ac:dyDescent="0.2">
      <c r="A2688" s="1">
        <v>32985.416666666664</v>
      </c>
      <c r="B2688">
        <v>493</v>
      </c>
      <c r="C2688">
        <v>495.22</v>
      </c>
      <c r="D2688">
        <v>38591</v>
      </c>
      <c r="E2688" s="2"/>
      <c r="F2688" s="2"/>
      <c r="G2688" s="2">
        <f t="shared" ref="G2688" si="1542">D2688</f>
        <v>38591</v>
      </c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</row>
    <row r="2689" spans="1:18" x14ac:dyDescent="0.2">
      <c r="A2689" s="1">
        <v>32985.458333333336</v>
      </c>
      <c r="B2689">
        <v>942</v>
      </c>
      <c r="C2689">
        <v>965.37</v>
      </c>
      <c r="D2689">
        <v>70125</v>
      </c>
      <c r="E2689" s="2"/>
      <c r="F2689" s="2"/>
      <c r="G2689" s="2"/>
      <c r="H2689" s="2">
        <f t="shared" ref="H2689" si="1543">D2689</f>
        <v>70125</v>
      </c>
      <c r="I2689" s="2"/>
      <c r="J2689" s="2"/>
      <c r="K2689" s="2"/>
      <c r="L2689" s="2"/>
      <c r="M2689" s="2"/>
      <c r="N2689" s="2"/>
      <c r="O2689" s="2"/>
      <c r="P2689" s="2"/>
      <c r="Q2689" s="2"/>
      <c r="R2689" s="2"/>
    </row>
    <row r="2690" spans="1:18" x14ac:dyDescent="0.2">
      <c r="A2690" s="1">
        <v>32985.5</v>
      </c>
      <c r="B2690">
        <v>949</v>
      </c>
      <c r="C2690">
        <v>976.72</v>
      </c>
      <c r="D2690">
        <v>70125</v>
      </c>
      <c r="E2690" s="2"/>
      <c r="F2690" s="2"/>
      <c r="G2690" s="2"/>
      <c r="H2690" s="2"/>
      <c r="I2690" s="2">
        <f t="shared" ref="I2690" si="1544">D2690</f>
        <v>70125</v>
      </c>
      <c r="J2690" s="2"/>
      <c r="K2690" s="2"/>
      <c r="L2690" s="2"/>
      <c r="M2690" s="2"/>
      <c r="N2690" s="2"/>
      <c r="O2690" s="2"/>
      <c r="P2690" s="2"/>
      <c r="Q2690" s="2"/>
      <c r="R2690" s="2"/>
    </row>
    <row r="2691" spans="1:18" x14ac:dyDescent="0.2">
      <c r="A2691" s="1">
        <v>32985.541666666664</v>
      </c>
      <c r="B2691">
        <v>893</v>
      </c>
      <c r="C2691">
        <v>922.31</v>
      </c>
      <c r="D2691">
        <v>69755</v>
      </c>
      <c r="E2691" s="2"/>
      <c r="F2691" s="2"/>
      <c r="G2691" s="2"/>
      <c r="H2691" s="2"/>
      <c r="I2691" s="2"/>
      <c r="J2691" s="2">
        <f t="shared" ref="J2691" si="1545">D2691</f>
        <v>69755</v>
      </c>
      <c r="K2691" s="2"/>
      <c r="L2691" s="2"/>
      <c r="M2691" s="2"/>
      <c r="N2691" s="2"/>
      <c r="O2691" s="2"/>
      <c r="P2691" s="2"/>
      <c r="Q2691" s="2"/>
      <c r="R2691" s="2"/>
    </row>
    <row r="2692" spans="1:18" x14ac:dyDescent="0.2">
      <c r="A2692" s="1">
        <v>32985.583333333336</v>
      </c>
      <c r="B2692">
        <v>780</v>
      </c>
      <c r="C2692">
        <v>807.89</v>
      </c>
      <c r="D2692">
        <v>63110</v>
      </c>
      <c r="E2692" s="2"/>
      <c r="F2692" s="2"/>
      <c r="G2692" s="2"/>
      <c r="H2692" s="2"/>
      <c r="I2692" s="2"/>
      <c r="J2692" s="2"/>
      <c r="K2692" s="2">
        <f t="shared" ref="K2692" si="1546">D2692</f>
        <v>63110</v>
      </c>
      <c r="L2692" s="2"/>
      <c r="M2692" s="2"/>
      <c r="N2692" s="2"/>
      <c r="O2692" s="2"/>
      <c r="P2692" s="2"/>
      <c r="Q2692" s="2"/>
      <c r="R2692" s="2"/>
    </row>
    <row r="2693" spans="1:18" x14ac:dyDescent="0.2">
      <c r="A2693" s="1">
        <v>32985.625</v>
      </c>
      <c r="B2693">
        <v>617</v>
      </c>
      <c r="C2693">
        <v>641.21</v>
      </c>
      <c r="D2693">
        <v>50543</v>
      </c>
      <c r="E2693" s="2"/>
      <c r="F2693" s="2"/>
      <c r="G2693" s="2"/>
      <c r="H2693" s="2"/>
      <c r="I2693" s="2"/>
      <c r="J2693" s="2"/>
      <c r="K2693" s="2"/>
      <c r="L2693" s="2">
        <f t="shared" ref="L2693" si="1547">D2693</f>
        <v>50543</v>
      </c>
      <c r="M2693" s="2"/>
      <c r="N2693" s="2"/>
      <c r="O2693" s="2"/>
      <c r="P2693" s="2"/>
      <c r="Q2693" s="2"/>
      <c r="R2693" s="2"/>
    </row>
    <row r="2694" spans="1:18" x14ac:dyDescent="0.2">
      <c r="A2694" s="1">
        <v>32985.666666666664</v>
      </c>
      <c r="B2694">
        <v>416</v>
      </c>
      <c r="C2694">
        <v>432.32</v>
      </c>
      <c r="D2694">
        <v>33529</v>
      </c>
      <c r="E2694" s="2"/>
      <c r="F2694" s="2"/>
      <c r="G2694" s="2"/>
      <c r="H2694" s="2"/>
      <c r="I2694" s="2"/>
      <c r="J2694" s="2"/>
      <c r="K2694" s="2"/>
      <c r="L2694" s="2"/>
      <c r="M2694" s="2">
        <f t="shared" ref="M2694" si="1548">D2694</f>
        <v>33529</v>
      </c>
      <c r="N2694" s="2"/>
      <c r="O2694" s="2"/>
      <c r="P2694" s="2"/>
      <c r="Q2694" s="2"/>
      <c r="R2694" s="2"/>
    </row>
    <row r="2695" spans="1:18" x14ac:dyDescent="0.2">
      <c r="A2695" s="1">
        <v>32985.708333333336</v>
      </c>
      <c r="B2695">
        <v>205</v>
      </c>
      <c r="C2695">
        <v>212.03</v>
      </c>
      <c r="D2695">
        <v>14553</v>
      </c>
      <c r="E2695" s="2"/>
      <c r="F2695" s="2"/>
      <c r="G2695" s="2"/>
      <c r="H2695" s="2"/>
      <c r="I2695" s="2"/>
      <c r="J2695" s="2"/>
      <c r="K2695" s="2"/>
      <c r="L2695" s="2"/>
      <c r="M2695" s="2"/>
      <c r="N2695" s="2">
        <f t="shared" ref="N2695" si="1549">D2695</f>
        <v>14553</v>
      </c>
      <c r="O2695" s="2"/>
      <c r="P2695" s="2"/>
      <c r="Q2695" s="2"/>
      <c r="R2695" s="2"/>
    </row>
    <row r="2696" spans="1:18" x14ac:dyDescent="0.2">
      <c r="A2696" s="1">
        <v>32985.75</v>
      </c>
      <c r="B2696">
        <v>26.995999999999999</v>
      </c>
      <c r="C2696">
        <v>29.337</v>
      </c>
      <c r="D2696">
        <v>1132.7</v>
      </c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>
        <f t="shared" ref="O2696" si="1550">D2696</f>
        <v>1132.7</v>
      </c>
      <c r="P2696" s="2"/>
      <c r="Q2696" s="2"/>
      <c r="R2696" s="2"/>
    </row>
    <row r="2697" spans="1:18" x14ac:dyDescent="0.2">
      <c r="A2697" s="1">
        <v>32985.791666666664</v>
      </c>
      <c r="B2697">
        <v>0</v>
      </c>
      <c r="C2697">
        <v>0</v>
      </c>
      <c r="D2697">
        <v>0</v>
      </c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>
        <f t="shared" ref="P2697" si="1551">D2697</f>
        <v>0</v>
      </c>
      <c r="Q2697" s="2"/>
      <c r="R2697" s="2"/>
    </row>
    <row r="2698" spans="1:18" x14ac:dyDescent="0.2">
      <c r="A2698" s="1">
        <v>32985.833333333336</v>
      </c>
      <c r="B2698">
        <v>0</v>
      </c>
      <c r="C2698">
        <v>0</v>
      </c>
      <c r="D2698">
        <v>0</v>
      </c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>
        <f t="shared" ref="Q2698" si="1552">D2698</f>
        <v>0</v>
      </c>
      <c r="R2698" s="2"/>
    </row>
    <row r="2699" spans="1:18" x14ac:dyDescent="0.2">
      <c r="A2699" s="1">
        <v>32985.875</v>
      </c>
      <c r="B2699">
        <v>0</v>
      </c>
      <c r="C2699">
        <v>0</v>
      </c>
      <c r="D2699">
        <v>0</v>
      </c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>
        <f t="shared" ref="R2699" si="1553">D2699</f>
        <v>0</v>
      </c>
    </row>
    <row r="2700" spans="1:18" x14ac:dyDescent="0.2">
      <c r="A2700" s="1">
        <v>32985.916666666664</v>
      </c>
      <c r="B2700">
        <v>0</v>
      </c>
      <c r="C2700">
        <v>0</v>
      </c>
      <c r="D2700">
        <v>0</v>
      </c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</row>
    <row r="2701" spans="1:18" x14ac:dyDescent="0.2">
      <c r="A2701" s="1">
        <v>32985.958333333336</v>
      </c>
      <c r="B2701">
        <v>0</v>
      </c>
      <c r="C2701">
        <v>0</v>
      </c>
      <c r="D2701">
        <v>0</v>
      </c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</row>
    <row r="2702" spans="1:18" x14ac:dyDescent="0.2">
      <c r="A2702" s="1">
        <v>32986</v>
      </c>
      <c r="B2702">
        <v>0</v>
      </c>
      <c r="C2702">
        <v>0</v>
      </c>
      <c r="D2702">
        <v>0</v>
      </c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</row>
    <row r="2703" spans="1:18" x14ac:dyDescent="0.2">
      <c r="A2703" s="1">
        <v>32986.041666666664</v>
      </c>
      <c r="B2703">
        <v>0</v>
      </c>
      <c r="C2703">
        <v>0</v>
      </c>
      <c r="D2703">
        <v>0</v>
      </c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</row>
    <row r="2704" spans="1:18" x14ac:dyDescent="0.2">
      <c r="A2704" s="1">
        <v>32986.083333333336</v>
      </c>
      <c r="B2704">
        <v>0</v>
      </c>
      <c r="C2704">
        <v>0</v>
      </c>
      <c r="D2704">
        <v>0</v>
      </c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</row>
    <row r="2705" spans="1:18" x14ac:dyDescent="0.2">
      <c r="A2705" s="1">
        <v>32986.125</v>
      </c>
      <c r="B2705">
        <v>0</v>
      </c>
      <c r="C2705">
        <v>0</v>
      </c>
      <c r="D2705">
        <v>0</v>
      </c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</row>
    <row r="2706" spans="1:18" x14ac:dyDescent="0.2">
      <c r="A2706" s="1">
        <v>32986.166666666664</v>
      </c>
      <c r="B2706">
        <v>0</v>
      </c>
      <c r="C2706">
        <v>0</v>
      </c>
      <c r="D2706">
        <v>0</v>
      </c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</row>
    <row r="2707" spans="1:18" x14ac:dyDescent="0.2">
      <c r="A2707" s="1">
        <v>32986.208333333336</v>
      </c>
      <c r="B2707">
        <v>0</v>
      </c>
      <c r="C2707">
        <v>0</v>
      </c>
      <c r="D2707">
        <v>0</v>
      </c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</row>
    <row r="2708" spans="1:18" x14ac:dyDescent="0.2">
      <c r="A2708" s="1">
        <v>32986.25</v>
      </c>
      <c r="B2708">
        <v>154.99</v>
      </c>
      <c r="C2708">
        <v>143.13999999999999</v>
      </c>
      <c r="D2708">
        <v>9133.4</v>
      </c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</row>
    <row r="2709" spans="1:18" x14ac:dyDescent="0.2">
      <c r="A2709" s="1">
        <v>32986.291666666664</v>
      </c>
      <c r="B2709">
        <v>369</v>
      </c>
      <c r="C2709">
        <v>359.71</v>
      </c>
      <c r="D2709">
        <v>27239</v>
      </c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</row>
    <row r="2710" spans="1:18" x14ac:dyDescent="0.2">
      <c r="A2710" s="1">
        <v>32986.333333333336</v>
      </c>
      <c r="B2710">
        <v>576</v>
      </c>
      <c r="C2710">
        <v>575.36</v>
      </c>
      <c r="D2710">
        <v>45224</v>
      </c>
      <c r="E2710" s="2">
        <f t="shared" ref="E2710" si="1554">SUM(D2702:D2710)</f>
        <v>81596.399999999994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</row>
    <row r="2711" spans="1:18" x14ac:dyDescent="0.2">
      <c r="A2711" s="1">
        <v>32986.375</v>
      </c>
      <c r="B2711">
        <v>753</v>
      </c>
      <c r="C2711">
        <v>761.94</v>
      </c>
      <c r="D2711">
        <v>59219</v>
      </c>
      <c r="E2711" s="2"/>
      <c r="F2711" s="2">
        <f t="shared" ref="F2711" si="1555">D2711</f>
        <v>59219</v>
      </c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</row>
    <row r="2712" spans="1:18" x14ac:dyDescent="0.2">
      <c r="A2712" s="1">
        <v>32986.416666666664</v>
      </c>
      <c r="B2712">
        <v>886</v>
      </c>
      <c r="C2712">
        <v>902.55</v>
      </c>
      <c r="D2712">
        <v>68052</v>
      </c>
      <c r="E2712" s="2"/>
      <c r="F2712" s="2"/>
      <c r="G2712" s="2">
        <f t="shared" ref="G2712" si="1556">D2712</f>
        <v>68052</v>
      </c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</row>
    <row r="2713" spans="1:18" x14ac:dyDescent="0.2">
      <c r="A2713" s="1">
        <v>32986.458333333336</v>
      </c>
      <c r="B2713">
        <v>958.99</v>
      </c>
      <c r="C2713">
        <v>982.35</v>
      </c>
      <c r="D2713">
        <v>70125</v>
      </c>
      <c r="E2713" s="2"/>
      <c r="F2713" s="2"/>
      <c r="G2713" s="2"/>
      <c r="H2713" s="2">
        <f t="shared" ref="H2713" si="1557">D2713</f>
        <v>70125</v>
      </c>
      <c r="I2713" s="2"/>
      <c r="J2713" s="2"/>
      <c r="K2713" s="2"/>
      <c r="L2713" s="2"/>
      <c r="M2713" s="2"/>
      <c r="N2713" s="2"/>
      <c r="O2713" s="2"/>
      <c r="P2713" s="2"/>
      <c r="Q2713" s="2"/>
      <c r="R2713" s="2"/>
    </row>
    <row r="2714" spans="1:18" x14ac:dyDescent="0.2">
      <c r="A2714" s="1">
        <v>32986.5</v>
      </c>
      <c r="B2714">
        <v>967</v>
      </c>
      <c r="C2714">
        <v>994.78</v>
      </c>
      <c r="D2714">
        <v>70125</v>
      </c>
      <c r="E2714" s="2"/>
      <c r="F2714" s="2"/>
      <c r="G2714" s="2"/>
      <c r="H2714" s="2"/>
      <c r="I2714" s="2">
        <f t="shared" ref="I2714" si="1558">D2714</f>
        <v>70125</v>
      </c>
      <c r="J2714" s="2"/>
      <c r="K2714" s="2"/>
      <c r="L2714" s="2"/>
      <c r="M2714" s="2"/>
      <c r="N2714" s="2"/>
      <c r="O2714" s="2"/>
      <c r="P2714" s="2"/>
      <c r="Q2714" s="2"/>
      <c r="R2714" s="2"/>
    </row>
    <row r="2715" spans="1:18" x14ac:dyDescent="0.2">
      <c r="A2715" s="1">
        <v>32986.541666666664</v>
      </c>
      <c r="B2715">
        <v>912.99</v>
      </c>
      <c r="C2715">
        <v>942.54</v>
      </c>
      <c r="D2715">
        <v>69917</v>
      </c>
      <c r="E2715" s="2"/>
      <c r="F2715" s="2"/>
      <c r="G2715" s="2"/>
      <c r="H2715" s="2"/>
      <c r="I2715" s="2"/>
      <c r="J2715" s="2">
        <f t="shared" ref="J2715" si="1559">D2715</f>
        <v>69917</v>
      </c>
      <c r="K2715" s="2"/>
      <c r="L2715" s="2"/>
      <c r="M2715" s="2"/>
      <c r="N2715" s="2"/>
      <c r="O2715" s="2"/>
      <c r="P2715" s="2"/>
      <c r="Q2715" s="2"/>
      <c r="R2715" s="2"/>
    </row>
    <row r="2716" spans="1:18" x14ac:dyDescent="0.2">
      <c r="A2716" s="1">
        <v>32986.583333333336</v>
      </c>
      <c r="B2716">
        <v>795</v>
      </c>
      <c r="C2716">
        <v>822.91</v>
      </c>
      <c r="D2716">
        <v>63256</v>
      </c>
      <c r="E2716" s="2"/>
      <c r="F2716" s="2"/>
      <c r="G2716" s="2"/>
      <c r="H2716" s="2"/>
      <c r="I2716" s="2"/>
      <c r="J2716" s="2"/>
      <c r="K2716" s="2">
        <f t="shared" ref="K2716" si="1560">D2716</f>
        <v>63256</v>
      </c>
      <c r="L2716" s="2"/>
      <c r="M2716" s="2"/>
      <c r="N2716" s="2"/>
      <c r="O2716" s="2"/>
      <c r="P2716" s="2"/>
      <c r="Q2716" s="2"/>
      <c r="R2716" s="2"/>
    </row>
    <row r="2717" spans="1:18" x14ac:dyDescent="0.2">
      <c r="A2717" s="1">
        <v>32986.625</v>
      </c>
      <c r="B2717">
        <v>627</v>
      </c>
      <c r="C2717">
        <v>651.04999999999995</v>
      </c>
      <c r="D2717">
        <v>50730</v>
      </c>
      <c r="E2717" s="2"/>
      <c r="F2717" s="2"/>
      <c r="G2717" s="2"/>
      <c r="H2717" s="2"/>
      <c r="I2717" s="2"/>
      <c r="J2717" s="2"/>
      <c r="K2717" s="2"/>
      <c r="L2717" s="2">
        <f t="shared" ref="L2717" si="1561">D2717</f>
        <v>50730</v>
      </c>
      <c r="M2717" s="2"/>
      <c r="N2717" s="2"/>
      <c r="O2717" s="2"/>
      <c r="P2717" s="2"/>
      <c r="Q2717" s="2"/>
      <c r="R2717" s="2"/>
    </row>
    <row r="2718" spans="1:18" x14ac:dyDescent="0.2">
      <c r="A2718" s="1">
        <v>32986.666666666664</v>
      </c>
      <c r="B2718">
        <v>425.99</v>
      </c>
      <c r="C2718">
        <v>442.28</v>
      </c>
      <c r="D2718">
        <v>33954</v>
      </c>
      <c r="E2718" s="2"/>
      <c r="F2718" s="2"/>
      <c r="G2718" s="2"/>
      <c r="H2718" s="2"/>
      <c r="I2718" s="2"/>
      <c r="J2718" s="2"/>
      <c r="K2718" s="2"/>
      <c r="L2718" s="2"/>
      <c r="M2718" s="2">
        <f t="shared" ref="M2718" si="1562">D2718</f>
        <v>33954</v>
      </c>
      <c r="N2718" s="2"/>
      <c r="O2718" s="2"/>
      <c r="P2718" s="2"/>
      <c r="Q2718" s="2"/>
      <c r="R2718" s="2"/>
    </row>
    <row r="2719" spans="1:18" x14ac:dyDescent="0.2">
      <c r="A2719" s="1">
        <v>32986.708333333336</v>
      </c>
      <c r="B2719">
        <v>210.01</v>
      </c>
      <c r="C2719">
        <v>216.81</v>
      </c>
      <c r="D2719">
        <v>14844</v>
      </c>
      <c r="E2719" s="2"/>
      <c r="F2719" s="2"/>
      <c r="G2719" s="2"/>
      <c r="H2719" s="2"/>
      <c r="I2719" s="2"/>
      <c r="J2719" s="2"/>
      <c r="K2719" s="2"/>
      <c r="L2719" s="2"/>
      <c r="M2719" s="2"/>
      <c r="N2719" s="2">
        <f t="shared" ref="N2719" si="1563">D2719</f>
        <v>14844</v>
      </c>
      <c r="O2719" s="2"/>
      <c r="P2719" s="2"/>
      <c r="Q2719" s="2"/>
      <c r="R2719" s="2"/>
    </row>
    <row r="2720" spans="1:18" x14ac:dyDescent="0.2">
      <c r="A2720" s="1">
        <v>32986.75</v>
      </c>
      <c r="B2720">
        <v>28.994</v>
      </c>
      <c r="C2720">
        <v>31.404</v>
      </c>
      <c r="D2720">
        <v>1275.3</v>
      </c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>
        <f t="shared" ref="O2720" si="1564">D2720</f>
        <v>1275.3</v>
      </c>
      <c r="P2720" s="2"/>
      <c r="Q2720" s="2"/>
      <c r="R2720" s="2"/>
    </row>
    <row r="2721" spans="1:18" x14ac:dyDescent="0.2">
      <c r="A2721" s="1">
        <v>32986.791666666664</v>
      </c>
      <c r="B2721">
        <v>0</v>
      </c>
      <c r="C2721">
        <v>0</v>
      </c>
      <c r="D2721">
        <v>0</v>
      </c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>
        <f t="shared" ref="P2721" si="1565">D2721</f>
        <v>0</v>
      </c>
      <c r="Q2721" s="2"/>
      <c r="R2721" s="2"/>
    </row>
    <row r="2722" spans="1:18" x14ac:dyDescent="0.2">
      <c r="A2722" s="1">
        <v>32986.833333333336</v>
      </c>
      <c r="B2722">
        <v>0</v>
      </c>
      <c r="C2722">
        <v>0</v>
      </c>
      <c r="D2722">
        <v>0</v>
      </c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>
        <f t="shared" ref="Q2722" si="1566">D2722</f>
        <v>0</v>
      </c>
      <c r="R2722" s="2"/>
    </row>
    <row r="2723" spans="1:18" x14ac:dyDescent="0.2">
      <c r="A2723" s="1">
        <v>32986.875</v>
      </c>
      <c r="B2723">
        <v>0</v>
      </c>
      <c r="C2723">
        <v>0</v>
      </c>
      <c r="D2723">
        <v>0</v>
      </c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>
        <f t="shared" ref="R2723" si="1567">D2723</f>
        <v>0</v>
      </c>
    </row>
    <row r="2724" spans="1:18" x14ac:dyDescent="0.2">
      <c r="A2724" s="1">
        <v>32986.916666666664</v>
      </c>
      <c r="B2724">
        <v>0</v>
      </c>
      <c r="C2724">
        <v>0</v>
      </c>
      <c r="D2724">
        <v>0</v>
      </c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</row>
    <row r="2725" spans="1:18" x14ac:dyDescent="0.2">
      <c r="A2725" s="1">
        <v>32986.958333333336</v>
      </c>
      <c r="B2725">
        <v>0</v>
      </c>
      <c r="C2725">
        <v>0</v>
      </c>
      <c r="D2725">
        <v>0</v>
      </c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</row>
    <row r="2726" spans="1:18" x14ac:dyDescent="0.2">
      <c r="A2726" s="1">
        <v>32987</v>
      </c>
      <c r="B2726">
        <v>0</v>
      </c>
      <c r="C2726">
        <v>0</v>
      </c>
      <c r="D2726">
        <v>0</v>
      </c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</row>
    <row r="2727" spans="1:18" x14ac:dyDescent="0.2">
      <c r="A2727" s="1">
        <v>32987.041666666664</v>
      </c>
      <c r="B2727">
        <v>0</v>
      </c>
      <c r="C2727">
        <v>0</v>
      </c>
      <c r="D2727">
        <v>0</v>
      </c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</row>
    <row r="2728" spans="1:18" x14ac:dyDescent="0.2">
      <c r="A2728" s="1">
        <v>32987.083333333336</v>
      </c>
      <c r="B2728">
        <v>0</v>
      </c>
      <c r="C2728">
        <v>0</v>
      </c>
      <c r="D2728">
        <v>0</v>
      </c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</row>
    <row r="2729" spans="1:18" x14ac:dyDescent="0.2">
      <c r="A2729" s="1">
        <v>32987.125</v>
      </c>
      <c r="B2729">
        <v>0</v>
      </c>
      <c r="C2729">
        <v>0</v>
      </c>
      <c r="D2729">
        <v>0</v>
      </c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</row>
    <row r="2730" spans="1:18" x14ac:dyDescent="0.2">
      <c r="A2730" s="1">
        <v>32987.166666666664</v>
      </c>
      <c r="B2730">
        <v>0</v>
      </c>
      <c r="C2730">
        <v>0</v>
      </c>
      <c r="D2730">
        <v>0</v>
      </c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</row>
    <row r="2731" spans="1:18" x14ac:dyDescent="0.2">
      <c r="A2731" s="1">
        <v>32987.208333333336</v>
      </c>
      <c r="B2731">
        <v>0</v>
      </c>
      <c r="C2731">
        <v>0</v>
      </c>
      <c r="D2731">
        <v>0</v>
      </c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</row>
    <row r="2732" spans="1:18" x14ac:dyDescent="0.2">
      <c r="A2732" s="1">
        <v>32987.25</v>
      </c>
      <c r="B2732">
        <v>164.01</v>
      </c>
      <c r="C2732">
        <v>150.91</v>
      </c>
      <c r="D2732">
        <v>9559.5</v>
      </c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</row>
    <row r="2733" spans="1:18" x14ac:dyDescent="0.2">
      <c r="A2733" s="1">
        <v>32987.291666666664</v>
      </c>
      <c r="B2733">
        <v>379</v>
      </c>
      <c r="C2733">
        <v>369.03</v>
      </c>
      <c r="D2733">
        <v>27970</v>
      </c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</row>
    <row r="2734" spans="1:18" x14ac:dyDescent="0.2">
      <c r="A2734" s="1">
        <v>32987.333333333336</v>
      </c>
      <c r="B2734">
        <v>584.01</v>
      </c>
      <c r="C2734">
        <v>582.94000000000005</v>
      </c>
      <c r="D2734">
        <v>45993</v>
      </c>
      <c r="E2734" s="2">
        <f t="shared" ref="E2734" si="1568">SUM(D2726:D2734)</f>
        <v>83522.5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</row>
    <row r="2735" spans="1:18" x14ac:dyDescent="0.2">
      <c r="A2735" s="1">
        <v>32987.375</v>
      </c>
      <c r="B2735">
        <v>758.99</v>
      </c>
      <c r="C2735">
        <v>766.74</v>
      </c>
      <c r="D2735">
        <v>59806</v>
      </c>
      <c r="E2735" s="2"/>
      <c r="F2735" s="2">
        <f t="shared" ref="F2735" si="1569">D2735</f>
        <v>59806</v>
      </c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</row>
    <row r="2736" spans="1:18" x14ac:dyDescent="0.2">
      <c r="A2736" s="1">
        <v>32987.416666666664</v>
      </c>
      <c r="B2736">
        <v>893</v>
      </c>
      <c r="C2736">
        <v>909.33</v>
      </c>
      <c r="D2736">
        <v>68417</v>
      </c>
      <c r="E2736" s="2"/>
      <c r="F2736" s="2"/>
      <c r="G2736" s="2">
        <f t="shared" ref="G2736" si="1570">D2736</f>
        <v>68417</v>
      </c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</row>
    <row r="2737" spans="1:18" x14ac:dyDescent="0.2">
      <c r="A2737" s="1">
        <v>32987.458333333336</v>
      </c>
      <c r="B2737">
        <v>964</v>
      </c>
      <c r="C2737">
        <v>987.13</v>
      </c>
      <c r="D2737">
        <v>70125</v>
      </c>
      <c r="E2737" s="2"/>
      <c r="F2737" s="2"/>
      <c r="G2737" s="2"/>
      <c r="H2737" s="2">
        <f t="shared" ref="H2737" si="1571">D2737</f>
        <v>70125</v>
      </c>
      <c r="I2737" s="2"/>
      <c r="J2737" s="2"/>
      <c r="K2737" s="2"/>
      <c r="L2737" s="2"/>
      <c r="M2737" s="2"/>
      <c r="N2737" s="2"/>
      <c r="O2737" s="2"/>
      <c r="P2737" s="2"/>
      <c r="Q2737" s="2"/>
      <c r="R2737" s="2"/>
    </row>
    <row r="2738" spans="1:18" x14ac:dyDescent="0.2">
      <c r="A2738" s="1">
        <v>32987.5</v>
      </c>
      <c r="B2738">
        <v>971</v>
      </c>
      <c r="C2738">
        <v>998.51</v>
      </c>
      <c r="D2738">
        <v>70125</v>
      </c>
      <c r="E2738" s="2"/>
      <c r="F2738" s="2"/>
      <c r="G2738" s="2"/>
      <c r="H2738" s="2"/>
      <c r="I2738" s="2">
        <f t="shared" ref="I2738" si="1572">D2738</f>
        <v>70125</v>
      </c>
      <c r="J2738" s="2"/>
      <c r="K2738" s="2"/>
      <c r="L2738" s="2"/>
      <c r="M2738" s="2"/>
      <c r="N2738" s="2"/>
      <c r="O2738" s="2"/>
      <c r="P2738" s="2"/>
      <c r="Q2738" s="2"/>
      <c r="R2738" s="2"/>
    </row>
    <row r="2739" spans="1:18" x14ac:dyDescent="0.2">
      <c r="A2739" s="1">
        <v>32987.541666666664</v>
      </c>
      <c r="B2739">
        <v>917.01</v>
      </c>
      <c r="C2739">
        <v>946.26</v>
      </c>
      <c r="D2739">
        <v>70171</v>
      </c>
      <c r="E2739" s="2"/>
      <c r="F2739" s="2"/>
      <c r="G2739" s="2"/>
      <c r="H2739" s="2"/>
      <c r="I2739" s="2"/>
      <c r="J2739" s="2">
        <f t="shared" ref="J2739" si="1573">D2739</f>
        <v>70171</v>
      </c>
      <c r="K2739" s="2"/>
      <c r="L2739" s="2"/>
      <c r="M2739" s="2"/>
      <c r="N2739" s="2"/>
      <c r="O2739" s="2"/>
      <c r="P2739" s="2"/>
      <c r="Q2739" s="2"/>
      <c r="R2739" s="2"/>
    </row>
    <row r="2740" spans="1:18" x14ac:dyDescent="0.2">
      <c r="A2740" s="1">
        <v>32987.583333333336</v>
      </c>
      <c r="B2740">
        <v>801</v>
      </c>
      <c r="C2740">
        <v>828.7</v>
      </c>
      <c r="D2740">
        <v>63910</v>
      </c>
      <c r="E2740" s="2"/>
      <c r="F2740" s="2"/>
      <c r="G2740" s="2"/>
      <c r="H2740" s="2"/>
      <c r="I2740" s="2"/>
      <c r="J2740" s="2"/>
      <c r="K2740" s="2">
        <f t="shared" ref="K2740" si="1574">D2740</f>
        <v>63910</v>
      </c>
      <c r="L2740" s="2"/>
      <c r="M2740" s="2"/>
      <c r="N2740" s="2"/>
      <c r="O2740" s="2"/>
      <c r="P2740" s="2"/>
      <c r="Q2740" s="2"/>
      <c r="R2740" s="2"/>
    </row>
    <row r="2741" spans="1:18" x14ac:dyDescent="0.2">
      <c r="A2741" s="1">
        <v>32987.625</v>
      </c>
      <c r="B2741">
        <v>634.99</v>
      </c>
      <c r="C2741">
        <v>658.94</v>
      </c>
      <c r="D2741">
        <v>51336</v>
      </c>
      <c r="E2741" s="2"/>
      <c r="F2741" s="2"/>
      <c r="G2741" s="2"/>
      <c r="H2741" s="2"/>
      <c r="I2741" s="2"/>
      <c r="J2741" s="2"/>
      <c r="K2741" s="2"/>
      <c r="L2741" s="2">
        <f t="shared" ref="L2741" si="1575">D2741</f>
        <v>51336</v>
      </c>
      <c r="M2741" s="2"/>
      <c r="N2741" s="2"/>
      <c r="O2741" s="2"/>
      <c r="P2741" s="2"/>
      <c r="Q2741" s="2"/>
      <c r="R2741" s="2"/>
    </row>
    <row r="2742" spans="1:18" x14ac:dyDescent="0.2">
      <c r="A2742" s="1">
        <v>32987.666666666664</v>
      </c>
      <c r="B2742">
        <v>432</v>
      </c>
      <c r="C2742">
        <v>448.05</v>
      </c>
      <c r="D2742">
        <v>34413</v>
      </c>
      <c r="E2742" s="2"/>
      <c r="F2742" s="2"/>
      <c r="G2742" s="2"/>
      <c r="H2742" s="2"/>
      <c r="I2742" s="2"/>
      <c r="J2742" s="2"/>
      <c r="K2742" s="2"/>
      <c r="L2742" s="2"/>
      <c r="M2742" s="2">
        <f t="shared" ref="M2742" si="1576">D2742</f>
        <v>34413</v>
      </c>
      <c r="N2742" s="2"/>
      <c r="O2742" s="2"/>
      <c r="P2742" s="2"/>
      <c r="Q2742" s="2"/>
      <c r="R2742" s="2"/>
    </row>
    <row r="2743" spans="1:18" x14ac:dyDescent="0.2">
      <c r="A2743" s="1">
        <v>32987.708333333336</v>
      </c>
      <c r="B2743">
        <v>216.99</v>
      </c>
      <c r="C2743">
        <v>223.81</v>
      </c>
      <c r="D2743">
        <v>15300</v>
      </c>
      <c r="E2743" s="2"/>
      <c r="F2743" s="2"/>
      <c r="G2743" s="2"/>
      <c r="H2743" s="2"/>
      <c r="I2743" s="2"/>
      <c r="J2743" s="2"/>
      <c r="K2743" s="2"/>
      <c r="L2743" s="2"/>
      <c r="M2743" s="2"/>
      <c r="N2743" s="2">
        <f t="shared" ref="N2743" si="1577">D2743</f>
        <v>15300</v>
      </c>
      <c r="O2743" s="2"/>
      <c r="P2743" s="2"/>
      <c r="Q2743" s="2"/>
      <c r="R2743" s="2"/>
    </row>
    <row r="2744" spans="1:18" x14ac:dyDescent="0.2">
      <c r="A2744" s="1">
        <v>32987.75</v>
      </c>
      <c r="B2744">
        <v>31.998999999999999</v>
      </c>
      <c r="C2744">
        <v>35.863</v>
      </c>
      <c r="D2744">
        <v>1567.7</v>
      </c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>
        <f t="shared" ref="O2744" si="1578">D2744</f>
        <v>1567.7</v>
      </c>
      <c r="P2744" s="2"/>
      <c r="Q2744" s="2"/>
      <c r="R2744" s="2"/>
    </row>
    <row r="2745" spans="1:18" x14ac:dyDescent="0.2">
      <c r="A2745" s="1">
        <v>32987.791666666664</v>
      </c>
      <c r="B2745">
        <v>0</v>
      </c>
      <c r="C2745">
        <v>0</v>
      </c>
      <c r="D2745">
        <v>0</v>
      </c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>
        <f t="shared" ref="P2745" si="1579">D2745</f>
        <v>0</v>
      </c>
      <c r="Q2745" s="2"/>
      <c r="R2745" s="2"/>
    </row>
    <row r="2746" spans="1:18" x14ac:dyDescent="0.2">
      <c r="A2746" s="1">
        <v>32987.833333333336</v>
      </c>
      <c r="B2746">
        <v>0</v>
      </c>
      <c r="C2746">
        <v>0</v>
      </c>
      <c r="D2746">
        <v>0</v>
      </c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>
        <f t="shared" ref="Q2746" si="1580">D2746</f>
        <v>0</v>
      </c>
      <c r="R2746" s="2"/>
    </row>
    <row r="2747" spans="1:18" x14ac:dyDescent="0.2">
      <c r="A2747" s="1">
        <v>32987.875</v>
      </c>
      <c r="B2747">
        <v>0</v>
      </c>
      <c r="C2747">
        <v>0</v>
      </c>
      <c r="D2747">
        <v>0</v>
      </c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>
        <f t="shared" ref="R2747" si="1581">D2747</f>
        <v>0</v>
      </c>
    </row>
    <row r="2748" spans="1:18" x14ac:dyDescent="0.2">
      <c r="A2748" s="1">
        <v>32987.916666666664</v>
      </c>
      <c r="B2748">
        <v>0</v>
      </c>
      <c r="C2748">
        <v>0</v>
      </c>
      <c r="D2748">
        <v>0</v>
      </c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</row>
    <row r="2749" spans="1:18" x14ac:dyDescent="0.2">
      <c r="A2749" s="1">
        <v>32987.958333333336</v>
      </c>
      <c r="B2749">
        <v>0</v>
      </c>
      <c r="C2749">
        <v>0</v>
      </c>
      <c r="D2749">
        <v>0</v>
      </c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</row>
    <row r="2750" spans="1:18" x14ac:dyDescent="0.2">
      <c r="A2750" s="1">
        <v>32988</v>
      </c>
      <c r="B2750">
        <v>0</v>
      </c>
      <c r="C2750">
        <v>0</v>
      </c>
      <c r="D2750">
        <v>0</v>
      </c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</row>
    <row r="2751" spans="1:18" x14ac:dyDescent="0.2">
      <c r="A2751" s="1">
        <v>32988.041666666664</v>
      </c>
      <c r="B2751">
        <v>0</v>
      </c>
      <c r="C2751">
        <v>0</v>
      </c>
      <c r="D2751">
        <v>0</v>
      </c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</row>
    <row r="2752" spans="1:18" x14ac:dyDescent="0.2">
      <c r="A2752" s="1">
        <v>32988.083333333336</v>
      </c>
      <c r="B2752">
        <v>0</v>
      </c>
      <c r="C2752">
        <v>0</v>
      </c>
      <c r="D2752">
        <v>0</v>
      </c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</row>
    <row r="2753" spans="1:18" x14ac:dyDescent="0.2">
      <c r="A2753" s="1">
        <v>32988.125</v>
      </c>
      <c r="B2753">
        <v>0</v>
      </c>
      <c r="C2753">
        <v>0</v>
      </c>
      <c r="D2753">
        <v>0</v>
      </c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</row>
    <row r="2754" spans="1:18" x14ac:dyDescent="0.2">
      <c r="A2754" s="1">
        <v>32988.166666666664</v>
      </c>
      <c r="B2754">
        <v>0</v>
      </c>
      <c r="C2754">
        <v>0</v>
      </c>
      <c r="D2754">
        <v>0</v>
      </c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</row>
    <row r="2755" spans="1:18" x14ac:dyDescent="0.2">
      <c r="A2755" s="1">
        <v>32988.208333333336</v>
      </c>
      <c r="B2755">
        <v>0</v>
      </c>
      <c r="C2755">
        <v>0</v>
      </c>
      <c r="D2755">
        <v>0</v>
      </c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</row>
    <row r="2756" spans="1:18" x14ac:dyDescent="0.2">
      <c r="A2756" s="1">
        <v>32988.25</v>
      </c>
      <c r="B2756">
        <v>65.004999999999995</v>
      </c>
      <c r="C2756">
        <v>63.951999999999998</v>
      </c>
      <c r="D2756">
        <v>4262.1000000000004</v>
      </c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</row>
    <row r="2757" spans="1:18" x14ac:dyDescent="0.2">
      <c r="A2757" s="1">
        <v>32988.291666666664</v>
      </c>
      <c r="B2757">
        <v>125.01</v>
      </c>
      <c r="C2757">
        <v>123.36</v>
      </c>
      <c r="D2757">
        <v>9246.7000000000007</v>
      </c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</row>
    <row r="2758" spans="1:18" x14ac:dyDescent="0.2">
      <c r="A2758" s="1">
        <v>32988.333333333336</v>
      </c>
      <c r="B2758">
        <v>570.99</v>
      </c>
      <c r="C2758">
        <v>570.08000000000004</v>
      </c>
      <c r="D2758">
        <v>45122</v>
      </c>
      <c r="E2758" s="2">
        <f t="shared" ref="E2758" si="1582">SUM(D2750:D2758)</f>
        <v>58630.8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</row>
    <row r="2759" spans="1:18" x14ac:dyDescent="0.2">
      <c r="A2759" s="1">
        <v>32988.375</v>
      </c>
      <c r="B2759">
        <v>740</v>
      </c>
      <c r="C2759">
        <v>748.13</v>
      </c>
      <c r="D2759">
        <v>58763</v>
      </c>
      <c r="E2759" s="2"/>
      <c r="F2759" s="2">
        <f t="shared" ref="F2759" si="1583">D2759</f>
        <v>58763</v>
      </c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</row>
    <row r="2760" spans="1:18" x14ac:dyDescent="0.2">
      <c r="A2760" s="1">
        <v>32988.416666666664</v>
      </c>
      <c r="B2760">
        <v>733.99</v>
      </c>
      <c r="C2760">
        <v>747.15</v>
      </c>
      <c r="D2760">
        <v>58127</v>
      </c>
      <c r="E2760" s="2"/>
      <c r="F2760" s="2"/>
      <c r="G2760" s="2">
        <f t="shared" ref="G2760" si="1584">D2760</f>
        <v>58127</v>
      </c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</row>
    <row r="2761" spans="1:18" x14ac:dyDescent="0.2">
      <c r="A2761" s="1">
        <v>32988.458333333336</v>
      </c>
      <c r="B2761">
        <v>801</v>
      </c>
      <c r="C2761">
        <v>819.61</v>
      </c>
      <c r="D2761">
        <v>63065</v>
      </c>
      <c r="E2761" s="2"/>
      <c r="F2761" s="2"/>
      <c r="G2761" s="2"/>
      <c r="H2761" s="2">
        <f t="shared" ref="H2761" si="1585">D2761</f>
        <v>63065</v>
      </c>
      <c r="I2761" s="2"/>
      <c r="J2761" s="2"/>
      <c r="K2761" s="2"/>
      <c r="L2761" s="2"/>
      <c r="M2761" s="2"/>
      <c r="N2761" s="2"/>
      <c r="O2761" s="2"/>
      <c r="P2761" s="2"/>
      <c r="Q2761" s="2"/>
      <c r="R2761" s="2"/>
    </row>
    <row r="2762" spans="1:18" x14ac:dyDescent="0.2">
      <c r="A2762" s="1">
        <v>32988.5</v>
      </c>
      <c r="B2762">
        <v>629</v>
      </c>
      <c r="C2762">
        <v>639.30999999999995</v>
      </c>
      <c r="D2762">
        <v>49617</v>
      </c>
      <c r="E2762" s="2"/>
      <c r="F2762" s="2"/>
      <c r="G2762" s="2"/>
      <c r="H2762" s="2"/>
      <c r="I2762" s="2">
        <f t="shared" ref="I2762" si="1586">D2762</f>
        <v>49617</v>
      </c>
      <c r="J2762" s="2"/>
      <c r="K2762" s="2"/>
      <c r="L2762" s="2"/>
      <c r="M2762" s="2"/>
      <c r="N2762" s="2"/>
      <c r="O2762" s="2"/>
      <c r="P2762" s="2"/>
      <c r="Q2762" s="2"/>
      <c r="R2762" s="2"/>
    </row>
    <row r="2763" spans="1:18" x14ac:dyDescent="0.2">
      <c r="A2763" s="1">
        <v>32988.541666666664</v>
      </c>
      <c r="B2763">
        <v>676.01</v>
      </c>
      <c r="C2763">
        <v>692.26</v>
      </c>
      <c r="D2763">
        <v>53810</v>
      </c>
      <c r="E2763" s="2"/>
      <c r="F2763" s="2"/>
      <c r="G2763" s="2"/>
      <c r="H2763" s="2"/>
      <c r="I2763" s="2"/>
      <c r="J2763" s="2">
        <f t="shared" ref="J2763" si="1587">D2763</f>
        <v>53810</v>
      </c>
      <c r="K2763" s="2"/>
      <c r="L2763" s="2"/>
      <c r="M2763" s="2"/>
      <c r="N2763" s="2"/>
      <c r="O2763" s="2"/>
      <c r="P2763" s="2"/>
      <c r="Q2763" s="2"/>
      <c r="R2763" s="2"/>
    </row>
    <row r="2764" spans="1:18" x14ac:dyDescent="0.2">
      <c r="A2764" s="1">
        <v>32988.583333333336</v>
      </c>
      <c r="B2764">
        <v>584.01</v>
      </c>
      <c r="C2764">
        <v>598.37</v>
      </c>
      <c r="D2764">
        <v>46799</v>
      </c>
      <c r="E2764" s="2"/>
      <c r="F2764" s="2"/>
      <c r="G2764" s="2"/>
      <c r="H2764" s="2"/>
      <c r="I2764" s="2"/>
      <c r="J2764" s="2"/>
      <c r="K2764" s="2">
        <f t="shared" ref="K2764" si="1588">D2764</f>
        <v>46799</v>
      </c>
      <c r="L2764" s="2"/>
      <c r="M2764" s="2"/>
      <c r="N2764" s="2"/>
      <c r="O2764" s="2"/>
      <c r="P2764" s="2"/>
      <c r="Q2764" s="2"/>
      <c r="R2764" s="2"/>
    </row>
    <row r="2765" spans="1:18" x14ac:dyDescent="0.2">
      <c r="A2765" s="1">
        <v>32988.625</v>
      </c>
      <c r="B2765">
        <v>556</v>
      </c>
      <c r="C2765">
        <v>575.95000000000005</v>
      </c>
      <c r="D2765">
        <v>45422</v>
      </c>
      <c r="E2765" s="2"/>
      <c r="F2765" s="2"/>
      <c r="G2765" s="2"/>
      <c r="H2765" s="2"/>
      <c r="I2765" s="2"/>
      <c r="J2765" s="2"/>
      <c r="K2765" s="2"/>
      <c r="L2765" s="2">
        <f t="shared" ref="L2765" si="1589">D2765</f>
        <v>45422</v>
      </c>
      <c r="M2765" s="2"/>
      <c r="N2765" s="2"/>
      <c r="O2765" s="2"/>
      <c r="P2765" s="2"/>
      <c r="Q2765" s="2"/>
      <c r="R2765" s="2"/>
    </row>
    <row r="2766" spans="1:18" x14ac:dyDescent="0.2">
      <c r="A2766" s="1">
        <v>32988.666666666664</v>
      </c>
      <c r="B2766">
        <v>331.99</v>
      </c>
      <c r="C2766">
        <v>340.13</v>
      </c>
      <c r="D2766">
        <v>26450</v>
      </c>
      <c r="E2766" s="2"/>
      <c r="F2766" s="2"/>
      <c r="G2766" s="2"/>
      <c r="H2766" s="2"/>
      <c r="I2766" s="2"/>
      <c r="J2766" s="2"/>
      <c r="K2766" s="2"/>
      <c r="L2766" s="2"/>
      <c r="M2766" s="2">
        <f t="shared" ref="M2766" si="1590">D2766</f>
        <v>26450</v>
      </c>
      <c r="N2766" s="2"/>
      <c r="O2766" s="2"/>
      <c r="P2766" s="2"/>
      <c r="Q2766" s="2"/>
      <c r="R2766" s="2"/>
    </row>
    <row r="2767" spans="1:18" x14ac:dyDescent="0.2">
      <c r="A2767" s="1">
        <v>32988.708333333336</v>
      </c>
      <c r="B2767">
        <v>202</v>
      </c>
      <c r="C2767">
        <v>207.09</v>
      </c>
      <c r="D2767">
        <v>14523</v>
      </c>
      <c r="E2767" s="2"/>
      <c r="F2767" s="2"/>
      <c r="G2767" s="2"/>
      <c r="H2767" s="2"/>
      <c r="I2767" s="2"/>
      <c r="J2767" s="2"/>
      <c r="K2767" s="2"/>
      <c r="L2767" s="2"/>
      <c r="M2767" s="2"/>
      <c r="N2767" s="2">
        <f t="shared" ref="N2767" si="1591">D2767</f>
        <v>14523</v>
      </c>
      <c r="O2767" s="2"/>
      <c r="P2767" s="2"/>
      <c r="Q2767" s="2"/>
      <c r="R2767" s="2"/>
    </row>
    <row r="2768" spans="1:18" x14ac:dyDescent="0.2">
      <c r="A2768" s="1">
        <v>32988.75</v>
      </c>
      <c r="B2768">
        <v>28.994</v>
      </c>
      <c r="C2768">
        <v>31.189</v>
      </c>
      <c r="D2768">
        <v>1331</v>
      </c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>
        <f t="shared" ref="O2768" si="1592">D2768</f>
        <v>1331</v>
      </c>
      <c r="P2768" s="2"/>
      <c r="Q2768" s="2"/>
      <c r="R2768" s="2"/>
    </row>
    <row r="2769" spans="1:18" x14ac:dyDescent="0.2">
      <c r="A2769" s="1">
        <v>32988.791666666664</v>
      </c>
      <c r="B2769">
        <v>0</v>
      </c>
      <c r="C2769">
        <v>0</v>
      </c>
      <c r="D2769">
        <v>0</v>
      </c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>
        <f t="shared" ref="P2769" si="1593">D2769</f>
        <v>0</v>
      </c>
      <c r="Q2769" s="2"/>
      <c r="R2769" s="2"/>
    </row>
    <row r="2770" spans="1:18" x14ac:dyDescent="0.2">
      <c r="A2770" s="1">
        <v>32988.833333333336</v>
      </c>
      <c r="B2770">
        <v>0</v>
      </c>
      <c r="C2770">
        <v>0</v>
      </c>
      <c r="D2770">
        <v>0</v>
      </c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>
        <f t="shared" ref="Q2770" si="1594">D2770</f>
        <v>0</v>
      </c>
      <c r="R2770" s="2"/>
    </row>
    <row r="2771" spans="1:18" x14ac:dyDescent="0.2">
      <c r="A2771" s="1">
        <v>32988.875</v>
      </c>
      <c r="B2771">
        <v>0</v>
      </c>
      <c r="C2771">
        <v>0</v>
      </c>
      <c r="D2771">
        <v>0</v>
      </c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>
        <f t="shared" ref="R2771" si="1595">D2771</f>
        <v>0</v>
      </c>
    </row>
    <row r="2772" spans="1:18" x14ac:dyDescent="0.2">
      <c r="A2772" s="1">
        <v>32988.916666666664</v>
      </c>
      <c r="B2772">
        <v>0</v>
      </c>
      <c r="C2772">
        <v>0</v>
      </c>
      <c r="D2772">
        <v>0</v>
      </c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</row>
    <row r="2773" spans="1:18" x14ac:dyDescent="0.2">
      <c r="A2773" s="1">
        <v>32988.958333333336</v>
      </c>
      <c r="B2773">
        <v>0</v>
      </c>
      <c r="C2773">
        <v>0</v>
      </c>
      <c r="D2773">
        <v>0</v>
      </c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</row>
    <row r="2774" spans="1:18" x14ac:dyDescent="0.2">
      <c r="A2774" s="1">
        <v>32989</v>
      </c>
      <c r="B2774">
        <v>0</v>
      </c>
      <c r="C2774">
        <v>0</v>
      </c>
      <c r="D2774">
        <v>0</v>
      </c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</row>
    <row r="2775" spans="1:18" x14ac:dyDescent="0.2">
      <c r="A2775" s="1">
        <v>32989.041666666664</v>
      </c>
      <c r="B2775">
        <v>0</v>
      </c>
      <c r="C2775">
        <v>0</v>
      </c>
      <c r="D2775">
        <v>0</v>
      </c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</row>
    <row r="2776" spans="1:18" x14ac:dyDescent="0.2">
      <c r="A2776" s="1">
        <v>32989.083333333336</v>
      </c>
      <c r="B2776">
        <v>0</v>
      </c>
      <c r="C2776">
        <v>0</v>
      </c>
      <c r="D2776">
        <v>0</v>
      </c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</row>
    <row r="2777" spans="1:18" x14ac:dyDescent="0.2">
      <c r="A2777" s="1">
        <v>32989.125</v>
      </c>
      <c r="B2777">
        <v>0</v>
      </c>
      <c r="C2777">
        <v>0</v>
      </c>
      <c r="D2777">
        <v>0</v>
      </c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</row>
    <row r="2778" spans="1:18" x14ac:dyDescent="0.2">
      <c r="A2778" s="1">
        <v>32989.166666666664</v>
      </c>
      <c r="B2778">
        <v>0</v>
      </c>
      <c r="C2778">
        <v>0</v>
      </c>
      <c r="D2778">
        <v>0</v>
      </c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</row>
    <row r="2779" spans="1:18" x14ac:dyDescent="0.2">
      <c r="A2779" s="1">
        <v>32989.208333333336</v>
      </c>
      <c r="B2779">
        <v>7.0007999999999999</v>
      </c>
      <c r="C2779">
        <v>3.6591</v>
      </c>
      <c r="D2779">
        <v>0</v>
      </c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</row>
    <row r="2780" spans="1:18" x14ac:dyDescent="0.2">
      <c r="A2780" s="1">
        <v>32989.25</v>
      </c>
      <c r="B2780">
        <v>156</v>
      </c>
      <c r="C2780">
        <v>145.03</v>
      </c>
      <c r="D2780">
        <v>9583.4</v>
      </c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</row>
    <row r="2781" spans="1:18" x14ac:dyDescent="0.2">
      <c r="A2781" s="1">
        <v>32989.291666666664</v>
      </c>
      <c r="B2781">
        <v>363.99</v>
      </c>
      <c r="C2781">
        <v>355.12</v>
      </c>
      <c r="D2781">
        <v>26976</v>
      </c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</row>
    <row r="2782" spans="1:18" x14ac:dyDescent="0.2">
      <c r="A2782" s="1">
        <v>32989.333333333336</v>
      </c>
      <c r="B2782">
        <v>569</v>
      </c>
      <c r="C2782">
        <v>567.80999999999995</v>
      </c>
      <c r="D2782">
        <v>44658</v>
      </c>
      <c r="E2782" s="2">
        <f t="shared" ref="E2782" si="1596">SUM(D2774:D2782)</f>
        <v>81217.399999999994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</row>
    <row r="2783" spans="1:18" x14ac:dyDescent="0.2">
      <c r="A2783" s="1">
        <v>32989.375</v>
      </c>
      <c r="B2783">
        <v>742.99</v>
      </c>
      <c r="C2783">
        <v>750.85</v>
      </c>
      <c r="D2783">
        <v>58381</v>
      </c>
      <c r="E2783" s="2"/>
      <c r="F2783" s="2">
        <f t="shared" ref="F2783" si="1597">D2783</f>
        <v>58381</v>
      </c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</row>
    <row r="2784" spans="1:18" x14ac:dyDescent="0.2">
      <c r="A2784" s="1">
        <v>32989.416666666664</v>
      </c>
      <c r="B2784">
        <v>878.01</v>
      </c>
      <c r="C2784">
        <v>893.02</v>
      </c>
      <c r="D2784">
        <v>67774</v>
      </c>
      <c r="E2784" s="2"/>
      <c r="F2784" s="2"/>
      <c r="G2784" s="2">
        <f t="shared" ref="G2784" si="1598">D2784</f>
        <v>67774</v>
      </c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</row>
    <row r="2785" spans="1:18" x14ac:dyDescent="0.2">
      <c r="A2785" s="1">
        <v>32989.458333333336</v>
      </c>
      <c r="B2785">
        <v>949</v>
      </c>
      <c r="C2785">
        <v>970.54</v>
      </c>
      <c r="D2785">
        <v>70125</v>
      </c>
      <c r="E2785" s="2"/>
      <c r="F2785" s="2"/>
      <c r="G2785" s="2"/>
      <c r="H2785" s="2">
        <f t="shared" ref="H2785" si="1599">D2785</f>
        <v>70125</v>
      </c>
      <c r="I2785" s="2"/>
      <c r="J2785" s="2"/>
      <c r="K2785" s="2"/>
      <c r="L2785" s="2"/>
      <c r="M2785" s="2"/>
      <c r="N2785" s="2"/>
      <c r="O2785" s="2"/>
      <c r="P2785" s="2"/>
      <c r="Q2785" s="2"/>
      <c r="R2785" s="2"/>
    </row>
    <row r="2786" spans="1:18" x14ac:dyDescent="0.2">
      <c r="A2786" s="1">
        <v>32989.5</v>
      </c>
      <c r="B2786">
        <v>956.01</v>
      </c>
      <c r="C2786">
        <v>981.79</v>
      </c>
      <c r="D2786">
        <v>70125</v>
      </c>
      <c r="E2786" s="2"/>
      <c r="F2786" s="2"/>
      <c r="G2786" s="2"/>
      <c r="H2786" s="2"/>
      <c r="I2786" s="2">
        <f t="shared" ref="I2786" si="1600">D2786</f>
        <v>70125</v>
      </c>
      <c r="J2786" s="2"/>
      <c r="K2786" s="2"/>
      <c r="L2786" s="2"/>
      <c r="M2786" s="2"/>
      <c r="N2786" s="2"/>
      <c r="O2786" s="2"/>
      <c r="P2786" s="2"/>
      <c r="Q2786" s="2"/>
      <c r="R2786" s="2"/>
    </row>
    <row r="2787" spans="1:18" x14ac:dyDescent="0.2">
      <c r="A2787" s="1">
        <v>32989.541666666664</v>
      </c>
      <c r="B2787">
        <v>896.99</v>
      </c>
      <c r="C2787">
        <v>924.19</v>
      </c>
      <c r="D2787">
        <v>69279</v>
      </c>
      <c r="E2787" s="2"/>
      <c r="F2787" s="2"/>
      <c r="G2787" s="2"/>
      <c r="H2787" s="2"/>
      <c r="I2787" s="2"/>
      <c r="J2787" s="2">
        <f t="shared" ref="J2787" si="1601">D2787</f>
        <v>69279</v>
      </c>
      <c r="K2787" s="2"/>
      <c r="L2787" s="2"/>
      <c r="M2787" s="2"/>
      <c r="N2787" s="2"/>
      <c r="O2787" s="2"/>
      <c r="P2787" s="2"/>
      <c r="Q2787" s="2"/>
      <c r="R2787" s="2"/>
    </row>
    <row r="2788" spans="1:18" x14ac:dyDescent="0.2">
      <c r="A2788" s="1">
        <v>32989.583333333336</v>
      </c>
      <c r="B2788">
        <v>780</v>
      </c>
      <c r="C2788">
        <v>807.21</v>
      </c>
      <c r="D2788">
        <v>62092</v>
      </c>
      <c r="E2788" s="2"/>
      <c r="F2788" s="2"/>
      <c r="G2788" s="2"/>
      <c r="H2788" s="2"/>
      <c r="I2788" s="2"/>
      <c r="J2788" s="2"/>
      <c r="K2788" s="2">
        <f t="shared" ref="K2788" si="1602">D2788</f>
        <v>62092</v>
      </c>
      <c r="L2788" s="2"/>
      <c r="M2788" s="2"/>
      <c r="N2788" s="2"/>
      <c r="O2788" s="2"/>
      <c r="P2788" s="2"/>
      <c r="Q2788" s="2"/>
      <c r="R2788" s="2"/>
    </row>
    <row r="2789" spans="1:18" x14ac:dyDescent="0.2">
      <c r="A2789" s="1">
        <v>32989.625</v>
      </c>
      <c r="B2789">
        <v>614.01</v>
      </c>
      <c r="C2789">
        <v>635.98</v>
      </c>
      <c r="D2789">
        <v>49586</v>
      </c>
      <c r="E2789" s="2"/>
      <c r="F2789" s="2"/>
      <c r="G2789" s="2"/>
      <c r="H2789" s="2"/>
      <c r="I2789" s="2"/>
      <c r="J2789" s="2"/>
      <c r="K2789" s="2"/>
      <c r="L2789" s="2">
        <f t="shared" ref="L2789" si="1603">D2789</f>
        <v>49586</v>
      </c>
      <c r="M2789" s="2"/>
      <c r="N2789" s="2"/>
      <c r="O2789" s="2"/>
      <c r="P2789" s="2"/>
      <c r="Q2789" s="2"/>
      <c r="R2789" s="2"/>
    </row>
    <row r="2790" spans="1:18" x14ac:dyDescent="0.2">
      <c r="A2790" s="1">
        <v>32989.666666666664</v>
      </c>
      <c r="B2790">
        <v>418</v>
      </c>
      <c r="C2790">
        <v>432.63</v>
      </c>
      <c r="D2790">
        <v>33283</v>
      </c>
      <c r="E2790" s="2"/>
      <c r="F2790" s="2"/>
      <c r="G2790" s="2"/>
      <c r="H2790" s="2"/>
      <c r="I2790" s="2"/>
      <c r="J2790" s="2"/>
      <c r="K2790" s="2"/>
      <c r="L2790" s="2"/>
      <c r="M2790" s="2">
        <f t="shared" ref="M2790" si="1604">D2790</f>
        <v>33283</v>
      </c>
      <c r="N2790" s="2"/>
      <c r="O2790" s="2"/>
      <c r="P2790" s="2"/>
      <c r="Q2790" s="2"/>
      <c r="R2790" s="2"/>
    </row>
    <row r="2791" spans="1:18" x14ac:dyDescent="0.2">
      <c r="A2791" s="1">
        <v>32989.708333333336</v>
      </c>
      <c r="B2791">
        <v>207.99</v>
      </c>
      <c r="C2791">
        <v>213.7</v>
      </c>
      <c r="D2791">
        <v>14821</v>
      </c>
      <c r="E2791" s="2"/>
      <c r="F2791" s="2"/>
      <c r="G2791" s="2"/>
      <c r="H2791" s="2"/>
      <c r="I2791" s="2"/>
      <c r="J2791" s="2"/>
      <c r="K2791" s="2"/>
      <c r="L2791" s="2"/>
      <c r="M2791" s="2"/>
      <c r="N2791" s="2">
        <f t="shared" ref="N2791" si="1605">D2791</f>
        <v>14821</v>
      </c>
      <c r="O2791" s="2"/>
      <c r="P2791" s="2"/>
      <c r="Q2791" s="2"/>
      <c r="R2791" s="2"/>
    </row>
    <row r="2792" spans="1:18" x14ac:dyDescent="0.2">
      <c r="A2792" s="1">
        <v>32989.75</v>
      </c>
      <c r="B2792">
        <v>31.998999999999999</v>
      </c>
      <c r="C2792">
        <v>34.337000000000003</v>
      </c>
      <c r="D2792">
        <v>1534.3</v>
      </c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>
        <f t="shared" ref="O2792" si="1606">D2792</f>
        <v>1534.3</v>
      </c>
      <c r="P2792" s="2"/>
      <c r="Q2792" s="2"/>
      <c r="R2792" s="2"/>
    </row>
    <row r="2793" spans="1:18" x14ac:dyDescent="0.2">
      <c r="A2793" s="1">
        <v>32989.791666666664</v>
      </c>
      <c r="B2793">
        <v>0</v>
      </c>
      <c r="C2793">
        <v>0</v>
      </c>
      <c r="D2793">
        <v>0</v>
      </c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>
        <f t="shared" ref="P2793" si="1607">D2793</f>
        <v>0</v>
      </c>
      <c r="Q2793" s="2"/>
      <c r="R2793" s="2"/>
    </row>
    <row r="2794" spans="1:18" x14ac:dyDescent="0.2">
      <c r="A2794" s="1">
        <v>32989.833333333336</v>
      </c>
      <c r="B2794">
        <v>0</v>
      </c>
      <c r="C2794">
        <v>0</v>
      </c>
      <c r="D2794">
        <v>0</v>
      </c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>
        <f t="shared" ref="Q2794" si="1608">D2794</f>
        <v>0</v>
      </c>
      <c r="R2794" s="2"/>
    </row>
    <row r="2795" spans="1:18" x14ac:dyDescent="0.2">
      <c r="A2795" s="1">
        <v>32989.875</v>
      </c>
      <c r="B2795">
        <v>0</v>
      </c>
      <c r="C2795">
        <v>0</v>
      </c>
      <c r="D2795">
        <v>0</v>
      </c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>
        <f t="shared" ref="R2795" si="1609">D2795</f>
        <v>0</v>
      </c>
    </row>
    <row r="2796" spans="1:18" x14ac:dyDescent="0.2">
      <c r="A2796" s="1">
        <v>32989.916666666664</v>
      </c>
      <c r="B2796">
        <v>0</v>
      </c>
      <c r="C2796">
        <v>0</v>
      </c>
      <c r="D2796">
        <v>0</v>
      </c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</row>
    <row r="2797" spans="1:18" x14ac:dyDescent="0.2">
      <c r="A2797" s="1">
        <v>32989.958333333336</v>
      </c>
      <c r="B2797">
        <v>0</v>
      </c>
      <c r="C2797">
        <v>0</v>
      </c>
      <c r="D2797">
        <v>0</v>
      </c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</row>
    <row r="2798" spans="1:18" x14ac:dyDescent="0.2">
      <c r="A2798" s="1">
        <v>32990</v>
      </c>
      <c r="B2798">
        <v>0</v>
      </c>
      <c r="C2798">
        <v>0</v>
      </c>
      <c r="D2798">
        <v>0</v>
      </c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</row>
    <row r="2799" spans="1:18" x14ac:dyDescent="0.2">
      <c r="A2799" s="1">
        <v>32990.041666666664</v>
      </c>
      <c r="B2799">
        <v>0</v>
      </c>
      <c r="C2799">
        <v>0</v>
      </c>
      <c r="D2799">
        <v>0</v>
      </c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</row>
    <row r="2800" spans="1:18" x14ac:dyDescent="0.2">
      <c r="A2800" s="1">
        <v>32990.083333333336</v>
      </c>
      <c r="B2800">
        <v>0</v>
      </c>
      <c r="C2800">
        <v>0</v>
      </c>
      <c r="D2800">
        <v>0</v>
      </c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</row>
    <row r="2801" spans="1:18" x14ac:dyDescent="0.2">
      <c r="A2801" s="1">
        <v>32990.125</v>
      </c>
      <c r="B2801">
        <v>0</v>
      </c>
      <c r="C2801">
        <v>0</v>
      </c>
      <c r="D2801">
        <v>0</v>
      </c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</row>
    <row r="2802" spans="1:18" x14ac:dyDescent="0.2">
      <c r="A2802" s="1">
        <v>32990.166666666664</v>
      </c>
      <c r="B2802">
        <v>0</v>
      </c>
      <c r="C2802">
        <v>0</v>
      </c>
      <c r="D2802">
        <v>0</v>
      </c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</row>
    <row r="2803" spans="1:18" x14ac:dyDescent="0.2">
      <c r="A2803" s="1">
        <v>32990.208333333336</v>
      </c>
      <c r="B2803">
        <v>8.9986999999999995</v>
      </c>
      <c r="C2803">
        <v>9.0257000000000005</v>
      </c>
      <c r="D2803">
        <v>0</v>
      </c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</row>
    <row r="2804" spans="1:18" x14ac:dyDescent="0.2">
      <c r="A2804" s="1">
        <v>32990.25</v>
      </c>
      <c r="B2804">
        <v>161</v>
      </c>
      <c r="C2804">
        <v>149.13999999999999</v>
      </c>
      <c r="D2804">
        <v>9710.9</v>
      </c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</row>
    <row r="2805" spans="1:18" x14ac:dyDescent="0.2">
      <c r="A2805" s="1">
        <v>32990.291666666664</v>
      </c>
      <c r="B2805">
        <v>369</v>
      </c>
      <c r="C2805">
        <v>359.6</v>
      </c>
      <c r="D2805">
        <v>27144</v>
      </c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</row>
    <row r="2806" spans="1:18" x14ac:dyDescent="0.2">
      <c r="A2806" s="1">
        <v>32990.333333333336</v>
      </c>
      <c r="B2806">
        <v>570.99</v>
      </c>
      <c r="C2806">
        <v>569.46</v>
      </c>
      <c r="D2806">
        <v>44339</v>
      </c>
      <c r="E2806" s="2">
        <f t="shared" ref="E2806" si="1610">SUM(D2798:D2806)</f>
        <v>81193.899999999994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</row>
    <row r="2807" spans="1:18" x14ac:dyDescent="0.2">
      <c r="A2807" s="1">
        <v>32990.375</v>
      </c>
      <c r="B2807">
        <v>742.99</v>
      </c>
      <c r="C2807">
        <v>750.53</v>
      </c>
      <c r="D2807">
        <v>57536</v>
      </c>
      <c r="E2807" s="2"/>
      <c r="F2807" s="2">
        <f t="shared" ref="F2807" si="1611">D2807</f>
        <v>57536</v>
      </c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</row>
    <row r="2808" spans="1:18" x14ac:dyDescent="0.2">
      <c r="A2808" s="1">
        <v>32990.416666666664</v>
      </c>
      <c r="B2808">
        <v>870</v>
      </c>
      <c r="C2808">
        <v>886.09</v>
      </c>
      <c r="D2808">
        <v>66654</v>
      </c>
      <c r="E2808" s="2"/>
      <c r="F2808" s="2"/>
      <c r="G2808" s="2">
        <f t="shared" ref="G2808" si="1612">D2808</f>
        <v>66654</v>
      </c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</row>
    <row r="2809" spans="1:18" x14ac:dyDescent="0.2">
      <c r="A2809" s="1">
        <v>32990.458333333336</v>
      </c>
      <c r="B2809">
        <v>938.01</v>
      </c>
      <c r="C2809">
        <v>958.72</v>
      </c>
      <c r="D2809">
        <v>69977</v>
      </c>
      <c r="E2809" s="2"/>
      <c r="F2809" s="2"/>
      <c r="G2809" s="2"/>
      <c r="H2809" s="2">
        <f t="shared" ref="H2809" si="1613">D2809</f>
        <v>69977</v>
      </c>
      <c r="I2809" s="2"/>
      <c r="J2809" s="2"/>
      <c r="K2809" s="2"/>
      <c r="L2809" s="2"/>
      <c r="M2809" s="2"/>
      <c r="N2809" s="2"/>
      <c r="O2809" s="2"/>
      <c r="P2809" s="2"/>
      <c r="Q2809" s="2"/>
      <c r="R2809" s="2"/>
    </row>
    <row r="2810" spans="1:18" x14ac:dyDescent="0.2">
      <c r="A2810" s="1">
        <v>32990.5</v>
      </c>
      <c r="B2810">
        <v>942.99</v>
      </c>
      <c r="C2810">
        <v>967.76</v>
      </c>
      <c r="D2810">
        <v>70125</v>
      </c>
      <c r="E2810" s="2"/>
      <c r="F2810" s="2"/>
      <c r="G2810" s="2"/>
      <c r="H2810" s="2"/>
      <c r="I2810" s="2">
        <f t="shared" ref="I2810" si="1614">D2810</f>
        <v>70125</v>
      </c>
      <c r="J2810" s="2"/>
      <c r="K2810" s="2"/>
      <c r="L2810" s="2"/>
      <c r="M2810" s="2"/>
      <c r="N2810" s="2"/>
      <c r="O2810" s="2"/>
      <c r="P2810" s="2"/>
      <c r="Q2810" s="2"/>
      <c r="R2810" s="2"/>
    </row>
    <row r="2811" spans="1:18" x14ac:dyDescent="0.2">
      <c r="A2811" s="1">
        <v>32990.541666666664</v>
      </c>
      <c r="B2811">
        <v>886</v>
      </c>
      <c r="C2811">
        <v>914.4</v>
      </c>
      <c r="D2811">
        <v>68047</v>
      </c>
      <c r="E2811" s="2"/>
      <c r="F2811" s="2"/>
      <c r="G2811" s="2"/>
      <c r="H2811" s="2"/>
      <c r="I2811" s="2"/>
      <c r="J2811" s="2">
        <f t="shared" ref="J2811" si="1615">D2811</f>
        <v>68047</v>
      </c>
      <c r="K2811" s="2"/>
      <c r="L2811" s="2"/>
      <c r="M2811" s="2"/>
      <c r="N2811" s="2"/>
      <c r="O2811" s="2"/>
      <c r="P2811" s="2"/>
      <c r="Q2811" s="2"/>
      <c r="R2811" s="2"/>
    </row>
    <row r="2812" spans="1:18" x14ac:dyDescent="0.2">
      <c r="A2812" s="1">
        <v>32990.583333333336</v>
      </c>
      <c r="B2812">
        <v>772</v>
      </c>
      <c r="C2812">
        <v>798.4</v>
      </c>
      <c r="D2812">
        <v>60087</v>
      </c>
      <c r="E2812" s="2"/>
      <c r="F2812" s="2"/>
      <c r="G2812" s="2"/>
      <c r="H2812" s="2"/>
      <c r="I2812" s="2"/>
      <c r="J2812" s="2"/>
      <c r="K2812" s="2">
        <f t="shared" ref="K2812" si="1616">D2812</f>
        <v>60087</v>
      </c>
      <c r="L2812" s="2"/>
      <c r="M2812" s="2"/>
      <c r="N2812" s="2"/>
      <c r="O2812" s="2"/>
      <c r="P2812" s="2"/>
      <c r="Q2812" s="2"/>
      <c r="R2812" s="2"/>
    </row>
    <row r="2813" spans="1:18" x14ac:dyDescent="0.2">
      <c r="A2813" s="1">
        <v>32990.625</v>
      </c>
      <c r="B2813">
        <v>609</v>
      </c>
      <c r="C2813">
        <v>630.70000000000005</v>
      </c>
      <c r="D2813">
        <v>48114</v>
      </c>
      <c r="E2813" s="2"/>
      <c r="F2813" s="2"/>
      <c r="G2813" s="2"/>
      <c r="H2813" s="2"/>
      <c r="I2813" s="2"/>
      <c r="J2813" s="2"/>
      <c r="K2813" s="2"/>
      <c r="L2813" s="2">
        <f t="shared" ref="L2813" si="1617">D2813</f>
        <v>48114</v>
      </c>
      <c r="M2813" s="2"/>
      <c r="N2813" s="2"/>
      <c r="O2813" s="2"/>
      <c r="P2813" s="2"/>
      <c r="Q2813" s="2"/>
      <c r="R2813" s="2"/>
    </row>
    <row r="2814" spans="1:18" x14ac:dyDescent="0.2">
      <c r="A2814" s="1">
        <v>32990.666666666664</v>
      </c>
      <c r="B2814">
        <v>413</v>
      </c>
      <c r="C2814">
        <v>426.91</v>
      </c>
      <c r="D2814">
        <v>32162</v>
      </c>
      <c r="E2814" s="2"/>
      <c r="F2814" s="2"/>
      <c r="G2814" s="2"/>
      <c r="H2814" s="2"/>
      <c r="I2814" s="2"/>
      <c r="J2814" s="2"/>
      <c r="K2814" s="2"/>
      <c r="L2814" s="2"/>
      <c r="M2814" s="2">
        <f t="shared" ref="M2814" si="1618">D2814</f>
        <v>32162</v>
      </c>
      <c r="N2814" s="2"/>
      <c r="O2814" s="2"/>
      <c r="P2814" s="2"/>
      <c r="Q2814" s="2"/>
      <c r="R2814" s="2"/>
    </row>
    <row r="2815" spans="1:18" x14ac:dyDescent="0.2">
      <c r="A2815" s="1">
        <v>32990.708333333336</v>
      </c>
      <c r="B2815">
        <v>207</v>
      </c>
      <c r="C2815">
        <v>211.8</v>
      </c>
      <c r="D2815">
        <v>14496</v>
      </c>
      <c r="E2815" s="2"/>
      <c r="F2815" s="2"/>
      <c r="G2815" s="2"/>
      <c r="H2815" s="2"/>
      <c r="I2815" s="2"/>
      <c r="J2815" s="2"/>
      <c r="K2815" s="2"/>
      <c r="L2815" s="2"/>
      <c r="M2815" s="2"/>
      <c r="N2815" s="2">
        <f t="shared" ref="N2815" si="1619">D2815</f>
        <v>14496</v>
      </c>
      <c r="O2815" s="2"/>
      <c r="P2815" s="2"/>
      <c r="Q2815" s="2"/>
      <c r="R2815" s="2"/>
    </row>
    <row r="2816" spans="1:18" x14ac:dyDescent="0.2">
      <c r="A2816" s="1">
        <v>32990.75</v>
      </c>
      <c r="B2816">
        <v>33.006</v>
      </c>
      <c r="C2816">
        <v>35.344999999999999</v>
      </c>
      <c r="D2816">
        <v>1583.5</v>
      </c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>
        <f t="shared" ref="O2816" si="1620">D2816</f>
        <v>1583.5</v>
      </c>
      <c r="P2816" s="2"/>
      <c r="Q2816" s="2"/>
      <c r="R2816" s="2"/>
    </row>
    <row r="2817" spans="1:18" x14ac:dyDescent="0.2">
      <c r="A2817" s="1">
        <v>32990.791666666664</v>
      </c>
      <c r="B2817">
        <v>0</v>
      </c>
      <c r="C2817">
        <v>0</v>
      </c>
      <c r="D2817">
        <v>0</v>
      </c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>
        <f t="shared" ref="P2817" si="1621">D2817</f>
        <v>0</v>
      </c>
      <c r="Q2817" s="2"/>
      <c r="R2817" s="2"/>
    </row>
    <row r="2818" spans="1:18" x14ac:dyDescent="0.2">
      <c r="A2818" s="1">
        <v>32990.833333333336</v>
      </c>
      <c r="B2818">
        <v>0</v>
      </c>
      <c r="C2818">
        <v>0</v>
      </c>
      <c r="D2818">
        <v>0</v>
      </c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>
        <f t="shared" ref="Q2818" si="1622">D2818</f>
        <v>0</v>
      </c>
      <c r="R2818" s="2"/>
    </row>
    <row r="2819" spans="1:18" x14ac:dyDescent="0.2">
      <c r="A2819" s="1">
        <v>32990.875</v>
      </c>
      <c r="B2819">
        <v>0</v>
      </c>
      <c r="C2819">
        <v>0</v>
      </c>
      <c r="D2819">
        <v>0</v>
      </c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>
        <f t="shared" ref="R2819" si="1623">D2819</f>
        <v>0</v>
      </c>
    </row>
    <row r="2820" spans="1:18" x14ac:dyDescent="0.2">
      <c r="A2820" s="1">
        <v>32990.916666666664</v>
      </c>
      <c r="B2820">
        <v>0</v>
      </c>
      <c r="C2820">
        <v>0</v>
      </c>
      <c r="D2820">
        <v>0</v>
      </c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</row>
    <row r="2821" spans="1:18" x14ac:dyDescent="0.2">
      <c r="A2821" s="1">
        <v>32990.958333333336</v>
      </c>
      <c r="B2821">
        <v>0</v>
      </c>
      <c r="C2821">
        <v>0</v>
      </c>
      <c r="D2821">
        <v>0</v>
      </c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</row>
    <row r="2822" spans="1:18" x14ac:dyDescent="0.2">
      <c r="A2822" s="1">
        <v>32991</v>
      </c>
      <c r="B2822">
        <v>0</v>
      </c>
      <c r="C2822">
        <v>0</v>
      </c>
      <c r="D2822">
        <v>0</v>
      </c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</row>
    <row r="2823" spans="1:18" x14ac:dyDescent="0.2">
      <c r="A2823" s="1">
        <v>32991.041666666664</v>
      </c>
      <c r="B2823">
        <v>0</v>
      </c>
      <c r="C2823">
        <v>0</v>
      </c>
      <c r="D2823">
        <v>0</v>
      </c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</row>
    <row r="2824" spans="1:18" x14ac:dyDescent="0.2">
      <c r="A2824" s="1">
        <v>32991.083333333336</v>
      </c>
      <c r="B2824">
        <v>0</v>
      </c>
      <c r="C2824">
        <v>0</v>
      </c>
      <c r="D2824">
        <v>0</v>
      </c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</row>
    <row r="2825" spans="1:18" x14ac:dyDescent="0.2">
      <c r="A2825" s="1">
        <v>32991.125</v>
      </c>
      <c r="B2825">
        <v>0</v>
      </c>
      <c r="C2825">
        <v>0</v>
      </c>
      <c r="D2825">
        <v>0</v>
      </c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</row>
    <row r="2826" spans="1:18" x14ac:dyDescent="0.2">
      <c r="A2826" s="1">
        <v>32991.166666666664</v>
      </c>
      <c r="B2826">
        <v>0</v>
      </c>
      <c r="C2826">
        <v>0</v>
      </c>
      <c r="D2826">
        <v>0</v>
      </c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</row>
    <row r="2827" spans="1:18" x14ac:dyDescent="0.2">
      <c r="A2827" s="1">
        <v>32991.208333333336</v>
      </c>
      <c r="B2827">
        <v>10.006</v>
      </c>
      <c r="C2827">
        <v>10.018000000000001</v>
      </c>
      <c r="D2827">
        <v>0</v>
      </c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</row>
    <row r="2828" spans="1:18" x14ac:dyDescent="0.2">
      <c r="A2828" s="1">
        <v>32991.25</v>
      </c>
      <c r="B2828">
        <v>166</v>
      </c>
      <c r="C2828">
        <v>154.07</v>
      </c>
      <c r="D2828">
        <v>10112</v>
      </c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</row>
    <row r="2829" spans="1:18" x14ac:dyDescent="0.2">
      <c r="A2829" s="1">
        <v>32991.291666666664</v>
      </c>
      <c r="B2829">
        <v>366.01</v>
      </c>
      <c r="C2829">
        <v>356.8</v>
      </c>
      <c r="D2829">
        <v>26933</v>
      </c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</row>
    <row r="2830" spans="1:18" x14ac:dyDescent="0.2">
      <c r="A2830" s="1">
        <v>32991.333333333336</v>
      </c>
      <c r="B2830">
        <v>497.01</v>
      </c>
      <c r="C2830">
        <v>495.81</v>
      </c>
      <c r="D2830">
        <v>0</v>
      </c>
      <c r="E2830" s="2">
        <f t="shared" ref="E2830" si="1624">SUM(D2822:D2830)</f>
        <v>37045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</row>
    <row r="2831" spans="1:18" x14ac:dyDescent="0.2">
      <c r="A2831" s="1">
        <v>32991.375</v>
      </c>
      <c r="B2831">
        <v>662</v>
      </c>
      <c r="C2831">
        <v>668.2</v>
      </c>
      <c r="D2831">
        <v>0</v>
      </c>
      <c r="E2831" s="2"/>
      <c r="F2831" s="2">
        <f t="shared" ref="F2831" si="1625">D2831</f>
        <v>0</v>
      </c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</row>
    <row r="2832" spans="1:18" x14ac:dyDescent="0.2">
      <c r="A2832" s="1">
        <v>32991.416666666664</v>
      </c>
      <c r="B2832">
        <v>765</v>
      </c>
      <c r="C2832">
        <v>777.95</v>
      </c>
      <c r="D2832">
        <v>0</v>
      </c>
      <c r="E2832" s="2"/>
      <c r="F2832" s="2"/>
      <c r="G2832" s="2">
        <f t="shared" ref="G2832" si="1626">D2832</f>
        <v>0</v>
      </c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</row>
    <row r="2833" spans="1:18" x14ac:dyDescent="0.2">
      <c r="A2833" s="1">
        <v>32991.458333333336</v>
      </c>
      <c r="B2833">
        <v>932</v>
      </c>
      <c r="C2833">
        <v>953.77</v>
      </c>
      <c r="D2833">
        <v>0</v>
      </c>
      <c r="E2833" s="2"/>
      <c r="F2833" s="2"/>
      <c r="G2833" s="2"/>
      <c r="H2833" s="2">
        <f t="shared" ref="H2833" si="1627">D2833</f>
        <v>0</v>
      </c>
      <c r="I2833" s="2"/>
      <c r="J2833" s="2"/>
      <c r="K2833" s="2"/>
      <c r="L2833" s="2"/>
      <c r="M2833" s="2"/>
      <c r="N2833" s="2"/>
      <c r="O2833" s="2"/>
      <c r="P2833" s="2"/>
      <c r="Q2833" s="2"/>
      <c r="R2833" s="2"/>
    </row>
    <row r="2834" spans="1:18" x14ac:dyDescent="0.2">
      <c r="A2834" s="1">
        <v>32991.5</v>
      </c>
      <c r="B2834">
        <v>939</v>
      </c>
      <c r="C2834">
        <v>964.95</v>
      </c>
      <c r="D2834">
        <v>0</v>
      </c>
      <c r="E2834" s="2"/>
      <c r="F2834" s="2"/>
      <c r="G2834" s="2"/>
      <c r="H2834" s="2"/>
      <c r="I2834" s="2">
        <f t="shared" ref="I2834" si="1628">D2834</f>
        <v>0</v>
      </c>
      <c r="J2834" s="2"/>
      <c r="K2834" s="2"/>
      <c r="L2834" s="2"/>
      <c r="M2834" s="2"/>
      <c r="N2834" s="2"/>
      <c r="O2834" s="2"/>
      <c r="P2834" s="2"/>
      <c r="Q2834" s="2"/>
      <c r="R2834" s="2"/>
    </row>
    <row r="2835" spans="1:18" x14ac:dyDescent="0.2">
      <c r="A2835" s="1">
        <v>32991.541666666664</v>
      </c>
      <c r="B2835">
        <v>825</v>
      </c>
      <c r="C2835">
        <v>849.94</v>
      </c>
      <c r="D2835">
        <v>0</v>
      </c>
      <c r="E2835" s="2"/>
      <c r="F2835" s="2"/>
      <c r="G2835" s="2"/>
      <c r="H2835" s="2"/>
      <c r="I2835" s="2"/>
      <c r="J2835" s="2">
        <f t="shared" ref="J2835" si="1629">D2835</f>
        <v>0</v>
      </c>
      <c r="K2835" s="2"/>
      <c r="L2835" s="2"/>
      <c r="M2835" s="2"/>
      <c r="N2835" s="2"/>
      <c r="O2835" s="2"/>
      <c r="P2835" s="2"/>
      <c r="Q2835" s="2"/>
      <c r="R2835" s="2"/>
    </row>
    <row r="2836" spans="1:18" x14ac:dyDescent="0.2">
      <c r="A2836" s="1">
        <v>32991.583333333336</v>
      </c>
      <c r="B2836">
        <v>778</v>
      </c>
      <c r="C2836">
        <v>803.81</v>
      </c>
      <c r="D2836">
        <v>0</v>
      </c>
      <c r="E2836" s="2"/>
      <c r="F2836" s="2"/>
      <c r="G2836" s="2"/>
      <c r="H2836" s="2"/>
      <c r="I2836" s="2"/>
      <c r="J2836" s="2"/>
      <c r="K2836" s="2">
        <f t="shared" ref="K2836" si="1630">D2836</f>
        <v>0</v>
      </c>
      <c r="L2836" s="2"/>
      <c r="M2836" s="2"/>
      <c r="N2836" s="2"/>
      <c r="O2836" s="2"/>
      <c r="P2836" s="2"/>
      <c r="Q2836" s="2"/>
      <c r="R2836" s="2"/>
    </row>
    <row r="2837" spans="1:18" x14ac:dyDescent="0.2">
      <c r="A2837" s="1">
        <v>32991.625</v>
      </c>
      <c r="B2837">
        <v>614.01</v>
      </c>
      <c r="C2837">
        <v>635.28</v>
      </c>
      <c r="D2837">
        <v>0</v>
      </c>
      <c r="E2837" s="2"/>
      <c r="F2837" s="2"/>
      <c r="G2837" s="2"/>
      <c r="H2837" s="2"/>
      <c r="I2837" s="2"/>
      <c r="J2837" s="2"/>
      <c r="K2837" s="2"/>
      <c r="L2837" s="2">
        <f t="shared" ref="L2837" si="1631">D2837</f>
        <v>0</v>
      </c>
      <c r="M2837" s="2"/>
      <c r="N2837" s="2"/>
      <c r="O2837" s="2"/>
      <c r="P2837" s="2"/>
      <c r="Q2837" s="2"/>
      <c r="R2837" s="2"/>
    </row>
    <row r="2838" spans="1:18" x14ac:dyDescent="0.2">
      <c r="A2838" s="1">
        <v>32991.666666666664</v>
      </c>
      <c r="B2838">
        <v>419.01</v>
      </c>
      <c r="C2838">
        <v>432.68</v>
      </c>
      <c r="D2838">
        <v>0</v>
      </c>
      <c r="E2838" s="2"/>
      <c r="F2838" s="2"/>
      <c r="G2838" s="2"/>
      <c r="H2838" s="2"/>
      <c r="I2838" s="2"/>
      <c r="J2838" s="2"/>
      <c r="K2838" s="2"/>
      <c r="L2838" s="2"/>
      <c r="M2838" s="2">
        <f t="shared" ref="M2838" si="1632">D2838</f>
        <v>0</v>
      </c>
      <c r="N2838" s="2"/>
      <c r="O2838" s="2"/>
      <c r="P2838" s="2"/>
      <c r="Q2838" s="2"/>
      <c r="R2838" s="2"/>
    </row>
    <row r="2839" spans="1:18" x14ac:dyDescent="0.2">
      <c r="A2839" s="1">
        <v>32991.708333333336</v>
      </c>
      <c r="B2839">
        <v>212.01</v>
      </c>
      <c r="C2839">
        <v>216.66</v>
      </c>
      <c r="D2839">
        <v>0</v>
      </c>
      <c r="E2839" s="2"/>
      <c r="F2839" s="2"/>
      <c r="G2839" s="2"/>
      <c r="H2839" s="2"/>
      <c r="I2839" s="2"/>
      <c r="J2839" s="2"/>
      <c r="K2839" s="2"/>
      <c r="L2839" s="2"/>
      <c r="M2839" s="2"/>
      <c r="N2839" s="2">
        <f t="shared" ref="N2839" si="1633">D2839</f>
        <v>0</v>
      </c>
      <c r="O2839" s="2"/>
      <c r="P2839" s="2"/>
      <c r="Q2839" s="2"/>
      <c r="R2839" s="2"/>
    </row>
    <row r="2840" spans="1:18" x14ac:dyDescent="0.2">
      <c r="A2840" s="1">
        <v>32991.75</v>
      </c>
      <c r="B2840">
        <v>35.003999999999998</v>
      </c>
      <c r="C2840">
        <v>37.372</v>
      </c>
      <c r="D2840">
        <v>0</v>
      </c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>
        <f t="shared" ref="O2840" si="1634">D2840</f>
        <v>0</v>
      </c>
      <c r="P2840" s="2"/>
      <c r="Q2840" s="2"/>
      <c r="R2840" s="2"/>
    </row>
    <row r="2841" spans="1:18" x14ac:dyDescent="0.2">
      <c r="A2841" s="1">
        <v>32991.791666666664</v>
      </c>
      <c r="B2841">
        <v>0</v>
      </c>
      <c r="C2841">
        <v>0</v>
      </c>
      <c r="D2841">
        <v>0</v>
      </c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>
        <f t="shared" ref="P2841" si="1635">D2841</f>
        <v>0</v>
      </c>
      <c r="Q2841" s="2"/>
      <c r="R2841" s="2"/>
    </row>
    <row r="2842" spans="1:18" x14ac:dyDescent="0.2">
      <c r="A2842" s="1">
        <v>32991.833333333336</v>
      </c>
      <c r="B2842">
        <v>0</v>
      </c>
      <c r="C2842">
        <v>0</v>
      </c>
      <c r="D2842">
        <v>0</v>
      </c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>
        <f t="shared" ref="Q2842" si="1636">D2842</f>
        <v>0</v>
      </c>
      <c r="R2842" s="2"/>
    </row>
    <row r="2843" spans="1:18" x14ac:dyDescent="0.2">
      <c r="A2843" s="1">
        <v>32991.875</v>
      </c>
      <c r="B2843">
        <v>0</v>
      </c>
      <c r="C2843">
        <v>0</v>
      </c>
      <c r="D2843">
        <v>0</v>
      </c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>
        <f t="shared" ref="R2843" si="1637">D2843</f>
        <v>0</v>
      </c>
    </row>
    <row r="2844" spans="1:18" x14ac:dyDescent="0.2">
      <c r="A2844" s="1">
        <v>32991.916666666664</v>
      </c>
      <c r="B2844">
        <v>0</v>
      </c>
      <c r="C2844">
        <v>0</v>
      </c>
      <c r="D2844">
        <v>0</v>
      </c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</row>
    <row r="2845" spans="1:18" x14ac:dyDescent="0.2">
      <c r="A2845" s="1">
        <v>32991.958333333336</v>
      </c>
      <c r="B2845">
        <v>0</v>
      </c>
      <c r="C2845">
        <v>0</v>
      </c>
      <c r="D2845">
        <v>0</v>
      </c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</row>
    <row r="2846" spans="1:18" x14ac:dyDescent="0.2">
      <c r="A2846" s="1">
        <v>32992</v>
      </c>
      <c r="B2846">
        <v>0</v>
      </c>
      <c r="C2846">
        <v>0</v>
      </c>
      <c r="D2846">
        <v>0</v>
      </c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</row>
    <row r="2847" spans="1:18" x14ac:dyDescent="0.2">
      <c r="A2847" s="1">
        <v>32992.041666666664</v>
      </c>
      <c r="B2847">
        <v>0</v>
      </c>
      <c r="C2847">
        <v>0</v>
      </c>
      <c r="D2847">
        <v>0</v>
      </c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</row>
    <row r="2848" spans="1:18" x14ac:dyDescent="0.2">
      <c r="A2848" s="1">
        <v>32992.083333333336</v>
      </c>
      <c r="B2848">
        <v>0</v>
      </c>
      <c r="C2848">
        <v>0</v>
      </c>
      <c r="D2848">
        <v>0</v>
      </c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</row>
    <row r="2849" spans="1:18" x14ac:dyDescent="0.2">
      <c r="A2849" s="1">
        <v>32992.125</v>
      </c>
      <c r="B2849">
        <v>0</v>
      </c>
      <c r="C2849">
        <v>0</v>
      </c>
      <c r="D2849">
        <v>0</v>
      </c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</row>
    <row r="2850" spans="1:18" x14ac:dyDescent="0.2">
      <c r="A2850" s="1">
        <v>32992.166666666664</v>
      </c>
      <c r="B2850">
        <v>0</v>
      </c>
      <c r="C2850">
        <v>0</v>
      </c>
      <c r="D2850">
        <v>0</v>
      </c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</row>
    <row r="2851" spans="1:18" x14ac:dyDescent="0.2">
      <c r="A2851" s="1">
        <v>32992.208333333336</v>
      </c>
      <c r="B2851">
        <v>8.0076000000000001</v>
      </c>
      <c r="C2851">
        <v>8.0478000000000005</v>
      </c>
      <c r="D2851">
        <v>0</v>
      </c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</row>
    <row r="2852" spans="1:18" x14ac:dyDescent="0.2">
      <c r="A2852" s="1">
        <v>32992.25</v>
      </c>
      <c r="B2852">
        <v>131</v>
      </c>
      <c r="C2852">
        <v>123.43</v>
      </c>
      <c r="D2852">
        <v>0</v>
      </c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</row>
    <row r="2853" spans="1:18" x14ac:dyDescent="0.2">
      <c r="A2853" s="1">
        <v>32992.291666666664</v>
      </c>
      <c r="B2853">
        <v>175</v>
      </c>
      <c r="C2853">
        <v>172.47</v>
      </c>
      <c r="D2853">
        <v>0</v>
      </c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</row>
    <row r="2854" spans="1:18" x14ac:dyDescent="0.2">
      <c r="A2854" s="1">
        <v>32992.333333333336</v>
      </c>
      <c r="B2854">
        <v>436</v>
      </c>
      <c r="C2854">
        <v>434.33</v>
      </c>
      <c r="D2854">
        <v>0</v>
      </c>
      <c r="E2854" s="2">
        <f t="shared" ref="E2854" si="1638">SUM(D2846:D2854)</f>
        <v>0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</row>
    <row r="2855" spans="1:18" x14ac:dyDescent="0.2">
      <c r="A2855" s="1">
        <v>32992.375</v>
      </c>
      <c r="B2855">
        <v>678</v>
      </c>
      <c r="C2855">
        <v>684.7</v>
      </c>
      <c r="D2855">
        <v>0</v>
      </c>
      <c r="E2855" s="2"/>
      <c r="F2855" s="2">
        <f t="shared" ref="F2855" si="1639">D2855</f>
        <v>0</v>
      </c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</row>
    <row r="2856" spans="1:18" x14ac:dyDescent="0.2">
      <c r="A2856" s="1">
        <v>32992.416666666664</v>
      </c>
      <c r="B2856">
        <v>892.01</v>
      </c>
      <c r="C2856">
        <v>907.64</v>
      </c>
      <c r="D2856">
        <v>0</v>
      </c>
      <c r="E2856" s="2"/>
      <c r="F2856" s="2"/>
      <c r="G2856" s="2">
        <f t="shared" ref="G2856" si="1640">D2856</f>
        <v>0</v>
      </c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</row>
    <row r="2857" spans="1:18" x14ac:dyDescent="0.2">
      <c r="A2857" s="1">
        <v>32992.458333333336</v>
      </c>
      <c r="B2857">
        <v>960.99</v>
      </c>
      <c r="C2857">
        <v>983.49</v>
      </c>
      <c r="D2857">
        <v>0</v>
      </c>
      <c r="E2857" s="2"/>
      <c r="F2857" s="2"/>
      <c r="G2857" s="2"/>
      <c r="H2857" s="2">
        <f t="shared" ref="H2857" si="1641">D2857</f>
        <v>0</v>
      </c>
      <c r="I2857" s="2"/>
      <c r="J2857" s="2"/>
      <c r="K2857" s="2"/>
      <c r="L2857" s="2"/>
      <c r="M2857" s="2"/>
      <c r="N2857" s="2"/>
      <c r="O2857" s="2"/>
      <c r="P2857" s="2"/>
      <c r="Q2857" s="2"/>
      <c r="R2857" s="2"/>
    </row>
    <row r="2858" spans="1:18" x14ac:dyDescent="0.2">
      <c r="A2858" s="1">
        <v>32992.5</v>
      </c>
      <c r="B2858">
        <v>965</v>
      </c>
      <c r="C2858">
        <v>991.77</v>
      </c>
      <c r="D2858">
        <v>0</v>
      </c>
      <c r="E2858" s="2"/>
      <c r="F2858" s="2"/>
      <c r="G2858" s="2"/>
      <c r="H2858" s="2"/>
      <c r="I2858" s="2">
        <f t="shared" ref="I2858" si="1642">D2858</f>
        <v>0</v>
      </c>
      <c r="J2858" s="2"/>
      <c r="K2858" s="2"/>
      <c r="L2858" s="2"/>
      <c r="M2858" s="2"/>
      <c r="N2858" s="2"/>
      <c r="O2858" s="2"/>
      <c r="P2858" s="2"/>
      <c r="Q2858" s="2"/>
      <c r="R2858" s="2"/>
    </row>
    <row r="2859" spans="1:18" x14ac:dyDescent="0.2">
      <c r="A2859" s="1">
        <v>32992.541666666664</v>
      </c>
      <c r="B2859">
        <v>912</v>
      </c>
      <c r="C2859">
        <v>938.15</v>
      </c>
      <c r="D2859">
        <v>0</v>
      </c>
      <c r="E2859" s="2"/>
      <c r="F2859" s="2"/>
      <c r="G2859" s="2"/>
      <c r="H2859" s="2"/>
      <c r="I2859" s="2"/>
      <c r="J2859" s="2">
        <f t="shared" ref="J2859" si="1643">D2859</f>
        <v>0</v>
      </c>
      <c r="K2859" s="2"/>
      <c r="L2859" s="2"/>
      <c r="M2859" s="2"/>
      <c r="N2859" s="2"/>
      <c r="O2859" s="2"/>
      <c r="P2859" s="2"/>
      <c r="Q2859" s="2"/>
      <c r="R2859" s="2"/>
    </row>
    <row r="2860" spans="1:18" x14ac:dyDescent="0.2">
      <c r="A2860" s="1">
        <v>32992.583333333336</v>
      </c>
      <c r="B2860">
        <v>793.01</v>
      </c>
      <c r="C2860">
        <v>819.2</v>
      </c>
      <c r="D2860">
        <v>63146</v>
      </c>
      <c r="E2860" s="2"/>
      <c r="F2860" s="2"/>
      <c r="G2860" s="2"/>
      <c r="H2860" s="2"/>
      <c r="I2860" s="2"/>
      <c r="J2860" s="2"/>
      <c r="K2860" s="2">
        <f t="shared" ref="K2860" si="1644">D2860</f>
        <v>63146</v>
      </c>
      <c r="L2860" s="2"/>
      <c r="M2860" s="2"/>
      <c r="N2860" s="2"/>
      <c r="O2860" s="2"/>
      <c r="P2860" s="2"/>
      <c r="Q2860" s="2"/>
      <c r="R2860" s="2"/>
    </row>
    <row r="2861" spans="1:18" x14ac:dyDescent="0.2">
      <c r="A2861" s="1">
        <v>32992.625</v>
      </c>
      <c r="B2861">
        <v>624</v>
      </c>
      <c r="C2861">
        <v>645.32000000000005</v>
      </c>
      <c r="D2861">
        <v>50262</v>
      </c>
      <c r="E2861" s="2"/>
      <c r="F2861" s="2"/>
      <c r="G2861" s="2"/>
      <c r="H2861" s="2"/>
      <c r="I2861" s="2"/>
      <c r="J2861" s="2"/>
      <c r="K2861" s="2"/>
      <c r="L2861" s="2">
        <f t="shared" ref="L2861" si="1645">D2861</f>
        <v>50262</v>
      </c>
      <c r="M2861" s="2"/>
      <c r="N2861" s="2"/>
      <c r="O2861" s="2"/>
      <c r="P2861" s="2"/>
      <c r="Q2861" s="2"/>
      <c r="R2861" s="2"/>
    </row>
    <row r="2862" spans="1:18" x14ac:dyDescent="0.2">
      <c r="A2862" s="1">
        <v>32992.666666666664</v>
      </c>
      <c r="B2862">
        <v>425</v>
      </c>
      <c r="C2862">
        <v>438.56</v>
      </c>
      <c r="D2862">
        <v>33787</v>
      </c>
      <c r="E2862" s="2"/>
      <c r="F2862" s="2"/>
      <c r="G2862" s="2"/>
      <c r="H2862" s="2"/>
      <c r="I2862" s="2"/>
      <c r="J2862" s="2"/>
      <c r="K2862" s="2"/>
      <c r="L2862" s="2"/>
      <c r="M2862" s="2">
        <f t="shared" ref="M2862" si="1646">D2862</f>
        <v>33787</v>
      </c>
      <c r="N2862" s="2"/>
      <c r="O2862" s="2"/>
      <c r="P2862" s="2"/>
      <c r="Q2862" s="2"/>
      <c r="R2862" s="2"/>
    </row>
    <row r="2863" spans="1:18" x14ac:dyDescent="0.2">
      <c r="A2863" s="1">
        <v>32992.708333333336</v>
      </c>
      <c r="B2863">
        <v>214</v>
      </c>
      <c r="C2863">
        <v>218.38</v>
      </c>
      <c r="D2863">
        <v>15331</v>
      </c>
      <c r="E2863" s="2"/>
      <c r="F2863" s="2"/>
      <c r="G2863" s="2"/>
      <c r="H2863" s="2"/>
      <c r="I2863" s="2"/>
      <c r="J2863" s="2"/>
      <c r="K2863" s="2"/>
      <c r="L2863" s="2"/>
      <c r="M2863" s="2"/>
      <c r="N2863" s="2">
        <f t="shared" ref="N2863" si="1647">D2863</f>
        <v>15331</v>
      </c>
      <c r="O2863" s="2"/>
      <c r="P2863" s="2"/>
      <c r="Q2863" s="2"/>
      <c r="R2863" s="2"/>
    </row>
    <row r="2864" spans="1:18" x14ac:dyDescent="0.2">
      <c r="A2864" s="1">
        <v>32992.75</v>
      </c>
      <c r="B2864">
        <v>35.994999999999997</v>
      </c>
      <c r="C2864">
        <v>38.343000000000004</v>
      </c>
      <c r="D2864">
        <v>1864.9</v>
      </c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>
        <f t="shared" ref="O2864" si="1648">D2864</f>
        <v>1864.9</v>
      </c>
      <c r="P2864" s="2"/>
      <c r="Q2864" s="2"/>
      <c r="R2864" s="2"/>
    </row>
    <row r="2865" spans="1:18" x14ac:dyDescent="0.2">
      <c r="A2865" s="1">
        <v>32992.791666666664</v>
      </c>
      <c r="B2865">
        <v>0</v>
      </c>
      <c r="C2865">
        <v>0</v>
      </c>
      <c r="D2865">
        <v>0</v>
      </c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>
        <f t="shared" ref="P2865" si="1649">D2865</f>
        <v>0</v>
      </c>
      <c r="Q2865" s="2"/>
      <c r="R2865" s="2"/>
    </row>
    <row r="2866" spans="1:18" x14ac:dyDescent="0.2">
      <c r="A2866" s="1">
        <v>32992.833333333336</v>
      </c>
      <c r="B2866">
        <v>0</v>
      </c>
      <c r="C2866">
        <v>0</v>
      </c>
      <c r="D2866">
        <v>0</v>
      </c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>
        <f t="shared" ref="Q2866" si="1650">D2866</f>
        <v>0</v>
      </c>
      <c r="R2866" s="2"/>
    </row>
    <row r="2867" spans="1:18" x14ac:dyDescent="0.2">
      <c r="A2867" s="1">
        <v>32992.875</v>
      </c>
      <c r="B2867">
        <v>0</v>
      </c>
      <c r="C2867">
        <v>0</v>
      </c>
      <c r="D2867">
        <v>0</v>
      </c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>
        <f t="shared" ref="R2867" si="1651">D2867</f>
        <v>0</v>
      </c>
    </row>
    <row r="2868" spans="1:18" x14ac:dyDescent="0.2">
      <c r="A2868" s="1">
        <v>32992.916666666664</v>
      </c>
      <c r="B2868">
        <v>0</v>
      </c>
      <c r="C2868">
        <v>0</v>
      </c>
      <c r="D2868">
        <v>0</v>
      </c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</row>
    <row r="2869" spans="1:18" x14ac:dyDescent="0.2">
      <c r="A2869" s="1">
        <v>32992.958333333336</v>
      </c>
      <c r="B2869">
        <v>0</v>
      </c>
      <c r="C2869">
        <v>0</v>
      </c>
      <c r="D2869">
        <v>0</v>
      </c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</row>
    <row r="2870" spans="1:18" x14ac:dyDescent="0.2">
      <c r="A2870" s="1">
        <v>32993</v>
      </c>
      <c r="B2870">
        <v>0</v>
      </c>
      <c r="C2870">
        <v>0</v>
      </c>
      <c r="D2870">
        <v>0</v>
      </c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</row>
    <row r="2871" spans="1:18" x14ac:dyDescent="0.2">
      <c r="A2871" s="1">
        <v>32993.041666666664</v>
      </c>
      <c r="B2871">
        <v>0</v>
      </c>
      <c r="C2871">
        <v>0</v>
      </c>
      <c r="D2871">
        <v>0</v>
      </c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</row>
    <row r="2872" spans="1:18" x14ac:dyDescent="0.2">
      <c r="A2872" s="1">
        <v>32993.083333333336</v>
      </c>
      <c r="B2872">
        <v>0</v>
      </c>
      <c r="C2872">
        <v>0</v>
      </c>
      <c r="D2872">
        <v>0</v>
      </c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</row>
    <row r="2873" spans="1:18" x14ac:dyDescent="0.2">
      <c r="A2873" s="1">
        <v>32993.125</v>
      </c>
      <c r="B2873">
        <v>0</v>
      </c>
      <c r="C2873">
        <v>0</v>
      </c>
      <c r="D2873">
        <v>0</v>
      </c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</row>
    <row r="2874" spans="1:18" x14ac:dyDescent="0.2">
      <c r="A2874" s="1">
        <v>32993.166666666664</v>
      </c>
      <c r="B2874">
        <v>0</v>
      </c>
      <c r="C2874">
        <v>0</v>
      </c>
      <c r="D2874">
        <v>0</v>
      </c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</row>
    <row r="2875" spans="1:18" x14ac:dyDescent="0.2">
      <c r="A2875" s="1">
        <v>32993.208333333336</v>
      </c>
      <c r="B2875">
        <v>14.002000000000001</v>
      </c>
      <c r="C2875">
        <v>14.093</v>
      </c>
      <c r="D2875">
        <v>47.558999999999997</v>
      </c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</row>
    <row r="2876" spans="1:18" x14ac:dyDescent="0.2">
      <c r="A2876" s="1">
        <v>32993.25</v>
      </c>
      <c r="B2876">
        <v>173.01</v>
      </c>
      <c r="C2876">
        <v>160.37</v>
      </c>
      <c r="D2876">
        <v>10641</v>
      </c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</row>
    <row r="2877" spans="1:18" x14ac:dyDescent="0.2">
      <c r="A2877" s="1">
        <v>32993.291666666664</v>
      </c>
      <c r="B2877">
        <v>383</v>
      </c>
      <c r="C2877">
        <v>372.91</v>
      </c>
      <c r="D2877">
        <v>28358</v>
      </c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</row>
    <row r="2878" spans="1:18" x14ac:dyDescent="0.2">
      <c r="A2878" s="1">
        <v>32993.333333333336</v>
      </c>
      <c r="B2878">
        <v>586</v>
      </c>
      <c r="C2878">
        <v>583.67999999999995</v>
      </c>
      <c r="D2878">
        <v>45761</v>
      </c>
      <c r="E2878" s="2">
        <f t="shared" ref="E2878" si="1652">SUM(D2870:D2878)</f>
        <v>84807.559000000008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</row>
    <row r="2879" spans="1:18" x14ac:dyDescent="0.2">
      <c r="A2879" s="1">
        <v>32993.375</v>
      </c>
      <c r="B2879">
        <v>758.99</v>
      </c>
      <c r="C2879">
        <v>765.65</v>
      </c>
      <c r="D2879">
        <v>59256</v>
      </c>
      <c r="E2879" s="2"/>
      <c r="F2879" s="2">
        <f t="shared" ref="F2879" si="1653">D2879</f>
        <v>59256</v>
      </c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</row>
    <row r="2880" spans="1:18" x14ac:dyDescent="0.2">
      <c r="A2880" s="1">
        <v>32993.416666666664</v>
      </c>
      <c r="B2880">
        <v>895</v>
      </c>
      <c r="C2880">
        <v>908.81</v>
      </c>
      <c r="D2880">
        <v>68232</v>
      </c>
      <c r="E2880" s="2"/>
      <c r="F2880" s="2"/>
      <c r="G2880" s="2">
        <f t="shared" ref="G2880" si="1654">D2880</f>
        <v>68232</v>
      </c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</row>
    <row r="2881" spans="1:18" x14ac:dyDescent="0.2">
      <c r="A2881" s="1">
        <v>32993.458333333336</v>
      </c>
      <c r="B2881">
        <v>965</v>
      </c>
      <c r="C2881">
        <v>985.35</v>
      </c>
      <c r="D2881">
        <v>70125</v>
      </c>
      <c r="E2881" s="2"/>
      <c r="F2881" s="2"/>
      <c r="G2881" s="2"/>
      <c r="H2881" s="2">
        <f t="shared" ref="H2881" si="1655">D2881</f>
        <v>70125</v>
      </c>
      <c r="I2881" s="2"/>
      <c r="J2881" s="2"/>
      <c r="K2881" s="2"/>
      <c r="L2881" s="2"/>
      <c r="M2881" s="2"/>
      <c r="N2881" s="2"/>
      <c r="O2881" s="2"/>
      <c r="P2881" s="2"/>
      <c r="Q2881" s="2"/>
      <c r="R2881" s="2"/>
    </row>
    <row r="2882" spans="1:18" x14ac:dyDescent="0.2">
      <c r="A2882" s="1">
        <v>32993.5</v>
      </c>
      <c r="B2882">
        <v>971</v>
      </c>
      <c r="C2882">
        <v>995.59</v>
      </c>
      <c r="D2882">
        <v>70125</v>
      </c>
      <c r="E2882" s="2"/>
      <c r="F2882" s="2"/>
      <c r="G2882" s="2"/>
      <c r="H2882" s="2"/>
      <c r="I2882" s="2">
        <f t="shared" ref="I2882" si="1656">D2882</f>
        <v>70125</v>
      </c>
      <c r="J2882" s="2"/>
      <c r="K2882" s="2"/>
      <c r="L2882" s="2"/>
      <c r="M2882" s="2"/>
      <c r="N2882" s="2"/>
      <c r="O2882" s="2"/>
      <c r="P2882" s="2"/>
      <c r="Q2882" s="2"/>
      <c r="R2882" s="2"/>
    </row>
    <row r="2883" spans="1:18" x14ac:dyDescent="0.2">
      <c r="A2883" s="1">
        <v>32993.541666666664</v>
      </c>
      <c r="B2883">
        <v>911</v>
      </c>
      <c r="C2883">
        <v>936.98</v>
      </c>
      <c r="D2883">
        <v>69570</v>
      </c>
      <c r="E2883" s="2"/>
      <c r="F2883" s="2"/>
      <c r="G2883" s="2"/>
      <c r="H2883" s="2"/>
      <c r="I2883" s="2"/>
      <c r="J2883" s="2">
        <f t="shared" ref="J2883" si="1657">D2883</f>
        <v>69570</v>
      </c>
      <c r="K2883" s="2"/>
      <c r="L2883" s="2"/>
      <c r="M2883" s="2"/>
      <c r="N2883" s="2"/>
      <c r="O2883" s="2"/>
      <c r="P2883" s="2"/>
      <c r="Q2883" s="2"/>
      <c r="R2883" s="2"/>
    </row>
    <row r="2884" spans="1:18" x14ac:dyDescent="0.2">
      <c r="A2884" s="1">
        <v>32993.583333333336</v>
      </c>
      <c r="B2884">
        <v>725</v>
      </c>
      <c r="C2884">
        <v>748.08</v>
      </c>
      <c r="D2884">
        <v>57393</v>
      </c>
      <c r="E2884" s="2"/>
      <c r="F2884" s="2"/>
      <c r="G2884" s="2"/>
      <c r="H2884" s="2"/>
      <c r="I2884" s="2"/>
      <c r="J2884" s="2"/>
      <c r="K2884" s="2">
        <f t="shared" ref="K2884" si="1658">D2884</f>
        <v>57393</v>
      </c>
      <c r="L2884" s="2"/>
      <c r="M2884" s="2"/>
      <c r="N2884" s="2"/>
      <c r="O2884" s="2"/>
      <c r="P2884" s="2"/>
      <c r="Q2884" s="2"/>
      <c r="R2884" s="2"/>
    </row>
    <row r="2885" spans="1:18" x14ac:dyDescent="0.2">
      <c r="A2885" s="1">
        <v>32993.625</v>
      </c>
      <c r="B2885">
        <v>586</v>
      </c>
      <c r="C2885">
        <v>605.59</v>
      </c>
      <c r="D2885">
        <v>47094</v>
      </c>
      <c r="E2885" s="2"/>
      <c r="F2885" s="2"/>
      <c r="G2885" s="2"/>
      <c r="H2885" s="2"/>
      <c r="I2885" s="2"/>
      <c r="J2885" s="2"/>
      <c r="K2885" s="2"/>
      <c r="L2885" s="2">
        <f t="shared" ref="L2885" si="1659">D2885</f>
        <v>47094</v>
      </c>
      <c r="M2885" s="2"/>
      <c r="N2885" s="2"/>
      <c r="O2885" s="2"/>
      <c r="P2885" s="2"/>
      <c r="Q2885" s="2"/>
      <c r="R2885" s="2"/>
    </row>
    <row r="2886" spans="1:18" x14ac:dyDescent="0.2">
      <c r="A2886" s="1">
        <v>32993.666666666664</v>
      </c>
      <c r="B2886">
        <v>335</v>
      </c>
      <c r="C2886">
        <v>341.94</v>
      </c>
      <c r="D2886">
        <v>26546</v>
      </c>
      <c r="E2886" s="2"/>
      <c r="F2886" s="2"/>
      <c r="G2886" s="2"/>
      <c r="H2886" s="2"/>
      <c r="I2886" s="2"/>
      <c r="J2886" s="2"/>
      <c r="K2886" s="2"/>
      <c r="L2886" s="2"/>
      <c r="M2886" s="2">
        <f t="shared" ref="M2886" si="1660">D2886</f>
        <v>26546</v>
      </c>
      <c r="N2886" s="2"/>
      <c r="O2886" s="2"/>
      <c r="P2886" s="2"/>
      <c r="Q2886" s="2"/>
      <c r="R2886" s="2"/>
    </row>
    <row r="2887" spans="1:18" x14ac:dyDescent="0.2">
      <c r="A2887" s="1">
        <v>32993.708333333336</v>
      </c>
      <c r="B2887">
        <v>203.01</v>
      </c>
      <c r="C2887">
        <v>207.74</v>
      </c>
      <c r="D2887">
        <v>14529</v>
      </c>
      <c r="E2887" s="2"/>
      <c r="F2887" s="2"/>
      <c r="G2887" s="2"/>
      <c r="H2887" s="2"/>
      <c r="I2887" s="2"/>
      <c r="J2887" s="2"/>
      <c r="K2887" s="2"/>
      <c r="L2887" s="2"/>
      <c r="M2887" s="2"/>
      <c r="N2887" s="2">
        <f t="shared" ref="N2887" si="1661">D2887</f>
        <v>14529</v>
      </c>
      <c r="O2887" s="2"/>
      <c r="P2887" s="2"/>
      <c r="Q2887" s="2"/>
      <c r="R2887" s="2"/>
    </row>
    <row r="2888" spans="1:18" x14ac:dyDescent="0.2">
      <c r="A2888" s="1">
        <v>32993.75</v>
      </c>
      <c r="B2888">
        <v>10.997</v>
      </c>
      <c r="C2888">
        <v>10.834</v>
      </c>
      <c r="D2888">
        <v>0</v>
      </c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>
        <f t="shared" ref="O2888" si="1662">D2888</f>
        <v>0</v>
      </c>
      <c r="P2888" s="2"/>
      <c r="Q2888" s="2"/>
      <c r="R2888" s="2"/>
    </row>
    <row r="2889" spans="1:18" x14ac:dyDescent="0.2">
      <c r="A2889" s="1">
        <v>32993.791666666664</v>
      </c>
      <c r="B2889">
        <v>0</v>
      </c>
      <c r="C2889">
        <v>0</v>
      </c>
      <c r="D2889">
        <v>0</v>
      </c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>
        <f t="shared" ref="P2889" si="1663">D2889</f>
        <v>0</v>
      </c>
      <c r="Q2889" s="2"/>
      <c r="R2889" s="2"/>
    </row>
    <row r="2890" spans="1:18" x14ac:dyDescent="0.2">
      <c r="A2890" s="1">
        <v>32993.833333333336</v>
      </c>
      <c r="B2890">
        <v>0</v>
      </c>
      <c r="C2890">
        <v>0</v>
      </c>
      <c r="D2890">
        <v>0</v>
      </c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>
        <f t="shared" ref="Q2890" si="1664">D2890</f>
        <v>0</v>
      </c>
      <c r="R2890" s="2"/>
    </row>
    <row r="2891" spans="1:18" x14ac:dyDescent="0.2">
      <c r="A2891" s="1">
        <v>32993.875</v>
      </c>
      <c r="B2891">
        <v>0</v>
      </c>
      <c r="C2891">
        <v>0</v>
      </c>
      <c r="D2891">
        <v>0</v>
      </c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>
        <f t="shared" ref="R2891" si="1665">D2891</f>
        <v>0</v>
      </c>
    </row>
    <row r="2892" spans="1:18" x14ac:dyDescent="0.2">
      <c r="A2892" s="1">
        <v>32993.916666666664</v>
      </c>
      <c r="B2892">
        <v>0</v>
      </c>
      <c r="C2892">
        <v>0</v>
      </c>
      <c r="D2892">
        <v>0</v>
      </c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</row>
    <row r="2893" spans="1:18" x14ac:dyDescent="0.2">
      <c r="A2893" s="1">
        <v>32993.958333333336</v>
      </c>
      <c r="B2893">
        <v>0</v>
      </c>
      <c r="C2893">
        <v>0</v>
      </c>
      <c r="D2893">
        <v>0</v>
      </c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</row>
    <row r="2894" spans="1:18" x14ac:dyDescent="0.2">
      <c r="A2894" s="1">
        <v>32994</v>
      </c>
      <c r="B2894">
        <v>0</v>
      </c>
      <c r="C2894">
        <v>0</v>
      </c>
      <c r="D2894">
        <v>0</v>
      </c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</row>
    <row r="2895" spans="1:18" x14ac:dyDescent="0.2">
      <c r="A2895" s="1">
        <v>32994.041666666664</v>
      </c>
      <c r="B2895">
        <v>0</v>
      </c>
      <c r="C2895">
        <v>0</v>
      </c>
      <c r="D2895">
        <v>0</v>
      </c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</row>
    <row r="2896" spans="1:18" x14ac:dyDescent="0.2">
      <c r="A2896" s="1">
        <v>32994.083333333336</v>
      </c>
      <c r="B2896">
        <v>0</v>
      </c>
      <c r="C2896">
        <v>0</v>
      </c>
      <c r="D2896">
        <v>0</v>
      </c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</row>
    <row r="2897" spans="1:18" x14ac:dyDescent="0.2">
      <c r="A2897" s="1">
        <v>32994.125</v>
      </c>
      <c r="B2897">
        <v>0</v>
      </c>
      <c r="C2897">
        <v>0</v>
      </c>
      <c r="D2897">
        <v>0</v>
      </c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</row>
    <row r="2898" spans="1:18" x14ac:dyDescent="0.2">
      <c r="A2898" s="1">
        <v>32994.166666666664</v>
      </c>
      <c r="B2898">
        <v>0</v>
      </c>
      <c r="C2898">
        <v>0</v>
      </c>
      <c r="D2898">
        <v>0</v>
      </c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</row>
    <row r="2899" spans="1:18" x14ac:dyDescent="0.2">
      <c r="A2899" s="1">
        <v>32994.208333333336</v>
      </c>
      <c r="B2899">
        <v>7.0007999999999999</v>
      </c>
      <c r="C2899">
        <v>3.6718000000000002</v>
      </c>
      <c r="D2899">
        <v>0</v>
      </c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</row>
    <row r="2900" spans="1:18" x14ac:dyDescent="0.2">
      <c r="A2900" s="1">
        <v>32994.25</v>
      </c>
      <c r="B2900">
        <v>97.004000000000005</v>
      </c>
      <c r="C2900">
        <v>94.084000000000003</v>
      </c>
      <c r="D2900">
        <v>6575.2</v>
      </c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</row>
    <row r="2901" spans="1:18" x14ac:dyDescent="0.2">
      <c r="A2901" s="1">
        <v>32994.291666666664</v>
      </c>
      <c r="B2901">
        <v>257</v>
      </c>
      <c r="C2901">
        <v>252.02</v>
      </c>
      <c r="D2901">
        <v>19085</v>
      </c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</row>
    <row r="2902" spans="1:18" x14ac:dyDescent="0.2">
      <c r="A2902" s="1">
        <v>32994.333333333336</v>
      </c>
      <c r="B2902">
        <v>65.004999999999995</v>
      </c>
      <c r="C2902">
        <v>64.23</v>
      </c>
      <c r="D2902">
        <v>4159.6000000000004</v>
      </c>
      <c r="E2902" s="2">
        <f t="shared" ref="E2902" si="1666">SUM(D2894:D2902)</f>
        <v>29819.800000000003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</row>
    <row r="2903" spans="1:18" x14ac:dyDescent="0.2">
      <c r="A2903" s="1">
        <v>32994.375</v>
      </c>
      <c r="B2903">
        <v>248</v>
      </c>
      <c r="C2903">
        <v>245.76</v>
      </c>
      <c r="D2903">
        <v>18703</v>
      </c>
      <c r="E2903" s="2"/>
      <c r="F2903" s="2">
        <f t="shared" ref="F2903" si="1667">D2903</f>
        <v>18703</v>
      </c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</row>
    <row r="2904" spans="1:18" x14ac:dyDescent="0.2">
      <c r="A2904" s="1">
        <v>32994.416666666664</v>
      </c>
      <c r="B2904">
        <v>291</v>
      </c>
      <c r="C2904">
        <v>288.97000000000003</v>
      </c>
      <c r="D2904">
        <v>22091</v>
      </c>
      <c r="E2904" s="2"/>
      <c r="F2904" s="2"/>
      <c r="G2904" s="2">
        <f t="shared" ref="G2904" si="1668">D2904</f>
        <v>22091</v>
      </c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</row>
    <row r="2905" spans="1:18" x14ac:dyDescent="0.2">
      <c r="A2905" s="1">
        <v>32994.458333333336</v>
      </c>
      <c r="B2905">
        <v>459</v>
      </c>
      <c r="C2905">
        <v>461.1</v>
      </c>
      <c r="D2905">
        <v>35380</v>
      </c>
      <c r="E2905" s="2"/>
      <c r="F2905" s="2"/>
      <c r="G2905" s="2"/>
      <c r="H2905" s="2">
        <f t="shared" ref="H2905" si="1669">D2905</f>
        <v>35380</v>
      </c>
      <c r="I2905" s="2"/>
      <c r="J2905" s="2"/>
      <c r="K2905" s="2"/>
      <c r="L2905" s="2"/>
      <c r="M2905" s="2"/>
      <c r="N2905" s="2"/>
      <c r="O2905" s="2"/>
      <c r="P2905" s="2"/>
      <c r="Q2905" s="2"/>
      <c r="R2905" s="2"/>
    </row>
    <row r="2906" spans="1:18" x14ac:dyDescent="0.2">
      <c r="A2906" s="1">
        <v>32994.5</v>
      </c>
      <c r="B2906">
        <v>391</v>
      </c>
      <c r="C2906">
        <v>392.8</v>
      </c>
      <c r="D2906">
        <v>30127</v>
      </c>
      <c r="E2906" s="2"/>
      <c r="F2906" s="2"/>
      <c r="G2906" s="2"/>
      <c r="H2906" s="2"/>
      <c r="I2906" s="2">
        <f t="shared" ref="I2906" si="1670">D2906</f>
        <v>30127</v>
      </c>
      <c r="J2906" s="2"/>
      <c r="K2906" s="2"/>
      <c r="L2906" s="2"/>
      <c r="M2906" s="2"/>
      <c r="N2906" s="2"/>
      <c r="O2906" s="2"/>
      <c r="P2906" s="2"/>
      <c r="Q2906" s="2"/>
      <c r="R2906" s="2"/>
    </row>
    <row r="2907" spans="1:18" x14ac:dyDescent="0.2">
      <c r="A2907" s="1">
        <v>32994.541666666664</v>
      </c>
      <c r="B2907">
        <v>136.99</v>
      </c>
      <c r="C2907">
        <v>135.66</v>
      </c>
      <c r="D2907">
        <v>9989.4</v>
      </c>
      <c r="E2907" s="2"/>
      <c r="F2907" s="2"/>
      <c r="G2907" s="2"/>
      <c r="H2907" s="2"/>
      <c r="I2907" s="2"/>
      <c r="J2907" s="2">
        <f t="shared" ref="J2907" si="1671">D2907</f>
        <v>9989.4</v>
      </c>
      <c r="K2907" s="2"/>
      <c r="L2907" s="2"/>
      <c r="M2907" s="2"/>
      <c r="N2907" s="2"/>
      <c r="O2907" s="2"/>
      <c r="P2907" s="2"/>
      <c r="Q2907" s="2"/>
      <c r="R2907" s="2"/>
    </row>
    <row r="2908" spans="1:18" x14ac:dyDescent="0.2">
      <c r="A2908" s="1">
        <v>32994.583333333336</v>
      </c>
      <c r="B2908">
        <v>233.01</v>
      </c>
      <c r="C2908">
        <v>231.48</v>
      </c>
      <c r="D2908">
        <v>17577</v>
      </c>
      <c r="E2908" s="2"/>
      <c r="F2908" s="2"/>
      <c r="G2908" s="2"/>
      <c r="H2908" s="2"/>
      <c r="I2908" s="2"/>
      <c r="J2908" s="2"/>
      <c r="K2908" s="2">
        <f t="shared" ref="K2908" si="1672">D2908</f>
        <v>17577</v>
      </c>
      <c r="L2908" s="2"/>
      <c r="M2908" s="2"/>
      <c r="N2908" s="2"/>
      <c r="O2908" s="2"/>
      <c r="P2908" s="2"/>
      <c r="Q2908" s="2"/>
      <c r="R2908" s="2"/>
    </row>
    <row r="2909" spans="1:18" x14ac:dyDescent="0.2">
      <c r="A2909" s="1">
        <v>32994.625</v>
      </c>
      <c r="B2909">
        <v>104</v>
      </c>
      <c r="C2909">
        <v>102.83</v>
      </c>
      <c r="D2909">
        <v>7417</v>
      </c>
      <c r="E2909" s="2"/>
      <c r="F2909" s="2"/>
      <c r="G2909" s="2"/>
      <c r="H2909" s="2"/>
      <c r="I2909" s="2"/>
      <c r="J2909" s="2"/>
      <c r="K2909" s="2"/>
      <c r="L2909" s="2">
        <f t="shared" ref="L2909" si="1673">D2909</f>
        <v>7417</v>
      </c>
      <c r="M2909" s="2"/>
      <c r="N2909" s="2"/>
      <c r="O2909" s="2"/>
      <c r="P2909" s="2"/>
      <c r="Q2909" s="2"/>
      <c r="R2909" s="2"/>
    </row>
    <row r="2910" spans="1:18" x14ac:dyDescent="0.2">
      <c r="A2910" s="1">
        <v>32994.666666666664</v>
      </c>
      <c r="B2910">
        <v>102.01</v>
      </c>
      <c r="C2910">
        <v>100.87</v>
      </c>
      <c r="D2910">
        <v>7261.2</v>
      </c>
      <c r="E2910" s="2"/>
      <c r="F2910" s="2"/>
      <c r="G2910" s="2"/>
      <c r="H2910" s="2"/>
      <c r="I2910" s="2"/>
      <c r="J2910" s="2"/>
      <c r="K2910" s="2"/>
      <c r="L2910" s="2"/>
      <c r="M2910" s="2">
        <f t="shared" ref="M2910" si="1674">D2910</f>
        <v>7261.2</v>
      </c>
      <c r="N2910" s="2"/>
      <c r="O2910" s="2"/>
      <c r="P2910" s="2"/>
      <c r="Q2910" s="2"/>
      <c r="R2910" s="2"/>
    </row>
    <row r="2911" spans="1:18" x14ac:dyDescent="0.2">
      <c r="A2911" s="1">
        <v>32994.708333333336</v>
      </c>
      <c r="B2911">
        <v>106.99</v>
      </c>
      <c r="C2911">
        <v>106.6</v>
      </c>
      <c r="D2911">
        <v>7669.2</v>
      </c>
      <c r="E2911" s="2"/>
      <c r="F2911" s="2"/>
      <c r="G2911" s="2"/>
      <c r="H2911" s="2"/>
      <c r="I2911" s="2"/>
      <c r="J2911" s="2"/>
      <c r="K2911" s="2"/>
      <c r="L2911" s="2"/>
      <c r="M2911" s="2"/>
      <c r="N2911" s="2">
        <f t="shared" ref="N2911" si="1675">D2911</f>
        <v>7669.2</v>
      </c>
      <c r="O2911" s="2"/>
      <c r="P2911" s="2"/>
      <c r="Q2911" s="2"/>
      <c r="R2911" s="2"/>
    </row>
    <row r="2912" spans="1:18" x14ac:dyDescent="0.2">
      <c r="A2912" s="1">
        <v>32994.75</v>
      </c>
      <c r="B2912">
        <v>26.004999999999999</v>
      </c>
      <c r="C2912">
        <v>25.69</v>
      </c>
      <c r="D2912">
        <v>990.05</v>
      </c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>
        <f t="shared" ref="O2912" si="1676">D2912</f>
        <v>990.05</v>
      </c>
      <c r="P2912" s="2"/>
      <c r="Q2912" s="2"/>
      <c r="R2912" s="2"/>
    </row>
    <row r="2913" spans="1:18" x14ac:dyDescent="0.2">
      <c r="A2913" s="1">
        <v>32994.791666666664</v>
      </c>
      <c r="B2913">
        <v>0</v>
      </c>
      <c r="C2913">
        <v>0</v>
      </c>
      <c r="D2913">
        <v>0</v>
      </c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>
        <f t="shared" ref="P2913" si="1677">D2913</f>
        <v>0</v>
      </c>
      <c r="Q2913" s="2"/>
      <c r="R2913" s="2"/>
    </row>
    <row r="2914" spans="1:18" x14ac:dyDescent="0.2">
      <c r="A2914" s="1">
        <v>32994.833333333336</v>
      </c>
      <c r="B2914">
        <v>0</v>
      </c>
      <c r="C2914">
        <v>0</v>
      </c>
      <c r="D2914">
        <v>0</v>
      </c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>
        <f t="shared" ref="Q2914" si="1678">D2914</f>
        <v>0</v>
      </c>
      <c r="R2914" s="2"/>
    </row>
    <row r="2915" spans="1:18" x14ac:dyDescent="0.2">
      <c r="A2915" s="1">
        <v>32994.875</v>
      </c>
      <c r="B2915">
        <v>0</v>
      </c>
      <c r="C2915">
        <v>0</v>
      </c>
      <c r="D2915">
        <v>0</v>
      </c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>
        <f t="shared" ref="R2915" si="1679">D2915</f>
        <v>0</v>
      </c>
    </row>
    <row r="2916" spans="1:18" x14ac:dyDescent="0.2">
      <c r="A2916" s="1">
        <v>32994.916666666664</v>
      </c>
      <c r="B2916">
        <v>0</v>
      </c>
      <c r="C2916">
        <v>0</v>
      </c>
      <c r="D2916">
        <v>0</v>
      </c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</row>
    <row r="2917" spans="1:18" x14ac:dyDescent="0.2">
      <c r="A2917" s="1">
        <v>32994.958333333336</v>
      </c>
      <c r="B2917">
        <v>0</v>
      </c>
      <c r="C2917">
        <v>0</v>
      </c>
      <c r="D2917">
        <v>0</v>
      </c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</row>
    <row r="2918" spans="1:18" x14ac:dyDescent="0.2">
      <c r="A2918" s="1">
        <v>32995</v>
      </c>
      <c r="B2918">
        <v>0</v>
      </c>
      <c r="C2918">
        <v>0</v>
      </c>
      <c r="D2918">
        <v>0</v>
      </c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</row>
    <row r="2919" spans="1:18" x14ac:dyDescent="0.2">
      <c r="A2919" s="1">
        <v>32995.041666666664</v>
      </c>
      <c r="B2919">
        <v>0</v>
      </c>
      <c r="C2919">
        <v>0</v>
      </c>
      <c r="D2919">
        <v>0</v>
      </c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</row>
    <row r="2920" spans="1:18" x14ac:dyDescent="0.2">
      <c r="A2920" s="1">
        <v>32995.083333333336</v>
      </c>
      <c r="B2920">
        <v>0</v>
      </c>
      <c r="C2920">
        <v>0</v>
      </c>
      <c r="D2920">
        <v>0</v>
      </c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</row>
    <row r="2921" spans="1:18" x14ac:dyDescent="0.2">
      <c r="A2921" s="1">
        <v>32995.125</v>
      </c>
      <c r="B2921">
        <v>0</v>
      </c>
      <c r="C2921">
        <v>0</v>
      </c>
      <c r="D2921">
        <v>0</v>
      </c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</row>
    <row r="2922" spans="1:18" x14ac:dyDescent="0.2">
      <c r="A2922" s="1">
        <v>32995.166666666664</v>
      </c>
      <c r="B2922">
        <v>0</v>
      </c>
      <c r="C2922">
        <v>0</v>
      </c>
      <c r="D2922">
        <v>0</v>
      </c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</row>
    <row r="2923" spans="1:18" x14ac:dyDescent="0.2">
      <c r="A2923" s="1">
        <v>32995.208333333336</v>
      </c>
      <c r="B2923">
        <v>3.0047999999999999</v>
      </c>
      <c r="C2923">
        <v>0</v>
      </c>
      <c r="D2923">
        <v>0</v>
      </c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</row>
    <row r="2924" spans="1:18" x14ac:dyDescent="0.2">
      <c r="A2924" s="1">
        <v>32995.25</v>
      </c>
      <c r="B2924">
        <v>24.007000000000001</v>
      </c>
      <c r="C2924">
        <v>23.817</v>
      </c>
      <c r="D2924">
        <v>843.56</v>
      </c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</row>
    <row r="2925" spans="1:18" x14ac:dyDescent="0.2">
      <c r="A2925" s="1">
        <v>32995.291666666664</v>
      </c>
      <c r="B2925">
        <v>124</v>
      </c>
      <c r="C2925">
        <v>122.37</v>
      </c>
      <c r="D2925">
        <v>9001.6</v>
      </c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</row>
    <row r="2926" spans="1:18" x14ac:dyDescent="0.2">
      <c r="A2926" s="1">
        <v>32995.333333333336</v>
      </c>
      <c r="B2926">
        <v>65.995999999999995</v>
      </c>
      <c r="C2926">
        <v>65.210999999999999</v>
      </c>
      <c r="D2926">
        <v>4259.8</v>
      </c>
      <c r="E2926" s="2">
        <f t="shared" ref="E2926" si="1680">SUM(D2918:D2926)</f>
        <v>14104.96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</row>
    <row r="2927" spans="1:18" x14ac:dyDescent="0.2">
      <c r="A2927" s="1">
        <v>32995.375</v>
      </c>
      <c r="B2927">
        <v>150.01</v>
      </c>
      <c r="C2927">
        <v>148.4</v>
      </c>
      <c r="D2927">
        <v>10999</v>
      </c>
      <c r="E2927" s="2"/>
      <c r="F2927" s="2">
        <f t="shared" ref="F2927" si="1681">D2927</f>
        <v>10999</v>
      </c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</row>
    <row r="2928" spans="1:18" x14ac:dyDescent="0.2">
      <c r="A2928" s="1">
        <v>32995.416666666664</v>
      </c>
      <c r="B2928">
        <v>334.01</v>
      </c>
      <c r="C2928">
        <v>331.91</v>
      </c>
      <c r="D2928">
        <v>25340</v>
      </c>
      <c r="E2928" s="2"/>
      <c r="F2928" s="2"/>
      <c r="G2928" s="2">
        <f t="shared" ref="G2928" si="1682">D2928</f>
        <v>25340</v>
      </c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</row>
    <row r="2929" spans="1:18" x14ac:dyDescent="0.2">
      <c r="A2929" s="1">
        <v>32995.458333333336</v>
      </c>
      <c r="B2929">
        <v>356</v>
      </c>
      <c r="C2929">
        <v>354.34</v>
      </c>
      <c r="D2929">
        <v>27067</v>
      </c>
      <c r="E2929" s="2"/>
      <c r="F2929" s="2"/>
      <c r="G2929" s="2"/>
      <c r="H2929" s="2">
        <f t="shared" ref="H2929" si="1683">D2929</f>
        <v>27067</v>
      </c>
      <c r="I2929" s="2"/>
      <c r="J2929" s="2"/>
      <c r="K2929" s="2"/>
      <c r="L2929" s="2"/>
      <c r="M2929" s="2"/>
      <c r="N2929" s="2"/>
      <c r="O2929" s="2"/>
      <c r="P2929" s="2"/>
      <c r="Q2929" s="2"/>
      <c r="R2929" s="2"/>
    </row>
    <row r="2930" spans="1:18" x14ac:dyDescent="0.2">
      <c r="A2930" s="1">
        <v>32995.5</v>
      </c>
      <c r="B2930">
        <v>418</v>
      </c>
      <c r="C2930">
        <v>420.15</v>
      </c>
      <c r="D2930">
        <v>32119</v>
      </c>
      <c r="E2930" s="2"/>
      <c r="F2930" s="2"/>
      <c r="G2930" s="2"/>
      <c r="H2930" s="2"/>
      <c r="I2930" s="2">
        <f t="shared" ref="I2930" si="1684">D2930</f>
        <v>32119</v>
      </c>
      <c r="J2930" s="2"/>
      <c r="K2930" s="2"/>
      <c r="L2930" s="2"/>
      <c r="M2930" s="2"/>
      <c r="N2930" s="2"/>
      <c r="O2930" s="2"/>
      <c r="P2930" s="2"/>
      <c r="Q2930" s="2"/>
      <c r="R2930" s="2"/>
    </row>
    <row r="2931" spans="1:18" x14ac:dyDescent="0.2">
      <c r="A2931" s="1">
        <v>32995.541666666664</v>
      </c>
      <c r="B2931">
        <v>583</v>
      </c>
      <c r="C2931">
        <v>592</v>
      </c>
      <c r="D2931">
        <v>45281</v>
      </c>
      <c r="E2931" s="2"/>
      <c r="F2931" s="2"/>
      <c r="G2931" s="2"/>
      <c r="H2931" s="2"/>
      <c r="I2931" s="2"/>
      <c r="J2931" s="2">
        <f t="shared" ref="J2931" si="1685">D2931</f>
        <v>45281</v>
      </c>
      <c r="K2931" s="2"/>
      <c r="L2931" s="2"/>
      <c r="M2931" s="2"/>
      <c r="N2931" s="2"/>
      <c r="O2931" s="2"/>
      <c r="P2931" s="2"/>
      <c r="Q2931" s="2"/>
      <c r="R2931" s="2"/>
    </row>
    <row r="2932" spans="1:18" x14ac:dyDescent="0.2">
      <c r="A2932" s="1">
        <v>32995.583333333336</v>
      </c>
      <c r="B2932">
        <v>500</v>
      </c>
      <c r="C2932">
        <v>507.5</v>
      </c>
      <c r="D2932">
        <v>39102</v>
      </c>
      <c r="E2932" s="2"/>
      <c r="F2932" s="2"/>
      <c r="G2932" s="2"/>
      <c r="H2932" s="2"/>
      <c r="I2932" s="2"/>
      <c r="J2932" s="2"/>
      <c r="K2932" s="2">
        <f t="shared" ref="K2932" si="1686">D2932</f>
        <v>39102</v>
      </c>
      <c r="L2932" s="2"/>
      <c r="M2932" s="2"/>
      <c r="N2932" s="2"/>
      <c r="O2932" s="2"/>
      <c r="P2932" s="2"/>
      <c r="Q2932" s="2"/>
      <c r="R2932" s="2"/>
    </row>
    <row r="2933" spans="1:18" x14ac:dyDescent="0.2">
      <c r="A2933" s="1">
        <v>32995.625</v>
      </c>
      <c r="B2933">
        <v>246.99</v>
      </c>
      <c r="C2933">
        <v>245.72</v>
      </c>
      <c r="D2933">
        <v>18709</v>
      </c>
      <c r="E2933" s="2"/>
      <c r="F2933" s="2"/>
      <c r="G2933" s="2"/>
      <c r="H2933" s="2"/>
      <c r="I2933" s="2"/>
      <c r="J2933" s="2"/>
      <c r="K2933" s="2"/>
      <c r="L2933" s="2">
        <f t="shared" ref="L2933" si="1687">D2933</f>
        <v>18709</v>
      </c>
      <c r="M2933" s="2"/>
      <c r="N2933" s="2"/>
      <c r="O2933" s="2"/>
      <c r="P2933" s="2"/>
      <c r="Q2933" s="2"/>
      <c r="R2933" s="2"/>
    </row>
    <row r="2934" spans="1:18" x14ac:dyDescent="0.2">
      <c r="A2934" s="1">
        <v>32995.666666666664</v>
      </c>
      <c r="B2934">
        <v>56.006</v>
      </c>
      <c r="C2934">
        <v>55.271000000000001</v>
      </c>
      <c r="D2934">
        <v>3426.5</v>
      </c>
      <c r="E2934" s="2"/>
      <c r="F2934" s="2"/>
      <c r="G2934" s="2"/>
      <c r="H2934" s="2"/>
      <c r="I2934" s="2"/>
      <c r="J2934" s="2"/>
      <c r="K2934" s="2"/>
      <c r="L2934" s="2"/>
      <c r="M2934" s="2">
        <f t="shared" ref="M2934" si="1688">D2934</f>
        <v>3426.5</v>
      </c>
      <c r="N2934" s="2"/>
      <c r="O2934" s="2"/>
      <c r="P2934" s="2"/>
      <c r="Q2934" s="2"/>
      <c r="R2934" s="2"/>
    </row>
    <row r="2935" spans="1:18" x14ac:dyDescent="0.2">
      <c r="A2935" s="1">
        <v>32995.708333333336</v>
      </c>
      <c r="B2935">
        <v>26.995999999999999</v>
      </c>
      <c r="C2935">
        <v>26.617000000000001</v>
      </c>
      <c r="D2935">
        <v>1059.4000000000001</v>
      </c>
      <c r="E2935" s="2"/>
      <c r="F2935" s="2"/>
      <c r="G2935" s="2"/>
      <c r="H2935" s="2"/>
      <c r="I2935" s="2"/>
      <c r="J2935" s="2"/>
      <c r="K2935" s="2"/>
      <c r="L2935" s="2"/>
      <c r="M2935" s="2"/>
      <c r="N2935" s="2">
        <f t="shared" ref="N2935" si="1689">D2935</f>
        <v>1059.4000000000001</v>
      </c>
      <c r="O2935" s="2"/>
      <c r="P2935" s="2"/>
      <c r="Q2935" s="2"/>
      <c r="R2935" s="2"/>
    </row>
    <row r="2936" spans="1:18" x14ac:dyDescent="0.2">
      <c r="A2936" s="1">
        <v>32995.75</v>
      </c>
      <c r="B2936">
        <v>31.998999999999999</v>
      </c>
      <c r="C2936">
        <v>32.982999999999997</v>
      </c>
      <c r="D2936">
        <v>1508.9</v>
      </c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>
        <f t="shared" ref="O2936" si="1690">D2936</f>
        <v>1508.9</v>
      </c>
      <c r="P2936" s="2"/>
      <c r="Q2936" s="2"/>
      <c r="R2936" s="2"/>
    </row>
    <row r="2937" spans="1:18" x14ac:dyDescent="0.2">
      <c r="A2937" s="1">
        <v>32995.791666666664</v>
      </c>
      <c r="B2937">
        <v>0</v>
      </c>
      <c r="C2937">
        <v>0</v>
      </c>
      <c r="D2937">
        <v>0</v>
      </c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>
        <f t="shared" ref="P2937" si="1691">D2937</f>
        <v>0</v>
      </c>
      <c r="Q2937" s="2"/>
      <c r="R2937" s="2"/>
    </row>
    <row r="2938" spans="1:18" x14ac:dyDescent="0.2">
      <c r="A2938" s="1">
        <v>32995.833333333336</v>
      </c>
      <c r="B2938">
        <v>0</v>
      </c>
      <c r="C2938">
        <v>0</v>
      </c>
      <c r="D2938">
        <v>0</v>
      </c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>
        <f t="shared" ref="Q2938" si="1692">D2938</f>
        <v>0</v>
      </c>
      <c r="R2938" s="2"/>
    </row>
    <row r="2939" spans="1:18" x14ac:dyDescent="0.2">
      <c r="A2939" s="1">
        <v>32995.875</v>
      </c>
      <c r="B2939">
        <v>0</v>
      </c>
      <c r="C2939">
        <v>0</v>
      </c>
      <c r="D2939">
        <v>0</v>
      </c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>
        <f t="shared" ref="R2939" si="1693">D2939</f>
        <v>0</v>
      </c>
    </row>
    <row r="2940" spans="1:18" x14ac:dyDescent="0.2">
      <c r="A2940" s="1">
        <v>32995.916666666664</v>
      </c>
      <c r="B2940">
        <v>0</v>
      </c>
      <c r="C2940">
        <v>0</v>
      </c>
      <c r="D2940">
        <v>0</v>
      </c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</row>
    <row r="2941" spans="1:18" x14ac:dyDescent="0.2">
      <c r="A2941" s="1">
        <v>32995.958333333336</v>
      </c>
      <c r="B2941">
        <v>0</v>
      </c>
      <c r="C2941">
        <v>0</v>
      </c>
      <c r="D2941">
        <v>0</v>
      </c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</row>
    <row r="2942" spans="1:18" x14ac:dyDescent="0.2">
      <c r="A2942" s="1">
        <v>32996</v>
      </c>
      <c r="B2942">
        <v>0</v>
      </c>
      <c r="C2942">
        <v>0</v>
      </c>
      <c r="D2942">
        <v>0</v>
      </c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</row>
    <row r="2943" spans="1:18" x14ac:dyDescent="0.2">
      <c r="A2943" s="1">
        <v>32996.041666666664</v>
      </c>
      <c r="B2943">
        <v>0</v>
      </c>
      <c r="C2943">
        <v>0</v>
      </c>
      <c r="D2943">
        <v>0</v>
      </c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</row>
    <row r="2944" spans="1:18" x14ac:dyDescent="0.2">
      <c r="A2944" s="1">
        <v>32996.083333333336</v>
      </c>
      <c r="B2944">
        <v>0</v>
      </c>
      <c r="C2944">
        <v>0</v>
      </c>
      <c r="D2944">
        <v>0</v>
      </c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</row>
    <row r="2945" spans="1:18" x14ac:dyDescent="0.2">
      <c r="A2945" s="1">
        <v>32996.125</v>
      </c>
      <c r="B2945">
        <v>0</v>
      </c>
      <c r="C2945">
        <v>0</v>
      </c>
      <c r="D2945">
        <v>0</v>
      </c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</row>
    <row r="2946" spans="1:18" x14ac:dyDescent="0.2">
      <c r="A2946" s="1">
        <v>32996.166666666664</v>
      </c>
      <c r="B2946">
        <v>0</v>
      </c>
      <c r="C2946">
        <v>0</v>
      </c>
      <c r="D2946">
        <v>0</v>
      </c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</row>
    <row r="2947" spans="1:18" x14ac:dyDescent="0.2">
      <c r="A2947" s="1">
        <v>32996.208333333336</v>
      </c>
      <c r="B2947">
        <v>0</v>
      </c>
      <c r="C2947">
        <v>0</v>
      </c>
      <c r="D2947">
        <v>0</v>
      </c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</row>
    <row r="2948" spans="1:18" x14ac:dyDescent="0.2">
      <c r="A2948" s="1">
        <v>32996.25</v>
      </c>
      <c r="B2948">
        <v>35.994999999999997</v>
      </c>
      <c r="C2948">
        <v>35.639000000000003</v>
      </c>
      <c r="D2948">
        <v>1796.4</v>
      </c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</row>
    <row r="2949" spans="1:18" x14ac:dyDescent="0.2">
      <c r="A2949" s="1">
        <v>32996.291666666664</v>
      </c>
      <c r="B2949">
        <v>127</v>
      </c>
      <c r="C2949">
        <v>125.33</v>
      </c>
      <c r="D2949">
        <v>9204</v>
      </c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</row>
    <row r="2950" spans="1:18" x14ac:dyDescent="0.2">
      <c r="A2950" s="1">
        <v>32996.333333333336</v>
      </c>
      <c r="B2950">
        <v>172</v>
      </c>
      <c r="C2950">
        <v>170.03</v>
      </c>
      <c r="D2950">
        <v>12760</v>
      </c>
      <c r="E2950" s="2">
        <f t="shared" ref="E2950" si="1694">SUM(D2942:D2950)</f>
        <v>23760.400000000001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</row>
    <row r="2951" spans="1:18" x14ac:dyDescent="0.2">
      <c r="A2951" s="1">
        <v>32996.375</v>
      </c>
      <c r="B2951">
        <v>287</v>
      </c>
      <c r="C2951">
        <v>284.55</v>
      </c>
      <c r="D2951">
        <v>21828</v>
      </c>
      <c r="E2951" s="2"/>
      <c r="F2951" s="2">
        <f t="shared" ref="F2951" si="1695">D2951</f>
        <v>21828</v>
      </c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</row>
    <row r="2952" spans="1:18" x14ac:dyDescent="0.2">
      <c r="A2952" s="1">
        <v>32996.416666666664</v>
      </c>
      <c r="B2952">
        <v>483.01</v>
      </c>
      <c r="C2952">
        <v>484.08</v>
      </c>
      <c r="D2952">
        <v>37190</v>
      </c>
      <c r="E2952" s="2"/>
      <c r="F2952" s="2"/>
      <c r="G2952" s="2">
        <f t="shared" ref="G2952" si="1696">D2952</f>
        <v>37190</v>
      </c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</row>
    <row r="2953" spans="1:18" x14ac:dyDescent="0.2">
      <c r="A2953" s="1">
        <v>32996.458333333336</v>
      </c>
      <c r="B2953">
        <v>498</v>
      </c>
      <c r="C2953">
        <v>500.54</v>
      </c>
      <c r="D2953">
        <v>38260</v>
      </c>
      <c r="E2953" s="2"/>
      <c r="F2953" s="2"/>
      <c r="G2953" s="2"/>
      <c r="H2953" s="2">
        <f t="shared" ref="H2953" si="1697">D2953</f>
        <v>38260</v>
      </c>
      <c r="I2953" s="2"/>
      <c r="J2953" s="2"/>
      <c r="K2953" s="2"/>
      <c r="L2953" s="2"/>
      <c r="M2953" s="2"/>
      <c r="N2953" s="2"/>
      <c r="O2953" s="2"/>
      <c r="P2953" s="2"/>
      <c r="Q2953" s="2"/>
      <c r="R2953" s="2"/>
    </row>
    <row r="2954" spans="1:18" x14ac:dyDescent="0.2">
      <c r="A2954" s="1">
        <v>32996.5</v>
      </c>
      <c r="B2954">
        <v>598.01</v>
      </c>
      <c r="C2954">
        <v>606.28</v>
      </c>
      <c r="D2954">
        <v>46103</v>
      </c>
      <c r="E2954" s="2"/>
      <c r="F2954" s="2"/>
      <c r="G2954" s="2"/>
      <c r="H2954" s="2"/>
      <c r="I2954" s="2">
        <f t="shared" ref="I2954" si="1698">D2954</f>
        <v>46103</v>
      </c>
      <c r="J2954" s="2"/>
      <c r="K2954" s="2"/>
      <c r="L2954" s="2"/>
      <c r="M2954" s="2"/>
      <c r="N2954" s="2"/>
      <c r="O2954" s="2"/>
      <c r="P2954" s="2"/>
      <c r="Q2954" s="2"/>
      <c r="R2954" s="2"/>
    </row>
    <row r="2955" spans="1:18" x14ac:dyDescent="0.2">
      <c r="A2955" s="1">
        <v>32996.541666666664</v>
      </c>
      <c r="B2955">
        <v>570.99</v>
      </c>
      <c r="C2955">
        <v>579.52</v>
      </c>
      <c r="D2955">
        <v>44169</v>
      </c>
      <c r="E2955" s="2"/>
      <c r="F2955" s="2"/>
      <c r="G2955" s="2"/>
      <c r="H2955" s="2"/>
      <c r="I2955" s="2"/>
      <c r="J2955" s="2">
        <f t="shared" ref="J2955" si="1699">D2955</f>
        <v>44169</v>
      </c>
      <c r="K2955" s="2"/>
      <c r="L2955" s="2"/>
      <c r="M2955" s="2"/>
      <c r="N2955" s="2"/>
      <c r="O2955" s="2"/>
      <c r="P2955" s="2"/>
      <c r="Q2955" s="2"/>
      <c r="R2955" s="2"/>
    </row>
    <row r="2956" spans="1:18" x14ac:dyDescent="0.2">
      <c r="A2956" s="1">
        <v>32996.583333333336</v>
      </c>
      <c r="B2956">
        <v>570</v>
      </c>
      <c r="C2956">
        <v>581.95000000000005</v>
      </c>
      <c r="D2956">
        <v>44556</v>
      </c>
      <c r="E2956" s="2"/>
      <c r="F2956" s="2"/>
      <c r="G2956" s="2"/>
      <c r="H2956" s="2"/>
      <c r="I2956" s="2"/>
      <c r="J2956" s="2"/>
      <c r="K2956" s="2">
        <f t="shared" ref="K2956" si="1700">D2956</f>
        <v>44556</v>
      </c>
      <c r="L2956" s="2"/>
      <c r="M2956" s="2"/>
      <c r="N2956" s="2"/>
      <c r="O2956" s="2"/>
      <c r="P2956" s="2"/>
      <c r="Q2956" s="2"/>
      <c r="R2956" s="2"/>
    </row>
    <row r="2957" spans="1:18" x14ac:dyDescent="0.2">
      <c r="A2957" s="1">
        <v>32996.625</v>
      </c>
      <c r="B2957">
        <v>373.01</v>
      </c>
      <c r="C2957">
        <v>377.68</v>
      </c>
      <c r="D2957">
        <v>29010</v>
      </c>
      <c r="E2957" s="2"/>
      <c r="F2957" s="2"/>
      <c r="G2957" s="2"/>
      <c r="H2957" s="2"/>
      <c r="I2957" s="2"/>
      <c r="J2957" s="2"/>
      <c r="K2957" s="2"/>
      <c r="L2957" s="2">
        <f t="shared" ref="L2957" si="1701">D2957</f>
        <v>29010</v>
      </c>
      <c r="M2957" s="2"/>
      <c r="N2957" s="2"/>
      <c r="O2957" s="2"/>
      <c r="P2957" s="2"/>
      <c r="Q2957" s="2"/>
      <c r="R2957" s="2"/>
    </row>
    <row r="2958" spans="1:18" x14ac:dyDescent="0.2">
      <c r="A2958" s="1">
        <v>32996.666666666664</v>
      </c>
      <c r="B2958">
        <v>351</v>
      </c>
      <c r="C2958">
        <v>359.33</v>
      </c>
      <c r="D2958">
        <v>27552</v>
      </c>
      <c r="E2958" s="2"/>
      <c r="F2958" s="2"/>
      <c r="G2958" s="2"/>
      <c r="H2958" s="2"/>
      <c r="I2958" s="2"/>
      <c r="J2958" s="2"/>
      <c r="K2958" s="2"/>
      <c r="L2958" s="2"/>
      <c r="M2958" s="2">
        <f t="shared" ref="M2958" si="1702">D2958</f>
        <v>27552</v>
      </c>
      <c r="N2958" s="2"/>
      <c r="O2958" s="2"/>
      <c r="P2958" s="2"/>
      <c r="Q2958" s="2"/>
      <c r="R2958" s="2"/>
    </row>
    <row r="2959" spans="1:18" x14ac:dyDescent="0.2">
      <c r="A2959" s="1">
        <v>32996.708333333336</v>
      </c>
      <c r="B2959">
        <v>180.01</v>
      </c>
      <c r="C2959">
        <v>182.04</v>
      </c>
      <c r="D2959">
        <v>12862</v>
      </c>
      <c r="E2959" s="2"/>
      <c r="F2959" s="2"/>
      <c r="G2959" s="2"/>
      <c r="H2959" s="2"/>
      <c r="I2959" s="2"/>
      <c r="J2959" s="2"/>
      <c r="K2959" s="2"/>
      <c r="L2959" s="2"/>
      <c r="M2959" s="2"/>
      <c r="N2959" s="2">
        <f t="shared" ref="N2959" si="1703">D2959</f>
        <v>12862</v>
      </c>
      <c r="O2959" s="2"/>
      <c r="P2959" s="2"/>
      <c r="Q2959" s="2"/>
      <c r="R2959" s="2"/>
    </row>
    <row r="2960" spans="1:18" x14ac:dyDescent="0.2">
      <c r="A2960" s="1">
        <v>32996.75</v>
      </c>
      <c r="B2960">
        <v>31.998999999999999</v>
      </c>
      <c r="C2960">
        <v>32.110999999999997</v>
      </c>
      <c r="D2960">
        <v>1462.3</v>
      </c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>
        <f t="shared" ref="O2960" si="1704">D2960</f>
        <v>1462.3</v>
      </c>
      <c r="P2960" s="2"/>
      <c r="Q2960" s="2"/>
      <c r="R2960" s="2"/>
    </row>
    <row r="2961" spans="1:18" x14ac:dyDescent="0.2">
      <c r="A2961" s="1">
        <v>32996.791666666664</v>
      </c>
      <c r="B2961">
        <v>0</v>
      </c>
      <c r="C2961">
        <v>0</v>
      </c>
      <c r="D2961">
        <v>0</v>
      </c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>
        <f t="shared" ref="P2961" si="1705">D2961</f>
        <v>0</v>
      </c>
      <c r="Q2961" s="2"/>
      <c r="R2961" s="2"/>
    </row>
    <row r="2962" spans="1:18" x14ac:dyDescent="0.2">
      <c r="A2962" s="1">
        <v>32996.833333333336</v>
      </c>
      <c r="B2962">
        <v>0</v>
      </c>
      <c r="C2962">
        <v>0</v>
      </c>
      <c r="D2962">
        <v>0</v>
      </c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>
        <f t="shared" ref="Q2962" si="1706">D2962</f>
        <v>0</v>
      </c>
      <c r="R2962" s="2"/>
    </row>
    <row r="2963" spans="1:18" x14ac:dyDescent="0.2">
      <c r="A2963" s="1">
        <v>32996.875</v>
      </c>
      <c r="B2963">
        <v>0</v>
      </c>
      <c r="C2963">
        <v>0</v>
      </c>
      <c r="D2963">
        <v>0</v>
      </c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>
        <f t="shared" ref="R2963" si="1707">D2963</f>
        <v>0</v>
      </c>
    </row>
    <row r="2964" spans="1:18" x14ac:dyDescent="0.2">
      <c r="A2964" s="1">
        <v>32996.916666666664</v>
      </c>
      <c r="B2964">
        <v>0</v>
      </c>
      <c r="C2964">
        <v>0</v>
      </c>
      <c r="D2964">
        <v>0</v>
      </c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</row>
    <row r="2965" spans="1:18" x14ac:dyDescent="0.2">
      <c r="A2965" s="1">
        <v>32996.958333333336</v>
      </c>
      <c r="B2965">
        <v>0</v>
      </c>
      <c r="C2965">
        <v>0</v>
      </c>
      <c r="D2965">
        <v>0</v>
      </c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</row>
    <row r="2966" spans="1:18" x14ac:dyDescent="0.2">
      <c r="A2966" s="1">
        <v>32997</v>
      </c>
      <c r="B2966">
        <v>0</v>
      </c>
      <c r="C2966">
        <v>0</v>
      </c>
      <c r="D2966">
        <v>0</v>
      </c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</row>
    <row r="2967" spans="1:18" x14ac:dyDescent="0.2">
      <c r="A2967" s="1">
        <v>32997.041666666664</v>
      </c>
      <c r="B2967">
        <v>0</v>
      </c>
      <c r="C2967">
        <v>0</v>
      </c>
      <c r="D2967">
        <v>0</v>
      </c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</row>
    <row r="2968" spans="1:18" x14ac:dyDescent="0.2">
      <c r="A2968" s="1">
        <v>32997.083333333336</v>
      </c>
      <c r="B2968">
        <v>0</v>
      </c>
      <c r="C2968">
        <v>0</v>
      </c>
      <c r="D2968">
        <v>0</v>
      </c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</row>
    <row r="2969" spans="1:18" x14ac:dyDescent="0.2">
      <c r="A2969" s="1">
        <v>32997.125</v>
      </c>
      <c r="B2969">
        <v>0</v>
      </c>
      <c r="C2969">
        <v>0</v>
      </c>
      <c r="D2969">
        <v>0</v>
      </c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</row>
    <row r="2970" spans="1:18" x14ac:dyDescent="0.2">
      <c r="A2970" s="1">
        <v>32997.166666666664</v>
      </c>
      <c r="B2970">
        <v>0</v>
      </c>
      <c r="C2970">
        <v>0</v>
      </c>
      <c r="D2970">
        <v>0</v>
      </c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</row>
    <row r="2971" spans="1:18" x14ac:dyDescent="0.2">
      <c r="A2971" s="1">
        <v>32997.208333333336</v>
      </c>
      <c r="B2971">
        <v>5.9939</v>
      </c>
      <c r="C2971">
        <v>0</v>
      </c>
      <c r="D2971">
        <v>0</v>
      </c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</row>
    <row r="2972" spans="1:18" x14ac:dyDescent="0.2">
      <c r="A2972" s="1">
        <v>32997.25</v>
      </c>
      <c r="B2972">
        <v>39</v>
      </c>
      <c r="C2972">
        <v>38.595999999999997</v>
      </c>
      <c r="D2972">
        <v>2059.9</v>
      </c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</row>
    <row r="2973" spans="1:18" x14ac:dyDescent="0.2">
      <c r="A2973" s="1">
        <v>32997.291666666664</v>
      </c>
      <c r="B2973">
        <v>237.99</v>
      </c>
      <c r="C2973">
        <v>233.79</v>
      </c>
      <c r="D2973">
        <v>17715</v>
      </c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</row>
    <row r="2974" spans="1:18" x14ac:dyDescent="0.2">
      <c r="A2974" s="1">
        <v>32997.333333333336</v>
      </c>
      <c r="B2974">
        <v>324.99</v>
      </c>
      <c r="C2974">
        <v>322.20999999999998</v>
      </c>
      <c r="D2974">
        <v>24747</v>
      </c>
      <c r="E2974" s="2">
        <f t="shared" ref="E2974" si="1708">SUM(D2966:D2974)</f>
        <v>44521.9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</row>
    <row r="2975" spans="1:18" x14ac:dyDescent="0.2">
      <c r="A2975" s="1">
        <v>32997.375</v>
      </c>
      <c r="B2975">
        <v>522.01</v>
      </c>
      <c r="C2975">
        <v>522.79</v>
      </c>
      <c r="D2975">
        <v>40194</v>
      </c>
      <c r="E2975" s="2"/>
      <c r="F2975" s="2">
        <f t="shared" ref="F2975" si="1709">D2975</f>
        <v>40194</v>
      </c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</row>
    <row r="2976" spans="1:18" x14ac:dyDescent="0.2">
      <c r="A2976" s="1">
        <v>32997.416666666664</v>
      </c>
      <c r="B2976">
        <v>622</v>
      </c>
      <c r="C2976">
        <v>626.72</v>
      </c>
      <c r="D2976">
        <v>47795</v>
      </c>
      <c r="E2976" s="2"/>
      <c r="F2976" s="2"/>
      <c r="G2976" s="2">
        <f t="shared" ref="G2976" si="1710">D2976</f>
        <v>47795</v>
      </c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</row>
    <row r="2977" spans="1:18" x14ac:dyDescent="0.2">
      <c r="A2977" s="1">
        <v>32997.458333333336</v>
      </c>
      <c r="B2977">
        <v>599</v>
      </c>
      <c r="C2977">
        <v>605.65</v>
      </c>
      <c r="D2977">
        <v>46064</v>
      </c>
      <c r="E2977" s="2"/>
      <c r="F2977" s="2"/>
      <c r="G2977" s="2"/>
      <c r="H2977" s="2">
        <f t="shared" ref="H2977" si="1711">D2977</f>
        <v>46064</v>
      </c>
      <c r="I2977" s="2"/>
      <c r="J2977" s="2"/>
      <c r="K2977" s="2"/>
      <c r="L2977" s="2"/>
      <c r="M2977" s="2"/>
      <c r="N2977" s="2"/>
      <c r="O2977" s="2"/>
      <c r="P2977" s="2"/>
      <c r="Q2977" s="2"/>
      <c r="R2977" s="2"/>
    </row>
    <row r="2978" spans="1:18" x14ac:dyDescent="0.2">
      <c r="A2978" s="1">
        <v>32997.5</v>
      </c>
      <c r="B2978">
        <v>668</v>
      </c>
      <c r="C2978">
        <v>677.81</v>
      </c>
      <c r="D2978">
        <v>51288</v>
      </c>
      <c r="E2978" s="2"/>
      <c r="F2978" s="2"/>
      <c r="G2978" s="2"/>
      <c r="H2978" s="2"/>
      <c r="I2978" s="2">
        <f t="shared" ref="I2978" si="1712">D2978</f>
        <v>51288</v>
      </c>
      <c r="J2978" s="2"/>
      <c r="K2978" s="2"/>
      <c r="L2978" s="2"/>
      <c r="M2978" s="2"/>
      <c r="N2978" s="2"/>
      <c r="O2978" s="2"/>
      <c r="P2978" s="2"/>
      <c r="Q2978" s="2"/>
      <c r="R2978" s="2"/>
    </row>
    <row r="2979" spans="1:18" x14ac:dyDescent="0.2">
      <c r="A2979" s="1">
        <v>32997.541666666664</v>
      </c>
      <c r="B2979">
        <v>652</v>
      </c>
      <c r="C2979">
        <v>665.3</v>
      </c>
      <c r="D2979">
        <v>50470</v>
      </c>
      <c r="E2979" s="2"/>
      <c r="F2979" s="2"/>
      <c r="G2979" s="2"/>
      <c r="H2979" s="2"/>
      <c r="I2979" s="2"/>
      <c r="J2979" s="2">
        <f t="shared" ref="J2979" si="1713">D2979</f>
        <v>50470</v>
      </c>
      <c r="K2979" s="2"/>
      <c r="L2979" s="2"/>
      <c r="M2979" s="2"/>
      <c r="N2979" s="2"/>
      <c r="O2979" s="2"/>
      <c r="P2979" s="2"/>
      <c r="Q2979" s="2"/>
      <c r="R2979" s="2"/>
    </row>
    <row r="2980" spans="1:18" x14ac:dyDescent="0.2">
      <c r="A2980" s="1">
        <v>32997.583333333336</v>
      </c>
      <c r="B2980">
        <v>432</v>
      </c>
      <c r="C2980">
        <v>435.15</v>
      </c>
      <c r="D2980">
        <v>33127</v>
      </c>
      <c r="E2980" s="2"/>
      <c r="F2980" s="2"/>
      <c r="G2980" s="2"/>
      <c r="H2980" s="2"/>
      <c r="I2980" s="2"/>
      <c r="J2980" s="2"/>
      <c r="K2980" s="2">
        <f t="shared" ref="K2980" si="1714">D2980</f>
        <v>33127</v>
      </c>
      <c r="L2980" s="2"/>
      <c r="M2980" s="2"/>
      <c r="N2980" s="2"/>
      <c r="O2980" s="2"/>
      <c r="P2980" s="2"/>
      <c r="Q2980" s="2"/>
      <c r="R2980" s="2"/>
    </row>
    <row r="2981" spans="1:18" x14ac:dyDescent="0.2">
      <c r="A2981" s="1">
        <v>32997.625</v>
      </c>
      <c r="B2981">
        <v>327.01</v>
      </c>
      <c r="C2981">
        <v>328.62</v>
      </c>
      <c r="D2981">
        <v>25069</v>
      </c>
      <c r="E2981" s="2"/>
      <c r="F2981" s="2"/>
      <c r="G2981" s="2"/>
      <c r="H2981" s="2"/>
      <c r="I2981" s="2"/>
      <c r="J2981" s="2"/>
      <c r="K2981" s="2"/>
      <c r="L2981" s="2">
        <f t="shared" ref="L2981" si="1715">D2981</f>
        <v>25069</v>
      </c>
      <c r="M2981" s="2"/>
      <c r="N2981" s="2"/>
      <c r="O2981" s="2"/>
      <c r="P2981" s="2"/>
      <c r="Q2981" s="2"/>
      <c r="R2981" s="2"/>
    </row>
    <row r="2982" spans="1:18" x14ac:dyDescent="0.2">
      <c r="A2982" s="1">
        <v>32997.666666666664</v>
      </c>
      <c r="B2982">
        <v>320.01</v>
      </c>
      <c r="C2982">
        <v>325.54000000000002</v>
      </c>
      <c r="D2982">
        <v>24851</v>
      </c>
      <c r="E2982" s="2"/>
      <c r="F2982" s="2"/>
      <c r="G2982" s="2"/>
      <c r="H2982" s="2"/>
      <c r="I2982" s="2"/>
      <c r="J2982" s="2"/>
      <c r="K2982" s="2"/>
      <c r="L2982" s="2"/>
      <c r="M2982" s="2">
        <f t="shared" ref="M2982" si="1716">D2982</f>
        <v>24851</v>
      </c>
      <c r="N2982" s="2"/>
      <c r="O2982" s="2"/>
      <c r="P2982" s="2"/>
      <c r="Q2982" s="2"/>
      <c r="R2982" s="2"/>
    </row>
    <row r="2983" spans="1:18" x14ac:dyDescent="0.2">
      <c r="A2983" s="1">
        <v>32997.708333333336</v>
      </c>
      <c r="B2983">
        <v>154.99</v>
      </c>
      <c r="C2983">
        <v>155.71</v>
      </c>
      <c r="D2983">
        <v>11115</v>
      </c>
      <c r="E2983" s="2"/>
      <c r="F2983" s="2"/>
      <c r="G2983" s="2"/>
      <c r="H2983" s="2"/>
      <c r="I2983" s="2"/>
      <c r="J2983" s="2"/>
      <c r="K2983" s="2"/>
      <c r="L2983" s="2"/>
      <c r="M2983" s="2"/>
      <c r="N2983" s="2">
        <f t="shared" ref="N2983" si="1717">D2983</f>
        <v>11115</v>
      </c>
      <c r="O2983" s="2"/>
      <c r="P2983" s="2"/>
      <c r="Q2983" s="2"/>
      <c r="R2983" s="2"/>
    </row>
    <row r="2984" spans="1:18" x14ac:dyDescent="0.2">
      <c r="A2984" s="1">
        <v>32997.75</v>
      </c>
      <c r="B2984">
        <v>1.998</v>
      </c>
      <c r="C2984">
        <v>0</v>
      </c>
      <c r="D2984">
        <v>0</v>
      </c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>
        <f t="shared" ref="O2984" si="1718">D2984</f>
        <v>0</v>
      </c>
      <c r="P2984" s="2"/>
      <c r="Q2984" s="2"/>
      <c r="R2984" s="2"/>
    </row>
    <row r="2985" spans="1:18" x14ac:dyDescent="0.2">
      <c r="A2985" s="1">
        <v>32997.791666666664</v>
      </c>
      <c r="B2985">
        <v>0</v>
      </c>
      <c r="C2985">
        <v>0</v>
      </c>
      <c r="D2985">
        <v>0</v>
      </c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>
        <f t="shared" ref="P2985" si="1719">D2985</f>
        <v>0</v>
      </c>
      <c r="Q2985" s="2"/>
      <c r="R2985" s="2"/>
    </row>
    <row r="2986" spans="1:18" x14ac:dyDescent="0.2">
      <c r="A2986" s="1">
        <v>32997.833333333336</v>
      </c>
      <c r="B2986">
        <v>0</v>
      </c>
      <c r="C2986">
        <v>0</v>
      </c>
      <c r="D2986">
        <v>0</v>
      </c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>
        <f t="shared" ref="Q2986" si="1720">D2986</f>
        <v>0</v>
      </c>
      <c r="R2986" s="2"/>
    </row>
    <row r="2987" spans="1:18" x14ac:dyDescent="0.2">
      <c r="A2987" s="1">
        <v>32997.875</v>
      </c>
      <c r="B2987">
        <v>0</v>
      </c>
      <c r="C2987">
        <v>0</v>
      </c>
      <c r="D2987">
        <v>0</v>
      </c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>
        <f t="shared" ref="R2987" si="1721">D2987</f>
        <v>0</v>
      </c>
    </row>
    <row r="2988" spans="1:18" x14ac:dyDescent="0.2">
      <c r="A2988" s="1">
        <v>32997.916666666664</v>
      </c>
      <c r="B2988">
        <v>0</v>
      </c>
      <c r="C2988">
        <v>0</v>
      </c>
      <c r="D2988">
        <v>0</v>
      </c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</row>
    <row r="2989" spans="1:18" x14ac:dyDescent="0.2">
      <c r="A2989" s="1">
        <v>32997.958333333336</v>
      </c>
      <c r="B2989">
        <v>0</v>
      </c>
      <c r="C2989">
        <v>0</v>
      </c>
      <c r="D2989">
        <v>0</v>
      </c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</row>
    <row r="2990" spans="1:18" x14ac:dyDescent="0.2">
      <c r="A2990" s="1">
        <v>32998</v>
      </c>
      <c r="B2990">
        <v>0</v>
      </c>
      <c r="C2990">
        <v>0</v>
      </c>
      <c r="D2990">
        <v>0</v>
      </c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</row>
    <row r="2991" spans="1:18" x14ac:dyDescent="0.2">
      <c r="A2991" s="1">
        <v>32998.041666666664</v>
      </c>
      <c r="B2991">
        <v>0</v>
      </c>
      <c r="C2991">
        <v>0</v>
      </c>
      <c r="D2991">
        <v>0</v>
      </c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</row>
    <row r="2992" spans="1:18" x14ac:dyDescent="0.2">
      <c r="A2992" s="1">
        <v>32998.083333333336</v>
      </c>
      <c r="B2992">
        <v>0</v>
      </c>
      <c r="C2992">
        <v>0</v>
      </c>
      <c r="D2992">
        <v>0</v>
      </c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</row>
    <row r="2993" spans="1:18" x14ac:dyDescent="0.2">
      <c r="A2993" s="1">
        <v>32998.125</v>
      </c>
      <c r="B2993">
        <v>0</v>
      </c>
      <c r="C2993">
        <v>0</v>
      </c>
      <c r="D2993">
        <v>0</v>
      </c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</row>
    <row r="2994" spans="1:18" x14ac:dyDescent="0.2">
      <c r="A2994" s="1">
        <v>32998.166666666664</v>
      </c>
      <c r="B2994">
        <v>0</v>
      </c>
      <c r="C2994">
        <v>0</v>
      </c>
      <c r="D2994">
        <v>0</v>
      </c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</row>
    <row r="2995" spans="1:18" x14ac:dyDescent="0.2">
      <c r="A2995" s="1">
        <v>32998.208333333336</v>
      </c>
      <c r="B2995">
        <v>3.0047999999999999</v>
      </c>
      <c r="C2995">
        <v>0</v>
      </c>
      <c r="D2995">
        <v>0</v>
      </c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</row>
    <row r="2996" spans="1:18" x14ac:dyDescent="0.2">
      <c r="A2996" s="1">
        <v>32998.25</v>
      </c>
      <c r="B2996">
        <v>26.004999999999999</v>
      </c>
      <c r="C2996">
        <v>25.792000000000002</v>
      </c>
      <c r="D2996">
        <v>992.48</v>
      </c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</row>
    <row r="2997" spans="1:18" x14ac:dyDescent="0.2">
      <c r="A2997" s="1">
        <v>32998.291666666664</v>
      </c>
      <c r="B2997">
        <v>194.01</v>
      </c>
      <c r="C2997">
        <v>190.93</v>
      </c>
      <c r="D2997">
        <v>14385</v>
      </c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</row>
    <row r="2998" spans="1:18" x14ac:dyDescent="0.2">
      <c r="A2998" s="1">
        <v>32998.333333333336</v>
      </c>
      <c r="B2998">
        <v>230</v>
      </c>
      <c r="C2998">
        <v>227.39</v>
      </c>
      <c r="D2998">
        <v>17260</v>
      </c>
      <c r="E2998" s="2">
        <f t="shared" ref="E2998" si="1722">SUM(D2990:D2998)</f>
        <v>32637.48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</row>
    <row r="2999" spans="1:18" x14ac:dyDescent="0.2">
      <c r="A2999" s="1">
        <v>32998.375</v>
      </c>
      <c r="B2999">
        <v>333</v>
      </c>
      <c r="C2999">
        <v>331.81</v>
      </c>
      <c r="D2999">
        <v>25354</v>
      </c>
      <c r="E2999" s="2"/>
      <c r="F2999" s="2">
        <f t="shared" ref="F2999" si="1723">D2999</f>
        <v>25354</v>
      </c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</row>
    <row r="3000" spans="1:18" x14ac:dyDescent="0.2">
      <c r="A3000" s="1">
        <v>32998.416666666664</v>
      </c>
      <c r="B3000">
        <v>386</v>
      </c>
      <c r="C3000">
        <v>386.09</v>
      </c>
      <c r="D3000">
        <v>29420</v>
      </c>
      <c r="E3000" s="2"/>
      <c r="F3000" s="2"/>
      <c r="G3000" s="2">
        <f t="shared" ref="G3000" si="1724">D3000</f>
        <v>29420</v>
      </c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</row>
    <row r="3001" spans="1:18" x14ac:dyDescent="0.2">
      <c r="A3001" s="1">
        <v>32998.458333333336</v>
      </c>
      <c r="B3001">
        <v>938.01</v>
      </c>
      <c r="C3001">
        <v>955.73</v>
      </c>
      <c r="D3001">
        <v>70125</v>
      </c>
      <c r="E3001" s="2"/>
      <c r="F3001" s="2"/>
      <c r="G3001" s="2"/>
      <c r="H3001" s="2">
        <f t="shared" ref="H3001" si="1725">D3001</f>
        <v>70125</v>
      </c>
      <c r="I3001" s="2"/>
      <c r="J3001" s="2"/>
      <c r="K3001" s="2"/>
      <c r="L3001" s="2"/>
      <c r="M3001" s="2"/>
      <c r="N3001" s="2"/>
      <c r="O3001" s="2"/>
      <c r="P3001" s="2"/>
      <c r="Q3001" s="2"/>
      <c r="R3001" s="2"/>
    </row>
    <row r="3002" spans="1:18" x14ac:dyDescent="0.2">
      <c r="A3002" s="1">
        <v>32998.5</v>
      </c>
      <c r="B3002">
        <v>703.99</v>
      </c>
      <c r="C3002">
        <v>717.23</v>
      </c>
      <c r="D3002">
        <v>54199</v>
      </c>
      <c r="E3002" s="2"/>
      <c r="F3002" s="2"/>
      <c r="G3002" s="2"/>
      <c r="H3002" s="2"/>
      <c r="I3002" s="2">
        <f t="shared" ref="I3002" si="1726">D3002</f>
        <v>54199</v>
      </c>
      <c r="J3002" s="2"/>
      <c r="K3002" s="2"/>
      <c r="L3002" s="2"/>
      <c r="M3002" s="2"/>
      <c r="N3002" s="2"/>
      <c r="O3002" s="2"/>
      <c r="P3002" s="2"/>
      <c r="Q3002" s="2"/>
      <c r="R3002" s="2"/>
    </row>
    <row r="3003" spans="1:18" x14ac:dyDescent="0.2">
      <c r="A3003" s="1">
        <v>32998.541666666664</v>
      </c>
      <c r="B3003">
        <v>375</v>
      </c>
      <c r="C3003">
        <v>376.66</v>
      </c>
      <c r="D3003">
        <v>28589</v>
      </c>
      <c r="E3003" s="2"/>
      <c r="F3003" s="2"/>
      <c r="G3003" s="2"/>
      <c r="H3003" s="2"/>
      <c r="I3003" s="2"/>
      <c r="J3003" s="2">
        <f t="shared" ref="J3003" si="1727">D3003</f>
        <v>28589</v>
      </c>
      <c r="K3003" s="2"/>
      <c r="L3003" s="2"/>
      <c r="M3003" s="2"/>
      <c r="N3003" s="2"/>
      <c r="O3003" s="2"/>
      <c r="P3003" s="2"/>
      <c r="Q3003" s="2"/>
      <c r="R3003" s="2"/>
    </row>
    <row r="3004" spans="1:18" x14ac:dyDescent="0.2">
      <c r="A3004" s="1">
        <v>32998.583333333336</v>
      </c>
      <c r="B3004">
        <v>289</v>
      </c>
      <c r="C3004">
        <v>287.57</v>
      </c>
      <c r="D3004">
        <v>21753</v>
      </c>
      <c r="E3004" s="2"/>
      <c r="F3004" s="2"/>
      <c r="G3004" s="2"/>
      <c r="H3004" s="2"/>
      <c r="I3004" s="2"/>
      <c r="J3004" s="2"/>
      <c r="K3004" s="2">
        <f t="shared" ref="K3004" si="1728">D3004</f>
        <v>21753</v>
      </c>
      <c r="L3004" s="2"/>
      <c r="M3004" s="2"/>
      <c r="N3004" s="2"/>
      <c r="O3004" s="2"/>
      <c r="P3004" s="2"/>
      <c r="Q3004" s="2"/>
      <c r="R3004" s="2"/>
    </row>
    <row r="3005" spans="1:18" x14ac:dyDescent="0.2">
      <c r="A3005" s="1">
        <v>32998.625</v>
      </c>
      <c r="B3005">
        <v>627</v>
      </c>
      <c r="C3005">
        <v>646.14</v>
      </c>
      <c r="D3005">
        <v>49783</v>
      </c>
      <c r="E3005" s="2"/>
      <c r="F3005" s="2"/>
      <c r="G3005" s="2"/>
      <c r="H3005" s="2"/>
      <c r="I3005" s="2"/>
      <c r="J3005" s="2"/>
      <c r="K3005" s="2"/>
      <c r="L3005" s="2">
        <f t="shared" ref="L3005" si="1729">D3005</f>
        <v>49783</v>
      </c>
      <c r="M3005" s="2"/>
      <c r="N3005" s="2"/>
      <c r="O3005" s="2"/>
      <c r="P3005" s="2"/>
      <c r="Q3005" s="2"/>
      <c r="R3005" s="2"/>
    </row>
    <row r="3006" spans="1:18" x14ac:dyDescent="0.2">
      <c r="A3006" s="1">
        <v>32998.666666666664</v>
      </c>
      <c r="B3006">
        <v>288.01</v>
      </c>
      <c r="C3006">
        <v>291.07</v>
      </c>
      <c r="D3006">
        <v>22097</v>
      </c>
      <c r="E3006" s="2"/>
      <c r="F3006" s="2"/>
      <c r="G3006" s="2"/>
      <c r="H3006" s="2"/>
      <c r="I3006" s="2"/>
      <c r="J3006" s="2"/>
      <c r="K3006" s="2"/>
      <c r="L3006" s="2"/>
      <c r="M3006" s="2">
        <f t="shared" ref="M3006" si="1730">D3006</f>
        <v>22097</v>
      </c>
      <c r="N3006" s="2"/>
      <c r="O3006" s="2"/>
      <c r="P3006" s="2"/>
      <c r="Q3006" s="2"/>
      <c r="R3006" s="2"/>
    </row>
    <row r="3007" spans="1:18" x14ac:dyDescent="0.2">
      <c r="A3007" s="1">
        <v>32998.708333333336</v>
      </c>
      <c r="B3007">
        <v>164.01</v>
      </c>
      <c r="C3007">
        <v>165.46</v>
      </c>
      <c r="D3007">
        <v>11755</v>
      </c>
      <c r="E3007" s="2"/>
      <c r="F3007" s="2"/>
      <c r="G3007" s="2"/>
      <c r="H3007" s="2"/>
      <c r="I3007" s="2"/>
      <c r="J3007" s="2"/>
      <c r="K3007" s="2"/>
      <c r="L3007" s="2"/>
      <c r="M3007" s="2"/>
      <c r="N3007" s="2">
        <f t="shared" ref="N3007" si="1731">D3007</f>
        <v>11755</v>
      </c>
      <c r="O3007" s="2"/>
      <c r="P3007" s="2"/>
      <c r="Q3007" s="2"/>
      <c r="R3007" s="2"/>
    </row>
    <row r="3008" spans="1:18" x14ac:dyDescent="0.2">
      <c r="A3008" s="1">
        <v>32998.75</v>
      </c>
      <c r="B3008">
        <v>53.000999999999998</v>
      </c>
      <c r="C3008">
        <v>55.755000000000003</v>
      </c>
      <c r="D3008">
        <v>2891.2</v>
      </c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>
        <f t="shared" ref="O3008" si="1732">D3008</f>
        <v>2891.2</v>
      </c>
      <c r="P3008" s="2"/>
      <c r="Q3008" s="2"/>
      <c r="R3008" s="2"/>
    </row>
    <row r="3009" spans="1:18" x14ac:dyDescent="0.2">
      <c r="A3009" s="1">
        <v>32998.791666666664</v>
      </c>
      <c r="B3009">
        <v>0</v>
      </c>
      <c r="C3009">
        <v>0</v>
      </c>
      <c r="D3009">
        <v>0</v>
      </c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>
        <f t="shared" ref="P3009" si="1733">D3009</f>
        <v>0</v>
      </c>
      <c r="Q3009" s="2"/>
      <c r="R3009" s="2"/>
    </row>
    <row r="3010" spans="1:18" x14ac:dyDescent="0.2">
      <c r="A3010" s="1">
        <v>32998.833333333336</v>
      </c>
      <c r="B3010">
        <v>0</v>
      </c>
      <c r="C3010">
        <v>0</v>
      </c>
      <c r="D3010">
        <v>0</v>
      </c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>
        <f t="shared" ref="Q3010" si="1734">D3010</f>
        <v>0</v>
      </c>
      <c r="R3010" s="2"/>
    </row>
    <row r="3011" spans="1:18" x14ac:dyDescent="0.2">
      <c r="A3011" s="1">
        <v>32998.875</v>
      </c>
      <c r="B3011">
        <v>0</v>
      </c>
      <c r="C3011">
        <v>0</v>
      </c>
      <c r="D3011">
        <v>0</v>
      </c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>
        <f t="shared" ref="R3011" si="1735">D3011</f>
        <v>0</v>
      </c>
    </row>
    <row r="3012" spans="1:18" x14ac:dyDescent="0.2">
      <c r="A3012" s="1">
        <v>32998.916666666664</v>
      </c>
      <c r="B3012">
        <v>0</v>
      </c>
      <c r="C3012">
        <v>0</v>
      </c>
      <c r="D3012">
        <v>0</v>
      </c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</row>
    <row r="3013" spans="1:18" x14ac:dyDescent="0.2">
      <c r="A3013" s="1">
        <v>32998.958333333336</v>
      </c>
      <c r="B3013">
        <v>0</v>
      </c>
      <c r="C3013">
        <v>0</v>
      </c>
      <c r="D3013">
        <v>0</v>
      </c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</row>
    <row r="3014" spans="1:18" x14ac:dyDescent="0.2">
      <c r="A3014" s="1">
        <v>32999</v>
      </c>
      <c r="B3014">
        <v>0</v>
      </c>
      <c r="C3014">
        <v>0</v>
      </c>
      <c r="D3014">
        <v>0</v>
      </c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</row>
    <row r="3015" spans="1:18" x14ac:dyDescent="0.2">
      <c r="A3015" s="1">
        <v>32999.041666666664</v>
      </c>
      <c r="B3015">
        <v>0</v>
      </c>
      <c r="C3015">
        <v>0</v>
      </c>
      <c r="D3015">
        <v>0</v>
      </c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</row>
    <row r="3016" spans="1:18" x14ac:dyDescent="0.2">
      <c r="A3016" s="1">
        <v>32999.083333333336</v>
      </c>
      <c r="B3016">
        <v>0</v>
      </c>
      <c r="C3016">
        <v>0</v>
      </c>
      <c r="D3016">
        <v>0</v>
      </c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</row>
    <row r="3017" spans="1:18" x14ac:dyDescent="0.2">
      <c r="A3017" s="1">
        <v>32999.125</v>
      </c>
      <c r="B3017">
        <v>0</v>
      </c>
      <c r="C3017">
        <v>0</v>
      </c>
      <c r="D3017">
        <v>0</v>
      </c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</row>
    <row r="3018" spans="1:18" x14ac:dyDescent="0.2">
      <c r="A3018" s="1">
        <v>32999.166666666664</v>
      </c>
      <c r="B3018">
        <v>0</v>
      </c>
      <c r="C3018">
        <v>0</v>
      </c>
      <c r="D3018">
        <v>0</v>
      </c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</row>
    <row r="3019" spans="1:18" x14ac:dyDescent="0.2">
      <c r="A3019" s="1">
        <v>32999.208333333336</v>
      </c>
      <c r="B3019">
        <v>28.994</v>
      </c>
      <c r="C3019">
        <v>28.356999999999999</v>
      </c>
      <c r="D3019">
        <v>927.11</v>
      </c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</row>
    <row r="3020" spans="1:18" x14ac:dyDescent="0.2">
      <c r="A3020" s="1">
        <v>32999.25</v>
      </c>
      <c r="B3020">
        <v>65.004999999999995</v>
      </c>
      <c r="C3020">
        <v>64.064999999999998</v>
      </c>
      <c r="D3020">
        <v>4163.3999999999996</v>
      </c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</row>
    <row r="3021" spans="1:18" x14ac:dyDescent="0.2">
      <c r="A3021" s="1">
        <v>32999.291666666664</v>
      </c>
      <c r="B3021">
        <v>402</v>
      </c>
      <c r="C3021">
        <v>389.63</v>
      </c>
      <c r="D3021">
        <v>29349</v>
      </c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</row>
    <row r="3022" spans="1:18" x14ac:dyDescent="0.2">
      <c r="A3022" s="1">
        <v>32999.333333333336</v>
      </c>
      <c r="B3022">
        <v>327.01</v>
      </c>
      <c r="C3022">
        <v>324.11</v>
      </c>
      <c r="D3022">
        <v>24811</v>
      </c>
      <c r="E3022" s="2">
        <f t="shared" ref="E3022" si="1736">SUM(D3014:D3022)</f>
        <v>59250.51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</row>
    <row r="3023" spans="1:18" x14ac:dyDescent="0.2">
      <c r="A3023" s="1">
        <v>32999.375</v>
      </c>
      <c r="B3023">
        <v>761.01</v>
      </c>
      <c r="C3023">
        <v>764.84</v>
      </c>
      <c r="D3023">
        <v>58783</v>
      </c>
      <c r="E3023" s="2"/>
      <c r="F3023" s="2">
        <f t="shared" ref="F3023" si="1737">D3023</f>
        <v>58783</v>
      </c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</row>
    <row r="3024" spans="1:18" x14ac:dyDescent="0.2">
      <c r="A3024" s="1">
        <v>32999.416666666664</v>
      </c>
      <c r="B3024">
        <v>370.99</v>
      </c>
      <c r="C3024">
        <v>370.94</v>
      </c>
      <c r="D3024">
        <v>28155</v>
      </c>
      <c r="E3024" s="2"/>
      <c r="F3024" s="2"/>
      <c r="G3024" s="2">
        <f t="shared" ref="G3024" si="1738">D3024</f>
        <v>28155</v>
      </c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</row>
    <row r="3025" spans="1:18" x14ac:dyDescent="0.2">
      <c r="A3025" s="1">
        <v>32999.458333333336</v>
      </c>
      <c r="B3025">
        <v>669.01</v>
      </c>
      <c r="C3025">
        <v>676.71</v>
      </c>
      <c r="D3025">
        <v>51031</v>
      </c>
      <c r="E3025" s="2"/>
      <c r="F3025" s="2"/>
      <c r="G3025" s="2"/>
      <c r="H3025" s="2">
        <f t="shared" ref="H3025" si="1739">D3025</f>
        <v>51031</v>
      </c>
      <c r="I3025" s="2"/>
      <c r="J3025" s="2"/>
      <c r="K3025" s="2"/>
      <c r="L3025" s="2"/>
      <c r="M3025" s="2"/>
      <c r="N3025" s="2"/>
      <c r="O3025" s="2"/>
      <c r="P3025" s="2"/>
      <c r="Q3025" s="2"/>
      <c r="R3025" s="2"/>
    </row>
    <row r="3026" spans="1:18" x14ac:dyDescent="0.2">
      <c r="A3026" s="1">
        <v>32999.5</v>
      </c>
      <c r="B3026">
        <v>761.01</v>
      </c>
      <c r="C3026">
        <v>778.35</v>
      </c>
      <c r="D3026">
        <v>58592</v>
      </c>
      <c r="E3026" s="2"/>
      <c r="F3026" s="2"/>
      <c r="G3026" s="2"/>
      <c r="H3026" s="2"/>
      <c r="I3026" s="2">
        <f t="shared" ref="I3026" si="1740">D3026</f>
        <v>58592</v>
      </c>
      <c r="J3026" s="2"/>
      <c r="K3026" s="2"/>
      <c r="L3026" s="2"/>
      <c r="M3026" s="2"/>
      <c r="N3026" s="2"/>
      <c r="O3026" s="2"/>
      <c r="P3026" s="2"/>
      <c r="Q3026" s="2"/>
      <c r="R3026" s="2"/>
    </row>
    <row r="3027" spans="1:18" x14ac:dyDescent="0.2">
      <c r="A3027" s="1">
        <v>32999.541666666664</v>
      </c>
      <c r="B3027">
        <v>905</v>
      </c>
      <c r="C3027">
        <v>928.69</v>
      </c>
      <c r="D3027">
        <v>69127</v>
      </c>
      <c r="E3027" s="2"/>
      <c r="F3027" s="2"/>
      <c r="G3027" s="2"/>
      <c r="H3027" s="2"/>
      <c r="I3027" s="2"/>
      <c r="J3027" s="2">
        <f t="shared" ref="J3027" si="1741">D3027</f>
        <v>69127</v>
      </c>
      <c r="K3027" s="2"/>
      <c r="L3027" s="2"/>
      <c r="M3027" s="2"/>
      <c r="N3027" s="2"/>
      <c r="O3027" s="2"/>
      <c r="P3027" s="2"/>
      <c r="Q3027" s="2"/>
      <c r="R3027" s="2"/>
    </row>
    <row r="3028" spans="1:18" x14ac:dyDescent="0.2">
      <c r="A3028" s="1">
        <v>32999.583333333336</v>
      </c>
      <c r="B3028">
        <v>791.01</v>
      </c>
      <c r="C3028">
        <v>813.26</v>
      </c>
      <c r="D3028">
        <v>61811</v>
      </c>
      <c r="E3028" s="2"/>
      <c r="F3028" s="2"/>
      <c r="G3028" s="2"/>
      <c r="H3028" s="2"/>
      <c r="I3028" s="2"/>
      <c r="J3028" s="2"/>
      <c r="K3028" s="2">
        <f t="shared" ref="K3028" si="1742">D3028</f>
        <v>61811</v>
      </c>
      <c r="L3028" s="2"/>
      <c r="M3028" s="2"/>
      <c r="N3028" s="2"/>
      <c r="O3028" s="2"/>
      <c r="P3028" s="2"/>
      <c r="Q3028" s="2"/>
      <c r="R3028" s="2"/>
    </row>
    <row r="3029" spans="1:18" x14ac:dyDescent="0.2">
      <c r="A3029" s="1">
        <v>32999.625</v>
      </c>
      <c r="B3029">
        <v>632</v>
      </c>
      <c r="C3029">
        <v>650.91</v>
      </c>
      <c r="D3029">
        <v>50135</v>
      </c>
      <c r="E3029" s="2"/>
      <c r="F3029" s="2"/>
      <c r="G3029" s="2"/>
      <c r="H3029" s="2"/>
      <c r="I3029" s="2"/>
      <c r="J3029" s="2"/>
      <c r="K3029" s="2"/>
      <c r="L3029" s="2">
        <f t="shared" ref="L3029" si="1743">D3029</f>
        <v>50135</v>
      </c>
      <c r="M3029" s="2"/>
      <c r="N3029" s="2"/>
      <c r="O3029" s="2"/>
      <c r="P3029" s="2"/>
      <c r="Q3029" s="2"/>
      <c r="R3029" s="2"/>
    </row>
    <row r="3030" spans="1:18" x14ac:dyDescent="0.2">
      <c r="A3030" s="1">
        <v>32999.666666666664</v>
      </c>
      <c r="B3030">
        <v>446</v>
      </c>
      <c r="C3030">
        <v>458.11</v>
      </c>
      <c r="D3030">
        <v>34929</v>
      </c>
      <c r="E3030" s="2"/>
      <c r="F3030" s="2"/>
      <c r="G3030" s="2"/>
      <c r="H3030" s="2"/>
      <c r="I3030" s="2"/>
      <c r="J3030" s="2"/>
      <c r="K3030" s="2"/>
      <c r="L3030" s="2"/>
      <c r="M3030" s="2">
        <f t="shared" ref="M3030" si="1744">D3030</f>
        <v>34929</v>
      </c>
      <c r="N3030" s="2"/>
      <c r="O3030" s="2"/>
      <c r="P3030" s="2"/>
      <c r="Q3030" s="2"/>
      <c r="R3030" s="2"/>
    </row>
    <row r="3031" spans="1:18" x14ac:dyDescent="0.2">
      <c r="A3031" s="1">
        <v>32999.708333333336</v>
      </c>
      <c r="B3031">
        <v>241</v>
      </c>
      <c r="C3031">
        <v>244.98</v>
      </c>
      <c r="D3031">
        <v>16866</v>
      </c>
      <c r="E3031" s="2"/>
      <c r="F3031" s="2"/>
      <c r="G3031" s="2"/>
      <c r="H3031" s="2"/>
      <c r="I3031" s="2"/>
      <c r="J3031" s="2"/>
      <c r="K3031" s="2"/>
      <c r="L3031" s="2"/>
      <c r="M3031" s="2"/>
      <c r="N3031" s="2">
        <f t="shared" ref="N3031" si="1745">D3031</f>
        <v>16866</v>
      </c>
      <c r="O3031" s="2"/>
      <c r="P3031" s="2"/>
      <c r="Q3031" s="2"/>
      <c r="R3031" s="2"/>
    </row>
    <row r="3032" spans="1:18" x14ac:dyDescent="0.2">
      <c r="A3032" s="1">
        <v>32999.75</v>
      </c>
      <c r="B3032">
        <v>56.006</v>
      </c>
      <c r="C3032">
        <v>58.497</v>
      </c>
      <c r="D3032">
        <v>3102.9</v>
      </c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>
        <f t="shared" ref="O3032" si="1746">D3032</f>
        <v>3102.9</v>
      </c>
      <c r="P3032" s="2"/>
      <c r="Q3032" s="2"/>
      <c r="R3032" s="2"/>
    </row>
    <row r="3033" spans="1:18" x14ac:dyDescent="0.2">
      <c r="A3033" s="1">
        <v>32999.791666666664</v>
      </c>
      <c r="B3033">
        <v>0</v>
      </c>
      <c r="C3033">
        <v>0</v>
      </c>
      <c r="D3033">
        <v>0</v>
      </c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>
        <f t="shared" ref="P3033" si="1747">D3033</f>
        <v>0</v>
      </c>
      <c r="Q3033" s="2"/>
      <c r="R3033" s="2"/>
    </row>
    <row r="3034" spans="1:18" x14ac:dyDescent="0.2">
      <c r="A3034" s="1">
        <v>32999.833333333336</v>
      </c>
      <c r="B3034">
        <v>0</v>
      </c>
      <c r="C3034">
        <v>0</v>
      </c>
      <c r="D3034">
        <v>0</v>
      </c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>
        <f t="shared" ref="Q3034" si="1748">D3034</f>
        <v>0</v>
      </c>
      <c r="R3034" s="2"/>
    </row>
    <row r="3035" spans="1:18" x14ac:dyDescent="0.2">
      <c r="A3035" s="1">
        <v>32999.875</v>
      </c>
      <c r="B3035">
        <v>0</v>
      </c>
      <c r="C3035">
        <v>0</v>
      </c>
      <c r="D3035">
        <v>0</v>
      </c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>
        <f t="shared" ref="R3035" si="1749">D3035</f>
        <v>0</v>
      </c>
    </row>
    <row r="3036" spans="1:18" x14ac:dyDescent="0.2">
      <c r="A3036" s="1">
        <v>32999.916666666664</v>
      </c>
      <c r="B3036">
        <v>0</v>
      </c>
      <c r="C3036">
        <v>0</v>
      </c>
      <c r="D3036">
        <v>0</v>
      </c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</row>
    <row r="3037" spans="1:18" x14ac:dyDescent="0.2">
      <c r="A3037" s="1">
        <v>32999.958333333336</v>
      </c>
      <c r="B3037">
        <v>0</v>
      </c>
      <c r="C3037">
        <v>0</v>
      </c>
      <c r="D3037">
        <v>0</v>
      </c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</row>
    <row r="3038" spans="1:18" x14ac:dyDescent="0.2">
      <c r="A3038" s="1">
        <v>33000</v>
      </c>
      <c r="B3038">
        <v>0</v>
      </c>
      <c r="C3038">
        <v>0</v>
      </c>
      <c r="D3038">
        <v>0</v>
      </c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</row>
    <row r="3039" spans="1:18" x14ac:dyDescent="0.2">
      <c r="A3039" s="1">
        <v>33000.041666666664</v>
      </c>
      <c r="B3039">
        <v>0</v>
      </c>
      <c r="C3039">
        <v>0</v>
      </c>
      <c r="D3039">
        <v>0</v>
      </c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</row>
    <row r="3040" spans="1:18" x14ac:dyDescent="0.2">
      <c r="A3040" s="1">
        <v>33000.083333333336</v>
      </c>
      <c r="B3040">
        <v>0</v>
      </c>
      <c r="C3040">
        <v>0</v>
      </c>
      <c r="D3040">
        <v>0</v>
      </c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</row>
    <row r="3041" spans="1:18" x14ac:dyDescent="0.2">
      <c r="A3041" s="1">
        <v>33000.125</v>
      </c>
      <c r="B3041">
        <v>0</v>
      </c>
      <c r="C3041">
        <v>0</v>
      </c>
      <c r="D3041">
        <v>0</v>
      </c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</row>
    <row r="3042" spans="1:18" x14ac:dyDescent="0.2">
      <c r="A3042" s="1">
        <v>33000.166666666664</v>
      </c>
      <c r="B3042">
        <v>0</v>
      </c>
      <c r="C3042">
        <v>0</v>
      </c>
      <c r="D3042">
        <v>0</v>
      </c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</row>
    <row r="3043" spans="1:18" x14ac:dyDescent="0.2">
      <c r="A3043" s="1">
        <v>33000.208333333336</v>
      </c>
      <c r="B3043">
        <v>31.998999999999999</v>
      </c>
      <c r="C3043">
        <v>31.251000000000001</v>
      </c>
      <c r="D3043">
        <v>1175.2</v>
      </c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</row>
    <row r="3044" spans="1:18" x14ac:dyDescent="0.2">
      <c r="A3044" s="1">
        <v>33000.25</v>
      </c>
      <c r="B3044">
        <v>207.99</v>
      </c>
      <c r="C3044">
        <v>190.9</v>
      </c>
      <c r="D3044">
        <v>12477</v>
      </c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</row>
    <row r="3045" spans="1:18" x14ac:dyDescent="0.2">
      <c r="A3045" s="1">
        <v>33000.291666666664</v>
      </c>
      <c r="B3045">
        <v>416.99</v>
      </c>
      <c r="C3045">
        <v>403.97</v>
      </c>
      <c r="D3045">
        <v>30572</v>
      </c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</row>
    <row r="3046" spans="1:18" x14ac:dyDescent="0.2">
      <c r="A3046" s="1">
        <v>33000.333333333336</v>
      </c>
      <c r="B3046">
        <v>616</v>
      </c>
      <c r="C3046">
        <v>611.44000000000005</v>
      </c>
      <c r="D3046">
        <v>47352</v>
      </c>
      <c r="E3046" s="2">
        <f t="shared" ref="E3046" si="1750">SUM(D3038:D3046)</f>
        <v>91576.2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</row>
    <row r="3047" spans="1:18" x14ac:dyDescent="0.2">
      <c r="A3047" s="1">
        <v>33000.375</v>
      </c>
      <c r="B3047">
        <v>783</v>
      </c>
      <c r="C3047">
        <v>787.54</v>
      </c>
      <c r="D3047">
        <v>60324</v>
      </c>
      <c r="E3047" s="2"/>
      <c r="F3047" s="2">
        <f t="shared" ref="F3047" si="1751">D3047</f>
        <v>60324</v>
      </c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</row>
    <row r="3048" spans="1:18" x14ac:dyDescent="0.2">
      <c r="A3048" s="1">
        <v>33000.416666666664</v>
      </c>
      <c r="B3048">
        <v>911</v>
      </c>
      <c r="C3048">
        <v>922.48</v>
      </c>
      <c r="D3048">
        <v>68452</v>
      </c>
      <c r="E3048" s="2"/>
      <c r="F3048" s="2"/>
      <c r="G3048" s="2">
        <f t="shared" ref="G3048" si="1752">D3048</f>
        <v>68452</v>
      </c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</row>
    <row r="3049" spans="1:18" x14ac:dyDescent="0.2">
      <c r="A3049" s="1">
        <v>33000.458333333336</v>
      </c>
      <c r="B3049">
        <v>978</v>
      </c>
      <c r="C3049">
        <v>995.72</v>
      </c>
      <c r="D3049">
        <v>70125</v>
      </c>
      <c r="E3049" s="2"/>
      <c r="F3049" s="2"/>
      <c r="G3049" s="2"/>
      <c r="H3049" s="2">
        <f t="shared" ref="H3049" si="1753">D3049</f>
        <v>70125</v>
      </c>
      <c r="I3049" s="2"/>
      <c r="J3049" s="2"/>
      <c r="K3049" s="2"/>
      <c r="L3049" s="2"/>
      <c r="M3049" s="2"/>
      <c r="N3049" s="2"/>
      <c r="O3049" s="2"/>
      <c r="P3049" s="2"/>
      <c r="Q3049" s="2"/>
      <c r="R3049" s="2"/>
    </row>
    <row r="3050" spans="1:18" x14ac:dyDescent="0.2">
      <c r="A3050" s="1">
        <v>33000.5</v>
      </c>
      <c r="B3050">
        <v>983.99</v>
      </c>
      <c r="C3050">
        <v>1005.9</v>
      </c>
      <c r="D3050">
        <v>70125</v>
      </c>
      <c r="E3050" s="2"/>
      <c r="F3050" s="2"/>
      <c r="G3050" s="2"/>
      <c r="H3050" s="2"/>
      <c r="I3050" s="2">
        <f t="shared" ref="I3050" si="1754">D3050</f>
        <v>70125</v>
      </c>
      <c r="J3050" s="2"/>
      <c r="K3050" s="2"/>
      <c r="L3050" s="2"/>
      <c r="M3050" s="2"/>
      <c r="N3050" s="2"/>
      <c r="O3050" s="2"/>
      <c r="P3050" s="2"/>
      <c r="Q3050" s="2"/>
      <c r="R3050" s="2"/>
    </row>
    <row r="3051" spans="1:18" x14ac:dyDescent="0.2">
      <c r="A3051" s="1">
        <v>33000.541666666664</v>
      </c>
      <c r="B3051">
        <v>930</v>
      </c>
      <c r="C3051">
        <v>953.68</v>
      </c>
      <c r="D3051">
        <v>69797</v>
      </c>
      <c r="E3051" s="2"/>
      <c r="F3051" s="2"/>
      <c r="G3051" s="2"/>
      <c r="H3051" s="2"/>
      <c r="I3051" s="2"/>
      <c r="J3051" s="2">
        <f t="shared" ref="J3051" si="1755">D3051</f>
        <v>69797</v>
      </c>
      <c r="K3051" s="2"/>
      <c r="L3051" s="2"/>
      <c r="M3051" s="2"/>
      <c r="N3051" s="2"/>
      <c r="O3051" s="2"/>
      <c r="P3051" s="2"/>
      <c r="Q3051" s="2"/>
      <c r="R3051" s="2"/>
    </row>
    <row r="3052" spans="1:18" x14ac:dyDescent="0.2">
      <c r="A3052" s="1">
        <v>33000.583333333336</v>
      </c>
      <c r="B3052">
        <v>815</v>
      </c>
      <c r="C3052">
        <v>837.31</v>
      </c>
      <c r="D3052">
        <v>63439</v>
      </c>
      <c r="E3052" s="2"/>
      <c r="F3052" s="2"/>
      <c r="G3052" s="2"/>
      <c r="H3052" s="2"/>
      <c r="I3052" s="2"/>
      <c r="J3052" s="2"/>
      <c r="K3052" s="2">
        <f t="shared" ref="K3052" si="1756">D3052</f>
        <v>63439</v>
      </c>
      <c r="L3052" s="2"/>
      <c r="M3052" s="2"/>
      <c r="N3052" s="2"/>
      <c r="O3052" s="2"/>
      <c r="P3052" s="2"/>
      <c r="Q3052" s="2"/>
      <c r="R3052" s="2"/>
    </row>
    <row r="3053" spans="1:18" x14ac:dyDescent="0.2">
      <c r="A3053" s="1">
        <v>33000.625</v>
      </c>
      <c r="B3053">
        <v>650.99</v>
      </c>
      <c r="C3053">
        <v>669.97</v>
      </c>
      <c r="D3053">
        <v>51319</v>
      </c>
      <c r="E3053" s="2"/>
      <c r="F3053" s="2"/>
      <c r="G3053" s="2"/>
      <c r="H3053" s="2"/>
      <c r="I3053" s="2"/>
      <c r="J3053" s="2"/>
      <c r="K3053" s="2"/>
      <c r="L3053" s="2">
        <f t="shared" ref="L3053" si="1757">D3053</f>
        <v>51319</v>
      </c>
      <c r="M3053" s="2"/>
      <c r="N3053" s="2"/>
      <c r="O3053" s="2"/>
      <c r="P3053" s="2"/>
      <c r="Q3053" s="2"/>
      <c r="R3053" s="2"/>
    </row>
    <row r="3054" spans="1:18" x14ac:dyDescent="0.2">
      <c r="A3054" s="1">
        <v>33000.666666666664</v>
      </c>
      <c r="B3054">
        <v>457</v>
      </c>
      <c r="C3054">
        <v>468.97</v>
      </c>
      <c r="D3054">
        <v>35628</v>
      </c>
      <c r="E3054" s="2"/>
      <c r="F3054" s="2"/>
      <c r="G3054" s="2"/>
      <c r="H3054" s="2"/>
      <c r="I3054" s="2"/>
      <c r="J3054" s="2"/>
      <c r="K3054" s="2"/>
      <c r="L3054" s="2"/>
      <c r="M3054" s="2">
        <f t="shared" ref="M3054" si="1758">D3054</f>
        <v>35628</v>
      </c>
      <c r="N3054" s="2"/>
      <c r="O3054" s="2"/>
      <c r="P3054" s="2"/>
      <c r="Q3054" s="2"/>
      <c r="R3054" s="2"/>
    </row>
    <row r="3055" spans="1:18" x14ac:dyDescent="0.2">
      <c r="A3055" s="1">
        <v>33000.708333333336</v>
      </c>
      <c r="B3055">
        <v>246</v>
      </c>
      <c r="C3055">
        <v>249.79</v>
      </c>
      <c r="D3055">
        <v>17285</v>
      </c>
      <c r="E3055" s="2"/>
      <c r="F3055" s="2"/>
      <c r="G3055" s="2"/>
      <c r="H3055" s="2"/>
      <c r="I3055" s="2"/>
      <c r="J3055" s="2"/>
      <c r="K3055" s="2"/>
      <c r="L3055" s="2"/>
      <c r="M3055" s="2"/>
      <c r="N3055" s="2">
        <f t="shared" ref="N3055" si="1759">D3055</f>
        <v>17285</v>
      </c>
      <c r="O3055" s="2"/>
      <c r="P3055" s="2"/>
      <c r="Q3055" s="2"/>
      <c r="R3055" s="2"/>
    </row>
    <row r="3056" spans="1:18" x14ac:dyDescent="0.2">
      <c r="A3056" s="1">
        <v>33000.75</v>
      </c>
      <c r="B3056">
        <v>58.003999999999998</v>
      </c>
      <c r="C3056">
        <v>60.076999999999998</v>
      </c>
      <c r="D3056">
        <v>3278.5</v>
      </c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>
        <f t="shared" ref="O3056" si="1760">D3056</f>
        <v>3278.5</v>
      </c>
      <c r="P3056" s="2"/>
      <c r="Q3056" s="2"/>
      <c r="R3056" s="2"/>
    </row>
    <row r="3057" spans="1:18" x14ac:dyDescent="0.2">
      <c r="A3057" s="1">
        <v>33000.791666666664</v>
      </c>
      <c r="B3057">
        <v>0</v>
      </c>
      <c r="C3057">
        <v>0</v>
      </c>
      <c r="D3057">
        <v>0</v>
      </c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>
        <f t="shared" ref="P3057" si="1761">D3057</f>
        <v>0</v>
      </c>
      <c r="Q3057" s="2"/>
      <c r="R3057" s="2"/>
    </row>
    <row r="3058" spans="1:18" x14ac:dyDescent="0.2">
      <c r="A3058" s="1">
        <v>33000.833333333336</v>
      </c>
      <c r="B3058">
        <v>0</v>
      </c>
      <c r="C3058">
        <v>0</v>
      </c>
      <c r="D3058">
        <v>0</v>
      </c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>
        <f t="shared" ref="Q3058" si="1762">D3058</f>
        <v>0</v>
      </c>
      <c r="R3058" s="2"/>
    </row>
    <row r="3059" spans="1:18" x14ac:dyDescent="0.2">
      <c r="A3059" s="1">
        <v>33000.875</v>
      </c>
      <c r="B3059">
        <v>0</v>
      </c>
      <c r="C3059">
        <v>0</v>
      </c>
      <c r="D3059">
        <v>0</v>
      </c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>
        <f t="shared" ref="R3059" si="1763">D3059</f>
        <v>0</v>
      </c>
    </row>
    <row r="3060" spans="1:18" x14ac:dyDescent="0.2">
      <c r="A3060" s="1">
        <v>33000.916666666664</v>
      </c>
      <c r="B3060">
        <v>0</v>
      </c>
      <c r="C3060">
        <v>0</v>
      </c>
      <c r="D3060">
        <v>0</v>
      </c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</row>
    <row r="3061" spans="1:18" x14ac:dyDescent="0.2">
      <c r="A3061" s="1">
        <v>33000.958333333336</v>
      </c>
      <c r="B3061">
        <v>0</v>
      </c>
      <c r="C3061">
        <v>0</v>
      </c>
      <c r="D3061">
        <v>0</v>
      </c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</row>
    <row r="3062" spans="1:18" x14ac:dyDescent="0.2">
      <c r="A3062" s="1">
        <v>33001</v>
      </c>
      <c r="B3062">
        <v>0</v>
      </c>
      <c r="C3062">
        <v>0</v>
      </c>
      <c r="D3062">
        <v>0</v>
      </c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</row>
    <row r="3063" spans="1:18" x14ac:dyDescent="0.2">
      <c r="A3063" s="1">
        <v>33001.041666666664</v>
      </c>
      <c r="B3063">
        <v>0</v>
      </c>
      <c r="C3063">
        <v>0</v>
      </c>
      <c r="D3063">
        <v>0</v>
      </c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</row>
    <row r="3064" spans="1:18" x14ac:dyDescent="0.2">
      <c r="A3064" s="1">
        <v>33001.083333333336</v>
      </c>
      <c r="B3064">
        <v>0</v>
      </c>
      <c r="C3064">
        <v>0</v>
      </c>
      <c r="D3064">
        <v>0</v>
      </c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</row>
    <row r="3065" spans="1:18" x14ac:dyDescent="0.2">
      <c r="A3065" s="1">
        <v>33001.125</v>
      </c>
      <c r="B3065">
        <v>0</v>
      </c>
      <c r="C3065">
        <v>0</v>
      </c>
      <c r="D3065">
        <v>0</v>
      </c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</row>
    <row r="3066" spans="1:18" x14ac:dyDescent="0.2">
      <c r="A3066" s="1">
        <v>33001.166666666664</v>
      </c>
      <c r="B3066">
        <v>0</v>
      </c>
      <c r="C3066">
        <v>0</v>
      </c>
      <c r="D3066">
        <v>0</v>
      </c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</row>
    <row r="3067" spans="1:18" x14ac:dyDescent="0.2">
      <c r="A3067" s="1">
        <v>33001.208333333336</v>
      </c>
      <c r="B3067">
        <v>30.001000000000001</v>
      </c>
      <c r="C3067">
        <v>29.509</v>
      </c>
      <c r="D3067">
        <v>1169.5999999999999</v>
      </c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</row>
    <row r="3068" spans="1:18" x14ac:dyDescent="0.2">
      <c r="A3068" s="1">
        <v>33001.25</v>
      </c>
      <c r="B3068">
        <v>203.01</v>
      </c>
      <c r="C3068">
        <v>187.54</v>
      </c>
      <c r="D3068">
        <v>12527</v>
      </c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</row>
    <row r="3069" spans="1:18" x14ac:dyDescent="0.2">
      <c r="A3069" s="1">
        <v>33001.291666666664</v>
      </c>
      <c r="B3069">
        <v>419.01</v>
      </c>
      <c r="C3069">
        <v>406.07</v>
      </c>
      <c r="D3069">
        <v>30768</v>
      </c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</row>
    <row r="3070" spans="1:18" x14ac:dyDescent="0.2">
      <c r="A3070" s="1">
        <v>33001.333333333336</v>
      </c>
      <c r="B3070">
        <v>622</v>
      </c>
      <c r="C3070">
        <v>617.20000000000005</v>
      </c>
      <c r="D3070">
        <v>47778</v>
      </c>
      <c r="E3070" s="2">
        <f t="shared" ref="E3070" si="1764">SUM(D3062:D3070)</f>
        <v>92242.6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</row>
    <row r="3071" spans="1:18" x14ac:dyDescent="0.2">
      <c r="A3071" s="1">
        <v>33001.375</v>
      </c>
      <c r="B3071">
        <v>793.01</v>
      </c>
      <c r="C3071">
        <v>797.26</v>
      </c>
      <c r="D3071">
        <v>61017</v>
      </c>
      <c r="E3071" s="2"/>
      <c r="F3071" s="2">
        <f t="shared" ref="F3071" si="1765">D3071</f>
        <v>61017</v>
      </c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</row>
    <row r="3072" spans="1:18" x14ac:dyDescent="0.2">
      <c r="A3072" s="1">
        <v>33001.416666666664</v>
      </c>
      <c r="B3072">
        <v>921</v>
      </c>
      <c r="C3072">
        <v>932.28</v>
      </c>
      <c r="D3072">
        <v>68780</v>
      </c>
      <c r="E3072" s="2"/>
      <c r="F3072" s="2"/>
      <c r="G3072" s="2">
        <f t="shared" ref="G3072" si="1766">D3072</f>
        <v>68780</v>
      </c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</row>
    <row r="3073" spans="1:18" x14ac:dyDescent="0.2">
      <c r="A3073" s="1">
        <v>33001.458333333336</v>
      </c>
      <c r="B3073">
        <v>986.01</v>
      </c>
      <c r="C3073">
        <v>1003.6</v>
      </c>
      <c r="D3073">
        <v>70125</v>
      </c>
      <c r="E3073" s="2"/>
      <c r="F3073" s="2"/>
      <c r="G3073" s="2"/>
      <c r="H3073" s="2">
        <f t="shared" ref="H3073" si="1767">D3073</f>
        <v>70125</v>
      </c>
      <c r="I3073" s="2"/>
      <c r="J3073" s="2"/>
      <c r="K3073" s="2"/>
      <c r="L3073" s="2"/>
      <c r="M3073" s="2"/>
      <c r="N3073" s="2"/>
      <c r="O3073" s="2"/>
      <c r="P3073" s="2"/>
      <c r="Q3073" s="2"/>
      <c r="R3073" s="2"/>
    </row>
    <row r="3074" spans="1:18" x14ac:dyDescent="0.2">
      <c r="A3074" s="1">
        <v>33001.5</v>
      </c>
      <c r="B3074">
        <v>988</v>
      </c>
      <c r="C3074">
        <v>1009.6</v>
      </c>
      <c r="D3074">
        <v>70125</v>
      </c>
      <c r="E3074" s="2"/>
      <c r="F3074" s="2"/>
      <c r="G3074" s="2"/>
      <c r="H3074" s="2"/>
      <c r="I3074" s="2">
        <f t="shared" ref="I3074" si="1768">D3074</f>
        <v>70125</v>
      </c>
      <c r="J3074" s="2"/>
      <c r="K3074" s="2"/>
      <c r="L3074" s="2"/>
      <c r="M3074" s="2"/>
      <c r="N3074" s="2"/>
      <c r="O3074" s="2"/>
      <c r="P3074" s="2"/>
      <c r="Q3074" s="2"/>
      <c r="R3074" s="2"/>
    </row>
    <row r="3075" spans="1:18" x14ac:dyDescent="0.2">
      <c r="A3075" s="1">
        <v>33001.541666666664</v>
      </c>
      <c r="B3075">
        <v>930</v>
      </c>
      <c r="C3075">
        <v>953.15</v>
      </c>
      <c r="D3075">
        <v>69771</v>
      </c>
      <c r="E3075" s="2"/>
      <c r="F3075" s="2"/>
      <c r="G3075" s="2"/>
      <c r="H3075" s="2"/>
      <c r="I3075" s="2"/>
      <c r="J3075" s="2">
        <f t="shared" ref="J3075" si="1769">D3075</f>
        <v>69771</v>
      </c>
      <c r="K3075" s="2"/>
      <c r="L3075" s="2"/>
      <c r="M3075" s="2"/>
      <c r="N3075" s="2"/>
      <c r="O3075" s="2"/>
      <c r="P3075" s="2"/>
      <c r="Q3075" s="2"/>
      <c r="R3075" s="2"/>
    </row>
    <row r="3076" spans="1:18" x14ac:dyDescent="0.2">
      <c r="A3076" s="1">
        <v>33001.583333333336</v>
      </c>
      <c r="B3076">
        <v>811.99</v>
      </c>
      <c r="C3076">
        <v>835.25</v>
      </c>
      <c r="D3076">
        <v>63029</v>
      </c>
      <c r="E3076" s="2"/>
      <c r="F3076" s="2"/>
      <c r="G3076" s="2"/>
      <c r="H3076" s="2"/>
      <c r="I3076" s="2"/>
      <c r="J3076" s="2"/>
      <c r="K3076" s="2">
        <f t="shared" ref="K3076" si="1770">D3076</f>
        <v>63029</v>
      </c>
      <c r="L3076" s="2"/>
      <c r="M3076" s="2"/>
      <c r="N3076" s="2"/>
      <c r="O3076" s="2"/>
      <c r="P3076" s="2"/>
      <c r="Q3076" s="2"/>
      <c r="R3076" s="2"/>
    </row>
    <row r="3077" spans="1:18" x14ac:dyDescent="0.2">
      <c r="A3077" s="1">
        <v>33001.625</v>
      </c>
      <c r="B3077">
        <v>647</v>
      </c>
      <c r="C3077">
        <v>665.37</v>
      </c>
      <c r="D3077">
        <v>50955</v>
      </c>
      <c r="E3077" s="2"/>
      <c r="F3077" s="2"/>
      <c r="G3077" s="2"/>
      <c r="H3077" s="2"/>
      <c r="I3077" s="2"/>
      <c r="J3077" s="2"/>
      <c r="K3077" s="2"/>
      <c r="L3077" s="2">
        <f t="shared" ref="L3077" si="1771">D3077</f>
        <v>50955</v>
      </c>
      <c r="M3077" s="2"/>
      <c r="N3077" s="2"/>
      <c r="O3077" s="2"/>
      <c r="P3077" s="2"/>
      <c r="Q3077" s="2"/>
      <c r="R3077" s="2"/>
    </row>
    <row r="3078" spans="1:18" x14ac:dyDescent="0.2">
      <c r="A3078" s="1">
        <v>33001.666666666664</v>
      </c>
      <c r="B3078">
        <v>454</v>
      </c>
      <c r="C3078">
        <v>465.54</v>
      </c>
      <c r="D3078">
        <v>35381</v>
      </c>
      <c r="E3078" s="2"/>
      <c r="F3078" s="2"/>
      <c r="G3078" s="2"/>
      <c r="H3078" s="2"/>
      <c r="I3078" s="2"/>
      <c r="J3078" s="2"/>
      <c r="K3078" s="2"/>
      <c r="L3078" s="2"/>
      <c r="M3078" s="2">
        <f t="shared" ref="M3078" si="1772">D3078</f>
        <v>35381</v>
      </c>
      <c r="N3078" s="2"/>
      <c r="O3078" s="2"/>
      <c r="P3078" s="2"/>
      <c r="Q3078" s="2"/>
      <c r="R3078" s="2"/>
    </row>
    <row r="3079" spans="1:18" x14ac:dyDescent="0.2">
      <c r="A3079" s="1">
        <v>33001.708333333336</v>
      </c>
      <c r="B3079">
        <v>244</v>
      </c>
      <c r="C3079">
        <v>247.51</v>
      </c>
      <c r="D3079">
        <v>17224</v>
      </c>
      <c r="E3079" s="2"/>
      <c r="F3079" s="2"/>
      <c r="G3079" s="2"/>
      <c r="H3079" s="2"/>
      <c r="I3079" s="2"/>
      <c r="J3079" s="2"/>
      <c r="K3079" s="2"/>
      <c r="L3079" s="2"/>
      <c r="M3079" s="2"/>
      <c r="N3079" s="2">
        <f t="shared" ref="N3079" si="1773">D3079</f>
        <v>17224</v>
      </c>
      <c r="O3079" s="2"/>
      <c r="P3079" s="2"/>
      <c r="Q3079" s="2"/>
      <c r="R3079" s="2"/>
    </row>
    <row r="3080" spans="1:18" x14ac:dyDescent="0.2">
      <c r="A3080" s="1">
        <v>33001.75</v>
      </c>
      <c r="B3080">
        <v>58.003999999999998</v>
      </c>
      <c r="C3080">
        <v>60.061</v>
      </c>
      <c r="D3080">
        <v>3320.1</v>
      </c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>
        <f t="shared" ref="O3080" si="1774">D3080</f>
        <v>3320.1</v>
      </c>
      <c r="P3080" s="2"/>
      <c r="Q3080" s="2"/>
      <c r="R3080" s="2"/>
    </row>
    <row r="3081" spans="1:18" x14ac:dyDescent="0.2">
      <c r="A3081" s="1">
        <v>33001.791666666664</v>
      </c>
      <c r="B3081">
        <v>0</v>
      </c>
      <c r="C3081">
        <v>0</v>
      </c>
      <c r="D3081">
        <v>0</v>
      </c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>
        <f t="shared" ref="P3081" si="1775">D3081</f>
        <v>0</v>
      </c>
      <c r="Q3081" s="2"/>
      <c r="R3081" s="2"/>
    </row>
    <row r="3082" spans="1:18" x14ac:dyDescent="0.2">
      <c r="A3082" s="1">
        <v>33001.833333333336</v>
      </c>
      <c r="B3082">
        <v>0</v>
      </c>
      <c r="C3082">
        <v>0</v>
      </c>
      <c r="D3082">
        <v>0</v>
      </c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>
        <f t="shared" ref="Q3082" si="1776">D3082</f>
        <v>0</v>
      </c>
      <c r="R3082" s="2"/>
    </row>
    <row r="3083" spans="1:18" x14ac:dyDescent="0.2">
      <c r="A3083" s="1">
        <v>33001.875</v>
      </c>
      <c r="B3083">
        <v>0</v>
      </c>
      <c r="C3083">
        <v>0</v>
      </c>
      <c r="D3083">
        <v>0</v>
      </c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>
        <f t="shared" ref="R3083" si="1777">D3083</f>
        <v>0</v>
      </c>
    </row>
    <row r="3084" spans="1:18" x14ac:dyDescent="0.2">
      <c r="A3084" s="1">
        <v>33001.916666666664</v>
      </c>
      <c r="B3084">
        <v>0</v>
      </c>
      <c r="C3084">
        <v>0</v>
      </c>
      <c r="D3084">
        <v>0</v>
      </c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</row>
    <row r="3085" spans="1:18" x14ac:dyDescent="0.2">
      <c r="A3085" s="1">
        <v>33001.958333333336</v>
      </c>
      <c r="B3085">
        <v>0</v>
      </c>
      <c r="C3085">
        <v>0</v>
      </c>
      <c r="D3085">
        <v>0</v>
      </c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</row>
    <row r="3086" spans="1:18" x14ac:dyDescent="0.2">
      <c r="A3086" s="1">
        <v>33002</v>
      </c>
      <c r="B3086">
        <v>0</v>
      </c>
      <c r="C3086">
        <v>0</v>
      </c>
      <c r="D3086">
        <v>0</v>
      </c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</row>
    <row r="3087" spans="1:18" x14ac:dyDescent="0.2">
      <c r="A3087" s="1">
        <v>33002.041666666664</v>
      </c>
      <c r="B3087">
        <v>0</v>
      </c>
      <c r="C3087">
        <v>0</v>
      </c>
      <c r="D3087">
        <v>0</v>
      </c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</row>
    <row r="3088" spans="1:18" x14ac:dyDescent="0.2">
      <c r="A3088" s="1">
        <v>33002.083333333336</v>
      </c>
      <c r="B3088">
        <v>0</v>
      </c>
      <c r="C3088">
        <v>0</v>
      </c>
      <c r="D3088">
        <v>0</v>
      </c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</row>
    <row r="3089" spans="1:18" x14ac:dyDescent="0.2">
      <c r="A3089" s="1">
        <v>33002.125</v>
      </c>
      <c r="B3089">
        <v>0</v>
      </c>
      <c r="C3089">
        <v>0</v>
      </c>
      <c r="D3089">
        <v>0</v>
      </c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</row>
    <row r="3090" spans="1:18" x14ac:dyDescent="0.2">
      <c r="A3090" s="1">
        <v>33002.166666666664</v>
      </c>
      <c r="B3090">
        <v>0</v>
      </c>
      <c r="C3090">
        <v>0</v>
      </c>
      <c r="D3090">
        <v>0</v>
      </c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</row>
    <row r="3091" spans="1:18" x14ac:dyDescent="0.2">
      <c r="A3091" s="1">
        <v>33002.208333333336</v>
      </c>
      <c r="B3091">
        <v>30.992000000000001</v>
      </c>
      <c r="C3091">
        <v>30.155000000000001</v>
      </c>
      <c r="D3091">
        <v>1253.5</v>
      </c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</row>
    <row r="3092" spans="1:18" x14ac:dyDescent="0.2">
      <c r="A3092" s="1">
        <v>33002.25</v>
      </c>
      <c r="B3092">
        <v>200.99</v>
      </c>
      <c r="C3092">
        <v>186.38</v>
      </c>
      <c r="D3092">
        <v>12589</v>
      </c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</row>
    <row r="3093" spans="1:18" x14ac:dyDescent="0.2">
      <c r="A3093" s="1">
        <v>33002.291666666664</v>
      </c>
      <c r="B3093">
        <v>412.01</v>
      </c>
      <c r="C3093">
        <v>399.61</v>
      </c>
      <c r="D3093">
        <v>30426</v>
      </c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</row>
    <row r="3094" spans="1:18" x14ac:dyDescent="0.2">
      <c r="A3094" s="1">
        <v>33002.333333333336</v>
      </c>
      <c r="B3094">
        <v>611</v>
      </c>
      <c r="C3094">
        <v>606.26</v>
      </c>
      <c r="D3094">
        <v>47272</v>
      </c>
      <c r="E3094" s="2">
        <f t="shared" ref="E3094" si="1778">SUM(D3086:D3094)</f>
        <v>91540.5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</row>
    <row r="3095" spans="1:18" x14ac:dyDescent="0.2">
      <c r="A3095" s="1">
        <v>33002.375</v>
      </c>
      <c r="B3095">
        <v>781</v>
      </c>
      <c r="C3095">
        <v>785.02</v>
      </c>
      <c r="D3095">
        <v>60547</v>
      </c>
      <c r="E3095" s="2"/>
      <c r="F3095" s="2">
        <f t="shared" ref="F3095" si="1779">D3095</f>
        <v>60547</v>
      </c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</row>
    <row r="3096" spans="1:18" x14ac:dyDescent="0.2">
      <c r="A3096" s="1">
        <v>33002.416666666664</v>
      </c>
      <c r="B3096">
        <v>907</v>
      </c>
      <c r="C3096">
        <v>917.57</v>
      </c>
      <c r="D3096">
        <v>68542</v>
      </c>
      <c r="E3096" s="2"/>
      <c r="F3096" s="2"/>
      <c r="G3096" s="2">
        <f t="shared" ref="G3096" si="1780">D3096</f>
        <v>68542</v>
      </c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</row>
    <row r="3097" spans="1:18" x14ac:dyDescent="0.2">
      <c r="A3097" s="1">
        <v>33002.458333333336</v>
      </c>
      <c r="B3097">
        <v>973</v>
      </c>
      <c r="C3097">
        <v>989.56</v>
      </c>
      <c r="D3097">
        <v>70125</v>
      </c>
      <c r="E3097" s="2"/>
      <c r="F3097" s="2"/>
      <c r="G3097" s="2"/>
      <c r="H3097" s="2">
        <f t="shared" ref="H3097" si="1781">D3097</f>
        <v>70125</v>
      </c>
      <c r="I3097" s="2"/>
      <c r="J3097" s="2"/>
      <c r="K3097" s="2"/>
      <c r="L3097" s="2"/>
      <c r="M3097" s="2"/>
      <c r="N3097" s="2"/>
      <c r="O3097" s="2"/>
      <c r="P3097" s="2"/>
      <c r="Q3097" s="2"/>
      <c r="R3097" s="2"/>
    </row>
    <row r="3098" spans="1:18" x14ac:dyDescent="0.2">
      <c r="A3098" s="1">
        <v>33002.5</v>
      </c>
      <c r="B3098">
        <v>979.01</v>
      </c>
      <c r="C3098">
        <v>999.62</v>
      </c>
      <c r="D3098">
        <v>70125</v>
      </c>
      <c r="E3098" s="2"/>
      <c r="F3098" s="2"/>
      <c r="G3098" s="2"/>
      <c r="H3098" s="2"/>
      <c r="I3098" s="2">
        <f t="shared" ref="I3098" si="1782">D3098</f>
        <v>70125</v>
      </c>
      <c r="J3098" s="2"/>
      <c r="K3098" s="2"/>
      <c r="L3098" s="2"/>
      <c r="M3098" s="2"/>
      <c r="N3098" s="2"/>
      <c r="O3098" s="2"/>
      <c r="P3098" s="2"/>
      <c r="Q3098" s="2"/>
      <c r="R3098" s="2"/>
    </row>
    <row r="3099" spans="1:18" x14ac:dyDescent="0.2">
      <c r="A3099" s="1">
        <v>33002.541666666664</v>
      </c>
      <c r="B3099">
        <v>927</v>
      </c>
      <c r="C3099">
        <v>949.51</v>
      </c>
      <c r="D3099">
        <v>69903</v>
      </c>
      <c r="E3099" s="2"/>
      <c r="F3099" s="2"/>
      <c r="G3099" s="2"/>
      <c r="H3099" s="2"/>
      <c r="I3099" s="2"/>
      <c r="J3099" s="2">
        <f t="shared" ref="J3099" si="1783">D3099</f>
        <v>69903</v>
      </c>
      <c r="K3099" s="2"/>
      <c r="L3099" s="2"/>
      <c r="M3099" s="2"/>
      <c r="N3099" s="2"/>
      <c r="O3099" s="2"/>
      <c r="P3099" s="2"/>
      <c r="Q3099" s="2"/>
      <c r="R3099" s="2"/>
    </row>
    <row r="3100" spans="1:18" x14ac:dyDescent="0.2">
      <c r="A3100" s="1">
        <v>33002.583333333336</v>
      </c>
      <c r="B3100">
        <v>728</v>
      </c>
      <c r="C3100">
        <v>747.7</v>
      </c>
      <c r="D3100">
        <v>57183</v>
      </c>
      <c r="E3100" s="2"/>
      <c r="F3100" s="2"/>
      <c r="G3100" s="2"/>
      <c r="H3100" s="2"/>
      <c r="I3100" s="2"/>
      <c r="J3100" s="2"/>
      <c r="K3100" s="2">
        <f t="shared" ref="K3100" si="1784">D3100</f>
        <v>57183</v>
      </c>
      <c r="L3100" s="2"/>
      <c r="M3100" s="2"/>
      <c r="N3100" s="2"/>
      <c r="O3100" s="2"/>
      <c r="P3100" s="2"/>
      <c r="Q3100" s="2"/>
      <c r="R3100" s="2"/>
    </row>
    <row r="3101" spans="1:18" x14ac:dyDescent="0.2">
      <c r="A3101" s="1">
        <v>33002.625</v>
      </c>
      <c r="B3101">
        <v>644.01</v>
      </c>
      <c r="C3101">
        <v>662.21</v>
      </c>
      <c r="D3101">
        <v>51238</v>
      </c>
      <c r="E3101" s="2"/>
      <c r="F3101" s="2"/>
      <c r="G3101" s="2"/>
      <c r="H3101" s="2"/>
      <c r="I3101" s="2"/>
      <c r="J3101" s="2"/>
      <c r="K3101" s="2"/>
      <c r="L3101" s="2">
        <f t="shared" ref="L3101" si="1785">D3101</f>
        <v>51238</v>
      </c>
      <c r="M3101" s="2"/>
      <c r="N3101" s="2"/>
      <c r="O3101" s="2"/>
      <c r="P3101" s="2"/>
      <c r="Q3101" s="2"/>
      <c r="R3101" s="2"/>
    </row>
    <row r="3102" spans="1:18" x14ac:dyDescent="0.2">
      <c r="A3102" s="1">
        <v>33002.666666666664</v>
      </c>
      <c r="B3102">
        <v>450</v>
      </c>
      <c r="C3102">
        <v>461.05</v>
      </c>
      <c r="D3102">
        <v>35426</v>
      </c>
      <c r="E3102" s="2"/>
      <c r="F3102" s="2"/>
      <c r="G3102" s="2"/>
      <c r="H3102" s="2"/>
      <c r="I3102" s="2"/>
      <c r="J3102" s="2"/>
      <c r="K3102" s="2"/>
      <c r="L3102" s="2"/>
      <c r="M3102" s="2">
        <f t="shared" ref="M3102" si="1786">D3102</f>
        <v>35426</v>
      </c>
      <c r="N3102" s="2"/>
      <c r="O3102" s="2"/>
      <c r="P3102" s="2"/>
      <c r="Q3102" s="2"/>
      <c r="R3102" s="2"/>
    </row>
    <row r="3103" spans="1:18" x14ac:dyDescent="0.2">
      <c r="A3103" s="1">
        <v>33002.708333333336</v>
      </c>
      <c r="B3103">
        <v>242.01</v>
      </c>
      <c r="C3103">
        <v>244.63</v>
      </c>
      <c r="D3103">
        <v>17271</v>
      </c>
      <c r="E3103" s="2"/>
      <c r="F3103" s="2"/>
      <c r="G3103" s="2"/>
      <c r="H3103" s="2"/>
      <c r="I3103" s="2"/>
      <c r="J3103" s="2"/>
      <c r="K3103" s="2"/>
      <c r="L3103" s="2"/>
      <c r="M3103" s="2"/>
      <c r="N3103" s="2">
        <f t="shared" ref="N3103" si="1787">D3103</f>
        <v>17271</v>
      </c>
      <c r="O3103" s="2"/>
      <c r="P3103" s="2"/>
      <c r="Q3103" s="2"/>
      <c r="R3103" s="2"/>
    </row>
    <row r="3104" spans="1:18" x14ac:dyDescent="0.2">
      <c r="A3104" s="1">
        <v>33002.75</v>
      </c>
      <c r="B3104">
        <v>56.997</v>
      </c>
      <c r="C3104">
        <v>57.892000000000003</v>
      </c>
      <c r="D3104">
        <v>3286</v>
      </c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>
        <f t="shared" ref="O3104" si="1788">D3104</f>
        <v>3286</v>
      </c>
      <c r="P3104" s="2"/>
      <c r="Q3104" s="2"/>
      <c r="R3104" s="2"/>
    </row>
    <row r="3105" spans="1:18" x14ac:dyDescent="0.2">
      <c r="A3105" s="1">
        <v>33002.791666666664</v>
      </c>
      <c r="B3105">
        <v>0</v>
      </c>
      <c r="C3105">
        <v>0</v>
      </c>
      <c r="D3105">
        <v>0</v>
      </c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>
        <f t="shared" ref="P3105" si="1789">D3105</f>
        <v>0</v>
      </c>
      <c r="Q3105" s="2"/>
      <c r="R3105" s="2"/>
    </row>
    <row r="3106" spans="1:18" x14ac:dyDescent="0.2">
      <c r="A3106" s="1">
        <v>33002.833333333336</v>
      </c>
      <c r="B3106">
        <v>0</v>
      </c>
      <c r="C3106">
        <v>0</v>
      </c>
      <c r="D3106">
        <v>0</v>
      </c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>
        <f t="shared" ref="Q3106" si="1790">D3106</f>
        <v>0</v>
      </c>
      <c r="R3106" s="2"/>
    </row>
    <row r="3107" spans="1:18" x14ac:dyDescent="0.2">
      <c r="A3107" s="1">
        <v>33002.875</v>
      </c>
      <c r="B3107">
        <v>0</v>
      </c>
      <c r="C3107">
        <v>0</v>
      </c>
      <c r="D3107">
        <v>0</v>
      </c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>
        <f t="shared" ref="R3107" si="1791">D3107</f>
        <v>0</v>
      </c>
    </row>
    <row r="3108" spans="1:18" x14ac:dyDescent="0.2">
      <c r="A3108" s="1">
        <v>33002.916666666664</v>
      </c>
      <c r="B3108">
        <v>0</v>
      </c>
      <c r="C3108">
        <v>0</v>
      </c>
      <c r="D3108">
        <v>0</v>
      </c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</row>
    <row r="3109" spans="1:18" x14ac:dyDescent="0.2">
      <c r="A3109" s="1">
        <v>33002.958333333336</v>
      </c>
      <c r="B3109">
        <v>0</v>
      </c>
      <c r="C3109">
        <v>0</v>
      </c>
      <c r="D3109">
        <v>0</v>
      </c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</row>
    <row r="3110" spans="1:18" x14ac:dyDescent="0.2">
      <c r="A3110" s="1">
        <v>33003</v>
      </c>
      <c r="B3110">
        <v>0</v>
      </c>
      <c r="C3110">
        <v>0</v>
      </c>
      <c r="D3110">
        <v>0</v>
      </c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</row>
    <row r="3111" spans="1:18" x14ac:dyDescent="0.2">
      <c r="A3111" s="1">
        <v>33003.041666666664</v>
      </c>
      <c r="B3111">
        <v>0</v>
      </c>
      <c r="C3111">
        <v>0</v>
      </c>
      <c r="D3111">
        <v>0</v>
      </c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</row>
    <row r="3112" spans="1:18" x14ac:dyDescent="0.2">
      <c r="A3112" s="1">
        <v>33003.083333333336</v>
      </c>
      <c r="B3112">
        <v>0</v>
      </c>
      <c r="C3112">
        <v>0</v>
      </c>
      <c r="D3112">
        <v>0</v>
      </c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</row>
    <row r="3113" spans="1:18" x14ac:dyDescent="0.2">
      <c r="A3113" s="1">
        <v>33003.125</v>
      </c>
      <c r="B3113">
        <v>0</v>
      </c>
      <c r="C3113">
        <v>0</v>
      </c>
      <c r="D3113">
        <v>0</v>
      </c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</row>
    <row r="3114" spans="1:18" x14ac:dyDescent="0.2">
      <c r="A3114" s="1">
        <v>33003.166666666664</v>
      </c>
      <c r="B3114">
        <v>0</v>
      </c>
      <c r="C3114">
        <v>0</v>
      </c>
      <c r="D3114">
        <v>0</v>
      </c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</row>
    <row r="3115" spans="1:18" x14ac:dyDescent="0.2">
      <c r="A3115" s="1">
        <v>33003.208333333336</v>
      </c>
      <c r="B3115">
        <v>33.997</v>
      </c>
      <c r="C3115">
        <v>32.966999999999999</v>
      </c>
      <c r="D3115">
        <v>1401.3</v>
      </c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</row>
    <row r="3116" spans="1:18" x14ac:dyDescent="0.2">
      <c r="A3116" s="1">
        <v>33003.25</v>
      </c>
      <c r="B3116">
        <v>205</v>
      </c>
      <c r="C3116">
        <v>189.36</v>
      </c>
      <c r="D3116">
        <v>12701</v>
      </c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</row>
    <row r="3117" spans="1:18" x14ac:dyDescent="0.2">
      <c r="A3117" s="1">
        <v>33003.291666666664</v>
      </c>
      <c r="B3117">
        <v>411</v>
      </c>
      <c r="C3117">
        <v>398.44</v>
      </c>
      <c r="D3117">
        <v>30253</v>
      </c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</row>
    <row r="3118" spans="1:18" x14ac:dyDescent="0.2">
      <c r="A3118" s="1">
        <v>33003.333333333336</v>
      </c>
      <c r="B3118">
        <v>609</v>
      </c>
      <c r="C3118">
        <v>604.02</v>
      </c>
      <c r="D3118">
        <v>46954</v>
      </c>
      <c r="E3118" s="2">
        <f t="shared" ref="E3118" si="1792">SUM(D3110:D3118)</f>
        <v>91309.3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</row>
    <row r="3119" spans="1:18" x14ac:dyDescent="0.2">
      <c r="A3119" s="1">
        <v>33003.375</v>
      </c>
      <c r="B3119">
        <v>778</v>
      </c>
      <c r="C3119">
        <v>781.71</v>
      </c>
      <c r="D3119">
        <v>60112</v>
      </c>
      <c r="E3119" s="2"/>
      <c r="F3119" s="2">
        <f t="shared" ref="F3119" si="1793">D3119</f>
        <v>60112</v>
      </c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</row>
    <row r="3120" spans="1:18" x14ac:dyDescent="0.2">
      <c r="A3120" s="1">
        <v>33003.416666666664</v>
      </c>
      <c r="B3120">
        <v>905</v>
      </c>
      <c r="C3120">
        <v>915.34</v>
      </c>
      <c r="D3120">
        <v>68359</v>
      </c>
      <c r="E3120" s="2"/>
      <c r="F3120" s="2"/>
      <c r="G3120" s="2">
        <f t="shared" ref="G3120" si="1794">D3120</f>
        <v>68359</v>
      </c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</row>
    <row r="3121" spans="1:18" x14ac:dyDescent="0.2">
      <c r="A3121" s="1">
        <v>33003.458333333336</v>
      </c>
      <c r="B3121">
        <v>973</v>
      </c>
      <c r="C3121">
        <v>989.48</v>
      </c>
      <c r="D3121">
        <v>70125</v>
      </c>
      <c r="E3121" s="2"/>
      <c r="F3121" s="2"/>
      <c r="G3121" s="2"/>
      <c r="H3121" s="2">
        <f t="shared" ref="H3121" si="1795">D3121</f>
        <v>70125</v>
      </c>
      <c r="I3121" s="2"/>
      <c r="J3121" s="2"/>
      <c r="K3121" s="2"/>
      <c r="L3121" s="2"/>
      <c r="M3121" s="2"/>
      <c r="N3121" s="2"/>
      <c r="O3121" s="2"/>
      <c r="P3121" s="2"/>
      <c r="Q3121" s="2"/>
      <c r="R3121" s="2"/>
    </row>
    <row r="3122" spans="1:18" x14ac:dyDescent="0.2">
      <c r="A3122" s="1">
        <v>33003.5</v>
      </c>
      <c r="B3122">
        <v>979.01</v>
      </c>
      <c r="C3122">
        <v>999.52</v>
      </c>
      <c r="D3122">
        <v>70125</v>
      </c>
      <c r="E3122" s="2"/>
      <c r="F3122" s="2"/>
      <c r="G3122" s="2"/>
      <c r="H3122" s="2"/>
      <c r="I3122" s="2">
        <f t="shared" ref="I3122" si="1796">D3122</f>
        <v>70125</v>
      </c>
      <c r="J3122" s="2"/>
      <c r="K3122" s="2"/>
      <c r="L3122" s="2"/>
      <c r="M3122" s="2"/>
      <c r="N3122" s="2"/>
      <c r="O3122" s="2"/>
      <c r="P3122" s="2"/>
      <c r="Q3122" s="2"/>
      <c r="R3122" s="2"/>
    </row>
    <row r="3123" spans="1:18" x14ac:dyDescent="0.2">
      <c r="A3123" s="1">
        <v>33003.541666666664</v>
      </c>
      <c r="B3123">
        <v>921.99</v>
      </c>
      <c r="C3123">
        <v>944.02</v>
      </c>
      <c r="D3123">
        <v>69593</v>
      </c>
      <c r="E3123" s="2"/>
      <c r="F3123" s="2"/>
      <c r="G3123" s="2"/>
      <c r="H3123" s="2"/>
      <c r="I3123" s="2"/>
      <c r="J3123" s="2">
        <f t="shared" ref="J3123" si="1797">D3123</f>
        <v>69593</v>
      </c>
      <c r="K3123" s="2"/>
      <c r="L3123" s="2"/>
      <c r="M3123" s="2"/>
      <c r="N3123" s="2"/>
      <c r="O3123" s="2"/>
      <c r="P3123" s="2"/>
      <c r="Q3123" s="2"/>
      <c r="R3123" s="2"/>
    </row>
    <row r="3124" spans="1:18" x14ac:dyDescent="0.2">
      <c r="A3124" s="1">
        <v>33003.583333333336</v>
      </c>
      <c r="B3124">
        <v>809</v>
      </c>
      <c r="C3124">
        <v>831.38</v>
      </c>
      <c r="D3124">
        <v>63208</v>
      </c>
      <c r="E3124" s="2"/>
      <c r="F3124" s="2"/>
      <c r="G3124" s="2"/>
      <c r="H3124" s="2"/>
      <c r="I3124" s="2"/>
      <c r="J3124" s="2"/>
      <c r="K3124" s="2">
        <f t="shared" ref="K3124" si="1798">D3124</f>
        <v>63208</v>
      </c>
      <c r="L3124" s="2"/>
      <c r="M3124" s="2"/>
      <c r="N3124" s="2"/>
      <c r="O3124" s="2"/>
      <c r="P3124" s="2"/>
      <c r="Q3124" s="2"/>
      <c r="R3124" s="2"/>
    </row>
    <row r="3125" spans="1:18" x14ac:dyDescent="0.2">
      <c r="A3125" s="1">
        <v>33003.625</v>
      </c>
      <c r="B3125">
        <v>648</v>
      </c>
      <c r="C3125">
        <v>665.65</v>
      </c>
      <c r="D3125">
        <v>51335</v>
      </c>
      <c r="E3125" s="2"/>
      <c r="F3125" s="2"/>
      <c r="G3125" s="2"/>
      <c r="H3125" s="2"/>
      <c r="I3125" s="2"/>
      <c r="J3125" s="2"/>
      <c r="K3125" s="2"/>
      <c r="L3125" s="2">
        <f t="shared" ref="L3125" si="1799">D3125</f>
        <v>51335</v>
      </c>
      <c r="M3125" s="2"/>
      <c r="N3125" s="2"/>
      <c r="O3125" s="2"/>
      <c r="P3125" s="2"/>
      <c r="Q3125" s="2"/>
      <c r="R3125" s="2"/>
    </row>
    <row r="3126" spans="1:18" x14ac:dyDescent="0.2">
      <c r="A3126" s="1">
        <v>33003.666666666664</v>
      </c>
      <c r="B3126">
        <v>457</v>
      </c>
      <c r="C3126">
        <v>467.98</v>
      </c>
      <c r="D3126">
        <v>35844</v>
      </c>
      <c r="E3126" s="2"/>
      <c r="F3126" s="2"/>
      <c r="G3126" s="2"/>
      <c r="H3126" s="2"/>
      <c r="I3126" s="2"/>
      <c r="J3126" s="2"/>
      <c r="K3126" s="2"/>
      <c r="L3126" s="2"/>
      <c r="M3126" s="2">
        <f t="shared" ref="M3126" si="1800">D3126</f>
        <v>35844</v>
      </c>
      <c r="N3126" s="2"/>
      <c r="O3126" s="2"/>
      <c r="P3126" s="2"/>
      <c r="Q3126" s="2"/>
      <c r="R3126" s="2"/>
    </row>
    <row r="3127" spans="1:18" x14ac:dyDescent="0.2">
      <c r="A3127" s="1">
        <v>33003.708333333336</v>
      </c>
      <c r="B3127">
        <v>249.01</v>
      </c>
      <c r="C3127">
        <v>252.11</v>
      </c>
      <c r="D3127">
        <v>17708</v>
      </c>
      <c r="E3127" s="2"/>
      <c r="F3127" s="2"/>
      <c r="G3127" s="2"/>
      <c r="H3127" s="2"/>
      <c r="I3127" s="2"/>
      <c r="J3127" s="2"/>
      <c r="K3127" s="2"/>
      <c r="L3127" s="2"/>
      <c r="M3127" s="2"/>
      <c r="N3127" s="2">
        <f t="shared" ref="N3127" si="1801">D3127</f>
        <v>17708</v>
      </c>
      <c r="O3127" s="2"/>
      <c r="P3127" s="2"/>
      <c r="Q3127" s="2"/>
      <c r="R3127" s="2"/>
    </row>
    <row r="3128" spans="1:18" x14ac:dyDescent="0.2">
      <c r="A3128" s="1">
        <v>33003.75</v>
      </c>
      <c r="B3128">
        <v>62</v>
      </c>
      <c r="C3128">
        <v>60.14</v>
      </c>
      <c r="D3128">
        <v>3354.9</v>
      </c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>
        <f t="shared" ref="O3128" si="1802">D3128</f>
        <v>3354.9</v>
      </c>
      <c r="P3128" s="2"/>
      <c r="Q3128" s="2"/>
      <c r="R3128" s="2"/>
    </row>
    <row r="3129" spans="1:18" x14ac:dyDescent="0.2">
      <c r="A3129" s="1">
        <v>33003.791666666664</v>
      </c>
      <c r="B3129">
        <v>0</v>
      </c>
      <c r="C3129">
        <v>0</v>
      </c>
      <c r="D3129">
        <v>0</v>
      </c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>
        <f t="shared" ref="P3129" si="1803">D3129</f>
        <v>0</v>
      </c>
      <c r="Q3129" s="2"/>
      <c r="R3129" s="2"/>
    </row>
    <row r="3130" spans="1:18" x14ac:dyDescent="0.2">
      <c r="A3130" s="1">
        <v>33003.833333333336</v>
      </c>
      <c r="B3130">
        <v>0</v>
      </c>
      <c r="C3130">
        <v>0</v>
      </c>
      <c r="D3130">
        <v>0</v>
      </c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>
        <f t="shared" ref="Q3130" si="1804">D3130</f>
        <v>0</v>
      </c>
      <c r="R3130" s="2"/>
    </row>
    <row r="3131" spans="1:18" x14ac:dyDescent="0.2">
      <c r="A3131" s="1">
        <v>33003.875</v>
      </c>
      <c r="B3131">
        <v>0</v>
      </c>
      <c r="C3131">
        <v>0</v>
      </c>
      <c r="D3131">
        <v>0</v>
      </c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>
        <f t="shared" ref="R3131" si="1805">D3131</f>
        <v>0</v>
      </c>
    </row>
    <row r="3132" spans="1:18" x14ac:dyDescent="0.2">
      <c r="A3132" s="1">
        <v>33003.916666666664</v>
      </c>
      <c r="B3132">
        <v>0</v>
      </c>
      <c r="C3132">
        <v>0</v>
      </c>
      <c r="D3132">
        <v>0</v>
      </c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</row>
    <row r="3133" spans="1:18" x14ac:dyDescent="0.2">
      <c r="A3133" s="1">
        <v>33003.958333333336</v>
      </c>
      <c r="B3133">
        <v>0</v>
      </c>
      <c r="C3133">
        <v>0</v>
      </c>
      <c r="D3133">
        <v>0</v>
      </c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</row>
    <row r="3134" spans="1:18" x14ac:dyDescent="0.2">
      <c r="A3134" s="1">
        <v>33004</v>
      </c>
      <c r="B3134">
        <v>0</v>
      </c>
      <c r="C3134">
        <v>0</v>
      </c>
      <c r="D3134">
        <v>0</v>
      </c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</row>
    <row r="3135" spans="1:18" x14ac:dyDescent="0.2">
      <c r="A3135" s="1">
        <v>33004.041666666664</v>
      </c>
      <c r="B3135">
        <v>0</v>
      </c>
      <c r="C3135">
        <v>0</v>
      </c>
      <c r="D3135">
        <v>0</v>
      </c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</row>
    <row r="3136" spans="1:18" x14ac:dyDescent="0.2">
      <c r="A3136" s="1">
        <v>33004.083333333336</v>
      </c>
      <c r="B3136">
        <v>0</v>
      </c>
      <c r="C3136">
        <v>0</v>
      </c>
      <c r="D3136">
        <v>0</v>
      </c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</row>
    <row r="3137" spans="1:18" x14ac:dyDescent="0.2">
      <c r="A3137" s="1">
        <v>33004.125</v>
      </c>
      <c r="B3137">
        <v>0</v>
      </c>
      <c r="C3137">
        <v>0</v>
      </c>
      <c r="D3137">
        <v>0</v>
      </c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</row>
    <row r="3138" spans="1:18" x14ac:dyDescent="0.2">
      <c r="A3138" s="1">
        <v>33004.166666666664</v>
      </c>
      <c r="B3138">
        <v>0</v>
      </c>
      <c r="C3138">
        <v>0</v>
      </c>
      <c r="D3138">
        <v>0</v>
      </c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</row>
    <row r="3139" spans="1:18" x14ac:dyDescent="0.2">
      <c r="A3139" s="1">
        <v>33004.208333333336</v>
      </c>
      <c r="B3139">
        <v>26.004999999999999</v>
      </c>
      <c r="C3139">
        <v>25.533000000000001</v>
      </c>
      <c r="D3139">
        <v>959.37</v>
      </c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</row>
    <row r="3140" spans="1:18" x14ac:dyDescent="0.2">
      <c r="A3140" s="1">
        <v>33004.25</v>
      </c>
      <c r="B3140">
        <v>165</v>
      </c>
      <c r="C3140">
        <v>154.87</v>
      </c>
      <c r="D3140">
        <v>10664</v>
      </c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</row>
    <row r="3141" spans="1:18" x14ac:dyDescent="0.2">
      <c r="A3141" s="1">
        <v>33004.291666666664</v>
      </c>
      <c r="B3141">
        <v>414</v>
      </c>
      <c r="C3141">
        <v>401.56</v>
      </c>
      <c r="D3141">
        <v>30521</v>
      </c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</row>
    <row r="3142" spans="1:18" x14ac:dyDescent="0.2">
      <c r="A3142" s="1">
        <v>33004.333333333336</v>
      </c>
      <c r="B3142">
        <v>611</v>
      </c>
      <c r="C3142">
        <v>606.02</v>
      </c>
      <c r="D3142">
        <v>47076</v>
      </c>
      <c r="E3142" s="2">
        <f t="shared" ref="E3142" si="1806">SUM(D3134:D3142)</f>
        <v>89220.37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</row>
    <row r="3143" spans="1:18" x14ac:dyDescent="0.2">
      <c r="A3143" s="1">
        <v>33004.375</v>
      </c>
      <c r="B3143">
        <v>780</v>
      </c>
      <c r="C3143">
        <v>783.47</v>
      </c>
      <c r="D3143">
        <v>60187</v>
      </c>
      <c r="E3143" s="2"/>
      <c r="F3143" s="2">
        <f t="shared" ref="F3143" si="1807">D3143</f>
        <v>60187</v>
      </c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</row>
    <row r="3144" spans="1:18" x14ac:dyDescent="0.2">
      <c r="A3144" s="1">
        <v>33004.416666666664</v>
      </c>
      <c r="B3144">
        <v>902</v>
      </c>
      <c r="C3144">
        <v>913.53</v>
      </c>
      <c r="D3144">
        <v>68248</v>
      </c>
      <c r="E3144" s="2"/>
      <c r="F3144" s="2"/>
      <c r="G3144" s="2">
        <f t="shared" ref="G3144" si="1808">D3144</f>
        <v>68248</v>
      </c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</row>
    <row r="3145" spans="1:18" x14ac:dyDescent="0.2">
      <c r="A3145" s="1">
        <v>33004.458333333336</v>
      </c>
      <c r="B3145">
        <v>970.01</v>
      </c>
      <c r="C3145">
        <v>988.05</v>
      </c>
      <c r="D3145">
        <v>70125</v>
      </c>
      <c r="E3145" s="2"/>
      <c r="F3145" s="2"/>
      <c r="G3145" s="2"/>
      <c r="H3145" s="2">
        <f t="shared" ref="H3145" si="1809">D3145</f>
        <v>70125</v>
      </c>
      <c r="I3145" s="2"/>
      <c r="J3145" s="2"/>
      <c r="K3145" s="2"/>
      <c r="L3145" s="2"/>
      <c r="M3145" s="2"/>
      <c r="N3145" s="2"/>
      <c r="O3145" s="2"/>
      <c r="P3145" s="2"/>
      <c r="Q3145" s="2"/>
      <c r="R3145" s="2"/>
    </row>
    <row r="3146" spans="1:18" x14ac:dyDescent="0.2">
      <c r="A3146" s="1">
        <v>33004.5</v>
      </c>
      <c r="B3146">
        <v>978</v>
      </c>
      <c r="C3146">
        <v>1000.3</v>
      </c>
      <c r="D3146">
        <v>70125</v>
      </c>
      <c r="E3146" s="2"/>
      <c r="F3146" s="2"/>
      <c r="G3146" s="2"/>
      <c r="H3146" s="2"/>
      <c r="I3146" s="2">
        <f t="shared" ref="I3146" si="1810">D3146</f>
        <v>70125</v>
      </c>
      <c r="J3146" s="2"/>
      <c r="K3146" s="2"/>
      <c r="L3146" s="2"/>
      <c r="M3146" s="2"/>
      <c r="N3146" s="2"/>
      <c r="O3146" s="2"/>
      <c r="P3146" s="2"/>
      <c r="Q3146" s="2"/>
      <c r="R3146" s="2"/>
    </row>
    <row r="3147" spans="1:18" x14ac:dyDescent="0.2">
      <c r="A3147" s="1">
        <v>33004.541666666664</v>
      </c>
      <c r="B3147">
        <v>928</v>
      </c>
      <c r="C3147">
        <v>951.87</v>
      </c>
      <c r="D3147">
        <v>69944</v>
      </c>
      <c r="E3147" s="2"/>
      <c r="F3147" s="2"/>
      <c r="G3147" s="2"/>
      <c r="H3147" s="2"/>
      <c r="I3147" s="2"/>
      <c r="J3147" s="2">
        <f t="shared" ref="J3147" si="1811">D3147</f>
        <v>69944</v>
      </c>
      <c r="K3147" s="2"/>
      <c r="L3147" s="2"/>
      <c r="M3147" s="2"/>
      <c r="N3147" s="2"/>
      <c r="O3147" s="2"/>
      <c r="P3147" s="2"/>
      <c r="Q3147" s="2"/>
      <c r="R3147" s="2"/>
    </row>
    <row r="3148" spans="1:18" x14ac:dyDescent="0.2">
      <c r="A3148" s="1">
        <v>33004.583333333336</v>
      </c>
      <c r="B3148">
        <v>816.01</v>
      </c>
      <c r="C3148">
        <v>838.18</v>
      </c>
      <c r="D3148">
        <v>63910</v>
      </c>
      <c r="E3148" s="2"/>
      <c r="F3148" s="2"/>
      <c r="G3148" s="2"/>
      <c r="H3148" s="2"/>
      <c r="I3148" s="2"/>
      <c r="J3148" s="2"/>
      <c r="K3148" s="2">
        <f t="shared" ref="K3148" si="1812">D3148</f>
        <v>63910</v>
      </c>
      <c r="L3148" s="2"/>
      <c r="M3148" s="2"/>
      <c r="N3148" s="2"/>
      <c r="O3148" s="2"/>
      <c r="P3148" s="2"/>
      <c r="Q3148" s="2"/>
      <c r="R3148" s="2"/>
    </row>
    <row r="3149" spans="1:18" x14ac:dyDescent="0.2">
      <c r="A3149" s="1">
        <v>33004.625</v>
      </c>
      <c r="B3149">
        <v>653.01</v>
      </c>
      <c r="C3149">
        <v>670.4</v>
      </c>
      <c r="D3149">
        <v>51863</v>
      </c>
      <c r="E3149" s="2"/>
      <c r="F3149" s="2"/>
      <c r="G3149" s="2"/>
      <c r="H3149" s="2"/>
      <c r="I3149" s="2"/>
      <c r="J3149" s="2"/>
      <c r="K3149" s="2"/>
      <c r="L3149" s="2">
        <f t="shared" ref="L3149" si="1813">D3149</f>
        <v>51863</v>
      </c>
      <c r="M3149" s="2"/>
      <c r="N3149" s="2"/>
      <c r="O3149" s="2"/>
      <c r="P3149" s="2"/>
      <c r="Q3149" s="2"/>
      <c r="R3149" s="2"/>
    </row>
    <row r="3150" spans="1:18" x14ac:dyDescent="0.2">
      <c r="A3150" s="1">
        <v>33004.666666666664</v>
      </c>
      <c r="B3150">
        <v>454</v>
      </c>
      <c r="C3150">
        <v>464.5</v>
      </c>
      <c r="D3150">
        <v>35712</v>
      </c>
      <c r="E3150" s="2"/>
      <c r="F3150" s="2"/>
      <c r="G3150" s="2"/>
      <c r="H3150" s="2"/>
      <c r="I3150" s="2"/>
      <c r="J3150" s="2"/>
      <c r="K3150" s="2"/>
      <c r="L3150" s="2"/>
      <c r="M3150" s="2">
        <f t="shared" ref="M3150" si="1814">D3150</f>
        <v>35712</v>
      </c>
      <c r="N3150" s="2"/>
      <c r="O3150" s="2"/>
      <c r="P3150" s="2"/>
      <c r="Q3150" s="2"/>
      <c r="R3150" s="2"/>
    </row>
    <row r="3151" spans="1:18" x14ac:dyDescent="0.2">
      <c r="A3151" s="1">
        <v>33004.708333333336</v>
      </c>
      <c r="B3151">
        <v>248</v>
      </c>
      <c r="C3151">
        <v>250.87</v>
      </c>
      <c r="D3151">
        <v>17818</v>
      </c>
      <c r="E3151" s="2"/>
      <c r="F3151" s="2"/>
      <c r="G3151" s="2"/>
      <c r="H3151" s="2"/>
      <c r="I3151" s="2"/>
      <c r="J3151" s="2"/>
      <c r="K3151" s="2"/>
      <c r="L3151" s="2"/>
      <c r="M3151" s="2"/>
      <c r="N3151" s="2">
        <f t="shared" ref="N3151" si="1815">D3151</f>
        <v>17818</v>
      </c>
      <c r="O3151" s="2"/>
      <c r="P3151" s="2"/>
      <c r="Q3151" s="2"/>
      <c r="R3151" s="2"/>
    </row>
    <row r="3152" spans="1:18" x14ac:dyDescent="0.2">
      <c r="A3152" s="1">
        <v>33004.75</v>
      </c>
      <c r="B3152">
        <v>63.006999999999998</v>
      </c>
      <c r="C3152">
        <v>61.107999999999997</v>
      </c>
      <c r="D3152">
        <v>3445.3</v>
      </c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>
        <f t="shared" ref="O3152" si="1816">D3152</f>
        <v>3445.3</v>
      </c>
      <c r="P3152" s="2"/>
      <c r="Q3152" s="2"/>
      <c r="R3152" s="2"/>
    </row>
    <row r="3153" spans="1:18" x14ac:dyDescent="0.2">
      <c r="A3153" s="1">
        <v>33004.791666666664</v>
      </c>
      <c r="B3153">
        <v>0</v>
      </c>
      <c r="C3153">
        <v>0</v>
      </c>
      <c r="D3153">
        <v>0</v>
      </c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>
        <f t="shared" ref="P3153" si="1817">D3153</f>
        <v>0</v>
      </c>
      <c r="Q3153" s="2"/>
      <c r="R3153" s="2"/>
    </row>
    <row r="3154" spans="1:18" x14ac:dyDescent="0.2">
      <c r="A3154" s="1">
        <v>33004.833333333336</v>
      </c>
      <c r="B3154">
        <v>0</v>
      </c>
      <c r="C3154">
        <v>0</v>
      </c>
      <c r="D3154">
        <v>0</v>
      </c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>
        <f t="shared" ref="Q3154" si="1818">D3154</f>
        <v>0</v>
      </c>
      <c r="R3154" s="2"/>
    </row>
    <row r="3155" spans="1:18" x14ac:dyDescent="0.2">
      <c r="A3155" s="1">
        <v>33004.875</v>
      </c>
      <c r="B3155">
        <v>0</v>
      </c>
      <c r="C3155">
        <v>0</v>
      </c>
      <c r="D3155">
        <v>0</v>
      </c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>
        <f t="shared" ref="R3155" si="1819">D3155</f>
        <v>0</v>
      </c>
    </row>
    <row r="3156" spans="1:18" x14ac:dyDescent="0.2">
      <c r="A3156" s="1">
        <v>33004.916666666664</v>
      </c>
      <c r="B3156">
        <v>0</v>
      </c>
      <c r="C3156">
        <v>0</v>
      </c>
      <c r="D3156">
        <v>0</v>
      </c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</row>
    <row r="3157" spans="1:18" x14ac:dyDescent="0.2">
      <c r="A3157" s="1">
        <v>33004.958333333336</v>
      </c>
      <c r="B3157">
        <v>0</v>
      </c>
      <c r="C3157">
        <v>0</v>
      </c>
      <c r="D3157">
        <v>0</v>
      </c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</row>
    <row r="3158" spans="1:18" x14ac:dyDescent="0.2">
      <c r="A3158" s="1">
        <v>33005</v>
      </c>
      <c r="B3158">
        <v>0</v>
      </c>
      <c r="C3158">
        <v>0</v>
      </c>
      <c r="D3158">
        <v>0</v>
      </c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</row>
    <row r="3159" spans="1:18" x14ac:dyDescent="0.2">
      <c r="A3159" s="1">
        <v>33005.041666666664</v>
      </c>
      <c r="B3159">
        <v>0</v>
      </c>
      <c r="C3159">
        <v>0</v>
      </c>
      <c r="D3159">
        <v>0</v>
      </c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</row>
    <row r="3160" spans="1:18" x14ac:dyDescent="0.2">
      <c r="A3160" s="1">
        <v>33005.083333333336</v>
      </c>
      <c r="B3160">
        <v>0</v>
      </c>
      <c r="C3160">
        <v>0</v>
      </c>
      <c r="D3160">
        <v>0</v>
      </c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</row>
    <row r="3161" spans="1:18" x14ac:dyDescent="0.2">
      <c r="A3161" s="1">
        <v>33005.125</v>
      </c>
      <c r="B3161">
        <v>0</v>
      </c>
      <c r="C3161">
        <v>0</v>
      </c>
      <c r="D3161">
        <v>0</v>
      </c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</row>
    <row r="3162" spans="1:18" x14ac:dyDescent="0.2">
      <c r="A3162" s="1">
        <v>33005.166666666664</v>
      </c>
      <c r="B3162">
        <v>0</v>
      </c>
      <c r="C3162">
        <v>0</v>
      </c>
      <c r="D3162">
        <v>0</v>
      </c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</row>
    <row r="3163" spans="1:18" x14ac:dyDescent="0.2">
      <c r="A3163" s="1">
        <v>33005.208333333336</v>
      </c>
      <c r="B3163">
        <v>35.003999999999998</v>
      </c>
      <c r="C3163">
        <v>33.798999999999999</v>
      </c>
      <c r="D3163">
        <v>1541.1</v>
      </c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</row>
    <row r="3164" spans="1:18" x14ac:dyDescent="0.2">
      <c r="A3164" s="1">
        <v>33005.25</v>
      </c>
      <c r="B3164">
        <v>205</v>
      </c>
      <c r="C3164">
        <v>190.52</v>
      </c>
      <c r="D3164">
        <v>13110</v>
      </c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</row>
    <row r="3165" spans="1:18" x14ac:dyDescent="0.2">
      <c r="A3165" s="1">
        <v>33005.291666666664</v>
      </c>
      <c r="B3165">
        <v>412.01</v>
      </c>
      <c r="C3165">
        <v>399.67</v>
      </c>
      <c r="D3165">
        <v>30614</v>
      </c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</row>
    <row r="3166" spans="1:18" x14ac:dyDescent="0.2">
      <c r="A3166" s="1">
        <v>33005.333333333336</v>
      </c>
      <c r="B3166">
        <v>617</v>
      </c>
      <c r="C3166">
        <v>611.54999999999995</v>
      </c>
      <c r="D3166">
        <v>47866</v>
      </c>
      <c r="E3166" s="2">
        <f t="shared" ref="E3166" si="1820">SUM(D3158:D3166)</f>
        <v>93131.1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</row>
    <row r="3167" spans="1:18" x14ac:dyDescent="0.2">
      <c r="A3167" s="1">
        <v>33005.375</v>
      </c>
      <c r="B3167">
        <v>785</v>
      </c>
      <c r="C3167">
        <v>788.16</v>
      </c>
      <c r="D3167">
        <v>60798</v>
      </c>
      <c r="E3167" s="2"/>
      <c r="F3167" s="2">
        <f t="shared" ref="F3167" si="1821">D3167</f>
        <v>60798</v>
      </c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</row>
    <row r="3168" spans="1:18" x14ac:dyDescent="0.2">
      <c r="A3168" s="1">
        <v>33005.416666666664</v>
      </c>
      <c r="B3168">
        <v>912.99</v>
      </c>
      <c r="C3168">
        <v>922.82</v>
      </c>
      <c r="D3168">
        <v>68744</v>
      </c>
      <c r="E3168" s="2"/>
      <c r="F3168" s="2"/>
      <c r="G3168" s="2">
        <f t="shared" ref="G3168" si="1822">D3168</f>
        <v>68744</v>
      </c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</row>
    <row r="3169" spans="1:18" x14ac:dyDescent="0.2">
      <c r="A3169" s="1">
        <v>33005.458333333336</v>
      </c>
      <c r="B3169">
        <v>977.01</v>
      </c>
      <c r="C3169">
        <v>992.8</v>
      </c>
      <c r="D3169">
        <v>70125</v>
      </c>
      <c r="E3169" s="2"/>
      <c r="F3169" s="2"/>
      <c r="G3169" s="2"/>
      <c r="H3169" s="2">
        <f t="shared" ref="H3169" si="1823">D3169</f>
        <v>70125</v>
      </c>
      <c r="I3169" s="2"/>
      <c r="J3169" s="2"/>
      <c r="K3169" s="2"/>
      <c r="L3169" s="2"/>
      <c r="M3169" s="2"/>
      <c r="N3169" s="2"/>
      <c r="O3169" s="2"/>
      <c r="P3169" s="2"/>
      <c r="Q3169" s="2"/>
      <c r="R3169" s="2"/>
    </row>
    <row r="3170" spans="1:18" x14ac:dyDescent="0.2">
      <c r="A3170" s="1">
        <v>33005.5</v>
      </c>
      <c r="B3170">
        <v>981</v>
      </c>
      <c r="C3170">
        <v>1000.8</v>
      </c>
      <c r="D3170">
        <v>70125</v>
      </c>
      <c r="E3170" s="2"/>
      <c r="F3170" s="2"/>
      <c r="G3170" s="2"/>
      <c r="H3170" s="2"/>
      <c r="I3170" s="2">
        <f t="shared" ref="I3170" si="1824">D3170</f>
        <v>70125</v>
      </c>
      <c r="J3170" s="2"/>
      <c r="K3170" s="2"/>
      <c r="L3170" s="2"/>
      <c r="M3170" s="2"/>
      <c r="N3170" s="2"/>
      <c r="O3170" s="2"/>
      <c r="P3170" s="2"/>
      <c r="Q3170" s="2"/>
      <c r="R3170" s="2"/>
    </row>
    <row r="3171" spans="1:18" x14ac:dyDescent="0.2">
      <c r="A3171" s="1">
        <v>33005.541666666664</v>
      </c>
      <c r="B3171">
        <v>933</v>
      </c>
      <c r="C3171">
        <v>954.86</v>
      </c>
      <c r="D3171">
        <v>70091</v>
      </c>
      <c r="E3171" s="2"/>
      <c r="F3171" s="2"/>
      <c r="G3171" s="2"/>
      <c r="H3171" s="2"/>
      <c r="I3171" s="2"/>
      <c r="J3171" s="2">
        <f t="shared" ref="J3171" si="1825">D3171</f>
        <v>70091</v>
      </c>
      <c r="K3171" s="2"/>
      <c r="L3171" s="2"/>
      <c r="M3171" s="2"/>
      <c r="N3171" s="2"/>
      <c r="O3171" s="2"/>
      <c r="P3171" s="2"/>
      <c r="Q3171" s="2"/>
      <c r="R3171" s="2"/>
    </row>
    <row r="3172" spans="1:18" x14ac:dyDescent="0.2">
      <c r="A3172" s="1">
        <v>33005.583333333336</v>
      </c>
      <c r="B3172">
        <v>818.99</v>
      </c>
      <c r="C3172">
        <v>839.57</v>
      </c>
      <c r="D3172">
        <v>63833</v>
      </c>
      <c r="E3172" s="2"/>
      <c r="F3172" s="2"/>
      <c r="G3172" s="2"/>
      <c r="H3172" s="2"/>
      <c r="I3172" s="2"/>
      <c r="J3172" s="2"/>
      <c r="K3172" s="2">
        <f t="shared" ref="K3172" si="1826">D3172</f>
        <v>63833</v>
      </c>
      <c r="L3172" s="2"/>
      <c r="M3172" s="2"/>
      <c r="N3172" s="2"/>
      <c r="O3172" s="2"/>
      <c r="P3172" s="2"/>
      <c r="Q3172" s="2"/>
      <c r="R3172" s="2"/>
    </row>
    <row r="3173" spans="1:18" x14ac:dyDescent="0.2">
      <c r="A3173" s="1">
        <v>33005.625</v>
      </c>
      <c r="B3173">
        <v>657</v>
      </c>
      <c r="C3173">
        <v>674.4</v>
      </c>
      <c r="D3173">
        <v>52026</v>
      </c>
      <c r="E3173" s="2"/>
      <c r="F3173" s="2"/>
      <c r="G3173" s="2"/>
      <c r="H3173" s="2"/>
      <c r="I3173" s="2"/>
      <c r="J3173" s="2"/>
      <c r="K3173" s="2"/>
      <c r="L3173" s="2">
        <f t="shared" ref="L3173" si="1827">D3173</f>
        <v>52026</v>
      </c>
      <c r="M3173" s="2"/>
      <c r="N3173" s="2"/>
      <c r="O3173" s="2"/>
      <c r="P3173" s="2"/>
      <c r="Q3173" s="2"/>
      <c r="R3173" s="2"/>
    </row>
    <row r="3174" spans="1:18" x14ac:dyDescent="0.2">
      <c r="A3174" s="1">
        <v>33005.666666666664</v>
      </c>
      <c r="B3174">
        <v>464</v>
      </c>
      <c r="C3174">
        <v>474.62</v>
      </c>
      <c r="D3174">
        <v>36381</v>
      </c>
      <c r="E3174" s="2"/>
      <c r="F3174" s="2"/>
      <c r="G3174" s="2"/>
      <c r="H3174" s="2"/>
      <c r="I3174" s="2"/>
      <c r="J3174" s="2"/>
      <c r="K3174" s="2"/>
      <c r="L3174" s="2"/>
      <c r="M3174" s="2">
        <f t="shared" ref="M3174" si="1828">D3174</f>
        <v>36381</v>
      </c>
      <c r="N3174" s="2"/>
      <c r="O3174" s="2"/>
      <c r="P3174" s="2"/>
      <c r="Q3174" s="2"/>
      <c r="R3174" s="2"/>
    </row>
    <row r="3175" spans="1:18" x14ac:dyDescent="0.2">
      <c r="A3175" s="1">
        <v>33005.708333333336</v>
      </c>
      <c r="B3175">
        <v>255</v>
      </c>
      <c r="C3175">
        <v>257.77999999999997</v>
      </c>
      <c r="D3175">
        <v>18153</v>
      </c>
      <c r="E3175" s="2"/>
      <c r="F3175" s="2"/>
      <c r="G3175" s="2"/>
      <c r="H3175" s="2"/>
      <c r="I3175" s="2"/>
      <c r="J3175" s="2"/>
      <c r="K3175" s="2"/>
      <c r="L3175" s="2"/>
      <c r="M3175" s="2"/>
      <c r="N3175" s="2">
        <f t="shared" ref="N3175" si="1829">D3175</f>
        <v>18153</v>
      </c>
      <c r="O3175" s="2"/>
      <c r="P3175" s="2"/>
      <c r="Q3175" s="2"/>
      <c r="R3175" s="2"/>
    </row>
    <row r="3176" spans="1:18" x14ac:dyDescent="0.2">
      <c r="A3176" s="1">
        <v>33005.75</v>
      </c>
      <c r="B3176">
        <v>65.995999999999995</v>
      </c>
      <c r="C3176">
        <v>63.793999999999997</v>
      </c>
      <c r="D3176">
        <v>3575.3</v>
      </c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>
        <f t="shared" ref="O3176" si="1830">D3176</f>
        <v>3575.3</v>
      </c>
      <c r="P3176" s="2"/>
      <c r="Q3176" s="2"/>
      <c r="R3176" s="2"/>
    </row>
    <row r="3177" spans="1:18" x14ac:dyDescent="0.2">
      <c r="A3177" s="1">
        <v>33005.791666666664</v>
      </c>
      <c r="B3177">
        <v>0</v>
      </c>
      <c r="C3177">
        <v>0</v>
      </c>
      <c r="D3177">
        <v>0</v>
      </c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>
        <f t="shared" ref="P3177" si="1831">D3177</f>
        <v>0</v>
      </c>
      <c r="Q3177" s="2"/>
      <c r="R3177" s="2"/>
    </row>
    <row r="3178" spans="1:18" x14ac:dyDescent="0.2">
      <c r="A3178" s="1">
        <v>33005.833333333336</v>
      </c>
      <c r="B3178">
        <v>0</v>
      </c>
      <c r="C3178">
        <v>0</v>
      </c>
      <c r="D3178">
        <v>0</v>
      </c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>
        <f t="shared" ref="Q3178" si="1832">D3178</f>
        <v>0</v>
      </c>
      <c r="R3178" s="2"/>
    </row>
    <row r="3179" spans="1:18" x14ac:dyDescent="0.2">
      <c r="A3179" s="1">
        <v>33005.875</v>
      </c>
      <c r="B3179">
        <v>0</v>
      </c>
      <c r="C3179">
        <v>0</v>
      </c>
      <c r="D3179">
        <v>0</v>
      </c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>
        <f t="shared" ref="R3179" si="1833">D3179</f>
        <v>0</v>
      </c>
    </row>
    <row r="3180" spans="1:18" x14ac:dyDescent="0.2">
      <c r="A3180" s="1">
        <v>33005.916666666664</v>
      </c>
      <c r="B3180">
        <v>0</v>
      </c>
      <c r="C3180">
        <v>0</v>
      </c>
      <c r="D3180">
        <v>0</v>
      </c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</row>
    <row r="3181" spans="1:18" x14ac:dyDescent="0.2">
      <c r="A3181" s="1">
        <v>33005.958333333336</v>
      </c>
      <c r="B3181">
        <v>0</v>
      </c>
      <c r="C3181">
        <v>0</v>
      </c>
      <c r="D3181">
        <v>0</v>
      </c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</row>
    <row r="3182" spans="1:18" x14ac:dyDescent="0.2">
      <c r="A3182" s="1">
        <v>33006</v>
      </c>
      <c r="B3182">
        <v>0</v>
      </c>
      <c r="C3182">
        <v>0</v>
      </c>
      <c r="D3182">
        <v>0</v>
      </c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</row>
    <row r="3183" spans="1:18" x14ac:dyDescent="0.2">
      <c r="A3183" s="1">
        <v>33006.041666666664</v>
      </c>
      <c r="B3183">
        <v>0</v>
      </c>
      <c r="C3183">
        <v>0</v>
      </c>
      <c r="D3183">
        <v>0</v>
      </c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</row>
    <row r="3184" spans="1:18" x14ac:dyDescent="0.2">
      <c r="A3184" s="1">
        <v>33006.083333333336</v>
      </c>
      <c r="B3184">
        <v>0</v>
      </c>
      <c r="C3184">
        <v>0</v>
      </c>
      <c r="D3184">
        <v>0</v>
      </c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</row>
    <row r="3185" spans="1:18" x14ac:dyDescent="0.2">
      <c r="A3185" s="1">
        <v>33006.125</v>
      </c>
      <c r="B3185">
        <v>0</v>
      </c>
      <c r="C3185">
        <v>0</v>
      </c>
      <c r="D3185">
        <v>0</v>
      </c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</row>
    <row r="3186" spans="1:18" x14ac:dyDescent="0.2">
      <c r="A3186" s="1">
        <v>33006.166666666664</v>
      </c>
      <c r="B3186">
        <v>0</v>
      </c>
      <c r="C3186">
        <v>0</v>
      </c>
      <c r="D3186">
        <v>0</v>
      </c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</row>
    <row r="3187" spans="1:18" x14ac:dyDescent="0.2">
      <c r="A3187" s="1">
        <v>33006.208333333336</v>
      </c>
      <c r="B3187">
        <v>40.997999999999998</v>
      </c>
      <c r="C3187">
        <v>39.164999999999999</v>
      </c>
      <c r="D3187">
        <v>1776.1</v>
      </c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</row>
    <row r="3188" spans="1:18" x14ac:dyDescent="0.2">
      <c r="A3188" s="1">
        <v>33006.25</v>
      </c>
      <c r="B3188">
        <v>214.99</v>
      </c>
      <c r="C3188">
        <v>198.03</v>
      </c>
      <c r="D3188">
        <v>13249</v>
      </c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</row>
    <row r="3189" spans="1:18" x14ac:dyDescent="0.2">
      <c r="A3189" s="1">
        <v>33006.291666666664</v>
      </c>
      <c r="B3189">
        <v>359.01</v>
      </c>
      <c r="C3189">
        <v>349.15</v>
      </c>
      <c r="D3189">
        <v>26706</v>
      </c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</row>
    <row r="3190" spans="1:18" x14ac:dyDescent="0.2">
      <c r="A3190" s="1">
        <v>33006.333333333336</v>
      </c>
      <c r="B3190">
        <v>481.01</v>
      </c>
      <c r="C3190">
        <v>477.11</v>
      </c>
      <c r="D3190">
        <v>36971</v>
      </c>
      <c r="E3190" s="2">
        <f t="shared" ref="E3190" si="1834">SUM(D3182:D3190)</f>
        <v>78702.100000000006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</row>
    <row r="3191" spans="1:18" x14ac:dyDescent="0.2">
      <c r="A3191" s="1">
        <v>33006.375</v>
      </c>
      <c r="B3191">
        <v>663</v>
      </c>
      <c r="C3191">
        <v>665.83</v>
      </c>
      <c r="D3191">
        <v>51096</v>
      </c>
      <c r="E3191" s="2"/>
      <c r="F3191" s="2">
        <f t="shared" ref="F3191" si="1835">D3191</f>
        <v>51096</v>
      </c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</row>
    <row r="3192" spans="1:18" x14ac:dyDescent="0.2">
      <c r="A3192" s="1">
        <v>33006.416666666664</v>
      </c>
      <c r="B3192">
        <v>744</v>
      </c>
      <c r="C3192">
        <v>752.72</v>
      </c>
      <c r="D3192">
        <v>57076</v>
      </c>
      <c r="E3192" s="2"/>
      <c r="F3192" s="2"/>
      <c r="G3192" s="2">
        <f t="shared" ref="G3192" si="1836">D3192</f>
        <v>57076</v>
      </c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</row>
    <row r="3193" spans="1:18" x14ac:dyDescent="0.2">
      <c r="A3193" s="1">
        <v>33006.458333333336</v>
      </c>
      <c r="B3193">
        <v>804.99</v>
      </c>
      <c r="C3193">
        <v>818.71</v>
      </c>
      <c r="D3193">
        <v>61429</v>
      </c>
      <c r="E3193" s="2"/>
      <c r="F3193" s="2"/>
      <c r="G3193" s="2"/>
      <c r="H3193" s="2">
        <f t="shared" ref="H3193" si="1837">D3193</f>
        <v>61429</v>
      </c>
      <c r="I3193" s="2"/>
      <c r="J3193" s="2"/>
      <c r="K3193" s="2"/>
      <c r="L3193" s="2"/>
      <c r="M3193" s="2"/>
      <c r="N3193" s="2"/>
      <c r="O3193" s="2"/>
      <c r="P3193" s="2"/>
      <c r="Q3193" s="2"/>
      <c r="R3193" s="2"/>
    </row>
    <row r="3194" spans="1:18" x14ac:dyDescent="0.2">
      <c r="A3194" s="1">
        <v>33006.5</v>
      </c>
      <c r="B3194">
        <v>853.01</v>
      </c>
      <c r="C3194">
        <v>870.77</v>
      </c>
      <c r="D3194">
        <v>65058</v>
      </c>
      <c r="E3194" s="2"/>
      <c r="F3194" s="2"/>
      <c r="G3194" s="2"/>
      <c r="H3194" s="2"/>
      <c r="I3194" s="2">
        <f t="shared" ref="I3194" si="1838">D3194</f>
        <v>65058</v>
      </c>
      <c r="J3194" s="2"/>
      <c r="K3194" s="2"/>
      <c r="L3194" s="2"/>
      <c r="M3194" s="2"/>
      <c r="N3194" s="2"/>
      <c r="O3194" s="2"/>
      <c r="P3194" s="2"/>
      <c r="Q3194" s="2"/>
      <c r="R3194" s="2"/>
    </row>
    <row r="3195" spans="1:18" x14ac:dyDescent="0.2">
      <c r="A3195" s="1">
        <v>33006.541666666664</v>
      </c>
      <c r="B3195">
        <v>827</v>
      </c>
      <c r="C3195">
        <v>846.41</v>
      </c>
      <c r="D3195">
        <v>63543</v>
      </c>
      <c r="E3195" s="2"/>
      <c r="F3195" s="2"/>
      <c r="G3195" s="2"/>
      <c r="H3195" s="2"/>
      <c r="I3195" s="2"/>
      <c r="J3195" s="2">
        <f t="shared" ref="J3195" si="1839">D3195</f>
        <v>63543</v>
      </c>
      <c r="K3195" s="2"/>
      <c r="L3195" s="2"/>
      <c r="M3195" s="2"/>
      <c r="N3195" s="2"/>
      <c r="O3195" s="2"/>
      <c r="P3195" s="2"/>
      <c r="Q3195" s="2"/>
      <c r="R3195" s="2"/>
    </row>
    <row r="3196" spans="1:18" x14ac:dyDescent="0.2">
      <c r="A3196" s="1">
        <v>33006.583333333336</v>
      </c>
      <c r="B3196">
        <v>725</v>
      </c>
      <c r="C3196">
        <v>742.77</v>
      </c>
      <c r="D3196">
        <v>56390</v>
      </c>
      <c r="E3196" s="2"/>
      <c r="F3196" s="2"/>
      <c r="G3196" s="2"/>
      <c r="H3196" s="2"/>
      <c r="I3196" s="2"/>
      <c r="J3196" s="2"/>
      <c r="K3196" s="2">
        <f t="shared" ref="K3196" si="1840">D3196</f>
        <v>56390</v>
      </c>
      <c r="L3196" s="2"/>
      <c r="M3196" s="2"/>
      <c r="N3196" s="2"/>
      <c r="O3196" s="2"/>
      <c r="P3196" s="2"/>
      <c r="Q3196" s="2"/>
      <c r="R3196" s="2"/>
    </row>
    <row r="3197" spans="1:18" x14ac:dyDescent="0.2">
      <c r="A3197" s="1">
        <v>33006.625</v>
      </c>
      <c r="B3197">
        <v>595.99</v>
      </c>
      <c r="C3197">
        <v>611.41</v>
      </c>
      <c r="D3197">
        <v>47044</v>
      </c>
      <c r="E3197" s="2"/>
      <c r="F3197" s="2"/>
      <c r="G3197" s="2"/>
      <c r="H3197" s="2"/>
      <c r="I3197" s="2"/>
      <c r="J3197" s="2"/>
      <c r="K3197" s="2"/>
      <c r="L3197" s="2">
        <f t="shared" ref="L3197" si="1841">D3197</f>
        <v>47044</v>
      </c>
      <c r="M3197" s="2"/>
      <c r="N3197" s="2"/>
      <c r="O3197" s="2"/>
      <c r="P3197" s="2"/>
      <c r="Q3197" s="2"/>
      <c r="R3197" s="2"/>
    </row>
    <row r="3198" spans="1:18" x14ac:dyDescent="0.2">
      <c r="A3198" s="1">
        <v>33006.666666666664</v>
      </c>
      <c r="B3198">
        <v>448.99</v>
      </c>
      <c r="C3198">
        <v>459.02</v>
      </c>
      <c r="D3198">
        <v>35085</v>
      </c>
      <c r="E3198" s="2"/>
      <c r="F3198" s="2"/>
      <c r="G3198" s="2"/>
      <c r="H3198" s="2"/>
      <c r="I3198" s="2"/>
      <c r="J3198" s="2"/>
      <c r="K3198" s="2"/>
      <c r="L3198" s="2"/>
      <c r="M3198" s="2">
        <f t="shared" ref="M3198" si="1842">D3198</f>
        <v>35085</v>
      </c>
      <c r="N3198" s="2"/>
      <c r="O3198" s="2"/>
      <c r="P3198" s="2"/>
      <c r="Q3198" s="2"/>
      <c r="R3198" s="2"/>
    </row>
    <row r="3199" spans="1:18" x14ac:dyDescent="0.2">
      <c r="A3199" s="1">
        <v>33006.708333333336</v>
      </c>
      <c r="B3199">
        <v>243</v>
      </c>
      <c r="C3199">
        <v>244.91</v>
      </c>
      <c r="D3199">
        <v>17325</v>
      </c>
      <c r="E3199" s="2"/>
      <c r="F3199" s="2"/>
      <c r="G3199" s="2"/>
      <c r="H3199" s="2"/>
      <c r="I3199" s="2"/>
      <c r="J3199" s="2"/>
      <c r="K3199" s="2"/>
      <c r="L3199" s="2"/>
      <c r="M3199" s="2"/>
      <c r="N3199" s="2">
        <f t="shared" ref="N3199" si="1843">D3199</f>
        <v>17325</v>
      </c>
      <c r="O3199" s="2"/>
      <c r="P3199" s="2"/>
      <c r="Q3199" s="2"/>
      <c r="R3199" s="2"/>
    </row>
    <row r="3200" spans="1:18" x14ac:dyDescent="0.2">
      <c r="A3200" s="1">
        <v>33006.75</v>
      </c>
      <c r="B3200">
        <v>60.993000000000002</v>
      </c>
      <c r="C3200">
        <v>59.19</v>
      </c>
      <c r="D3200">
        <v>3352.1</v>
      </c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>
        <f t="shared" ref="O3200" si="1844">D3200</f>
        <v>3352.1</v>
      </c>
      <c r="P3200" s="2"/>
      <c r="Q3200" s="2"/>
      <c r="R3200" s="2"/>
    </row>
    <row r="3201" spans="1:18" x14ac:dyDescent="0.2">
      <c r="A3201" s="1">
        <v>33006.791666666664</v>
      </c>
      <c r="B3201">
        <v>0</v>
      </c>
      <c r="C3201">
        <v>0</v>
      </c>
      <c r="D3201">
        <v>0</v>
      </c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>
        <f t="shared" ref="P3201" si="1845">D3201</f>
        <v>0</v>
      </c>
      <c r="Q3201" s="2"/>
      <c r="R3201" s="2"/>
    </row>
    <row r="3202" spans="1:18" x14ac:dyDescent="0.2">
      <c r="A3202" s="1">
        <v>33006.833333333336</v>
      </c>
      <c r="B3202">
        <v>0</v>
      </c>
      <c r="C3202">
        <v>0</v>
      </c>
      <c r="D3202">
        <v>0</v>
      </c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>
        <f t="shared" ref="Q3202" si="1846">D3202</f>
        <v>0</v>
      </c>
      <c r="R3202" s="2"/>
    </row>
    <row r="3203" spans="1:18" x14ac:dyDescent="0.2">
      <c r="A3203" s="1">
        <v>33006.875</v>
      </c>
      <c r="B3203">
        <v>0</v>
      </c>
      <c r="C3203">
        <v>0</v>
      </c>
      <c r="D3203">
        <v>0</v>
      </c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>
        <f t="shared" ref="R3203" si="1847">D3203</f>
        <v>0</v>
      </c>
    </row>
    <row r="3204" spans="1:18" x14ac:dyDescent="0.2">
      <c r="A3204" s="1">
        <v>33006.916666666664</v>
      </c>
      <c r="B3204">
        <v>0</v>
      </c>
      <c r="C3204">
        <v>0</v>
      </c>
      <c r="D3204">
        <v>0</v>
      </c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</row>
    <row r="3205" spans="1:18" x14ac:dyDescent="0.2">
      <c r="A3205" s="1">
        <v>33006.958333333336</v>
      </c>
      <c r="B3205">
        <v>0</v>
      </c>
      <c r="C3205">
        <v>0</v>
      </c>
      <c r="D3205">
        <v>0</v>
      </c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</row>
    <row r="3206" spans="1:18" x14ac:dyDescent="0.2">
      <c r="A3206" s="1">
        <v>33007</v>
      </c>
      <c r="B3206">
        <v>0</v>
      </c>
      <c r="C3206">
        <v>0</v>
      </c>
      <c r="D3206">
        <v>0</v>
      </c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</row>
    <row r="3207" spans="1:18" x14ac:dyDescent="0.2">
      <c r="A3207" s="1">
        <v>33007.041666666664</v>
      </c>
      <c r="B3207">
        <v>0</v>
      </c>
      <c r="C3207">
        <v>0</v>
      </c>
      <c r="D3207">
        <v>0</v>
      </c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</row>
    <row r="3208" spans="1:18" x14ac:dyDescent="0.2">
      <c r="A3208" s="1">
        <v>33007.083333333336</v>
      </c>
      <c r="B3208">
        <v>0</v>
      </c>
      <c r="C3208">
        <v>0</v>
      </c>
      <c r="D3208">
        <v>0</v>
      </c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</row>
    <row r="3209" spans="1:18" x14ac:dyDescent="0.2">
      <c r="A3209" s="1">
        <v>33007.125</v>
      </c>
      <c r="B3209">
        <v>0</v>
      </c>
      <c r="C3209">
        <v>0</v>
      </c>
      <c r="D3209">
        <v>0</v>
      </c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</row>
    <row r="3210" spans="1:18" x14ac:dyDescent="0.2">
      <c r="A3210" s="1">
        <v>33007.166666666664</v>
      </c>
      <c r="B3210">
        <v>0</v>
      </c>
      <c r="C3210">
        <v>0</v>
      </c>
      <c r="D3210">
        <v>0</v>
      </c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</row>
    <row r="3211" spans="1:18" x14ac:dyDescent="0.2">
      <c r="A3211" s="1">
        <v>33007.208333333336</v>
      </c>
      <c r="B3211">
        <v>31.998999999999999</v>
      </c>
      <c r="C3211">
        <v>31.297999999999998</v>
      </c>
      <c r="D3211">
        <v>1386.1</v>
      </c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</row>
    <row r="3212" spans="1:18" x14ac:dyDescent="0.2">
      <c r="A3212" s="1">
        <v>33007.25</v>
      </c>
      <c r="B3212">
        <v>202</v>
      </c>
      <c r="C3212">
        <v>187.44</v>
      </c>
      <c r="D3212">
        <v>12793</v>
      </c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</row>
    <row r="3213" spans="1:18" x14ac:dyDescent="0.2">
      <c r="A3213" s="1">
        <v>33007.291666666664</v>
      </c>
      <c r="B3213">
        <v>399</v>
      </c>
      <c r="C3213">
        <v>387.06</v>
      </c>
      <c r="D3213">
        <v>29489</v>
      </c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</row>
    <row r="3214" spans="1:18" x14ac:dyDescent="0.2">
      <c r="A3214" s="1">
        <v>33007.333333333336</v>
      </c>
      <c r="B3214">
        <v>588.99</v>
      </c>
      <c r="C3214">
        <v>583.89</v>
      </c>
      <c r="D3214">
        <v>45407</v>
      </c>
      <c r="E3214" s="2">
        <f t="shared" ref="E3214" si="1848">SUM(D3206:D3214)</f>
        <v>89075.1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</row>
    <row r="3215" spans="1:18" x14ac:dyDescent="0.2">
      <c r="A3215" s="1">
        <v>33007.375</v>
      </c>
      <c r="B3215">
        <v>749.99</v>
      </c>
      <c r="C3215">
        <v>753.21</v>
      </c>
      <c r="D3215">
        <v>57986</v>
      </c>
      <c r="E3215" s="2"/>
      <c r="F3215" s="2">
        <f t="shared" ref="F3215" si="1849">D3215</f>
        <v>57986</v>
      </c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</row>
    <row r="3216" spans="1:18" x14ac:dyDescent="0.2">
      <c r="A3216" s="1">
        <v>33007.416666666664</v>
      </c>
      <c r="B3216">
        <v>879</v>
      </c>
      <c r="C3216">
        <v>889.47</v>
      </c>
      <c r="D3216">
        <v>67512</v>
      </c>
      <c r="E3216" s="2"/>
      <c r="F3216" s="2"/>
      <c r="G3216" s="2">
        <f t="shared" ref="G3216" si="1850">D3216</f>
        <v>67512</v>
      </c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</row>
    <row r="3217" spans="1:18" x14ac:dyDescent="0.2">
      <c r="A3217" s="1">
        <v>33007.458333333336</v>
      </c>
      <c r="B3217">
        <v>939</v>
      </c>
      <c r="C3217">
        <v>955.64</v>
      </c>
      <c r="D3217">
        <v>70125</v>
      </c>
      <c r="E3217" s="2"/>
      <c r="F3217" s="2"/>
      <c r="G3217" s="2"/>
      <c r="H3217" s="2">
        <f t="shared" ref="H3217" si="1851">D3217</f>
        <v>70125</v>
      </c>
      <c r="I3217" s="2"/>
      <c r="J3217" s="2"/>
      <c r="K3217" s="2"/>
      <c r="L3217" s="2"/>
      <c r="M3217" s="2"/>
      <c r="N3217" s="2"/>
      <c r="O3217" s="2"/>
      <c r="P3217" s="2"/>
      <c r="Q3217" s="2"/>
      <c r="R3217" s="2"/>
    </row>
    <row r="3218" spans="1:18" x14ac:dyDescent="0.2">
      <c r="A3218" s="1">
        <v>33007.5</v>
      </c>
      <c r="B3218">
        <v>942.99</v>
      </c>
      <c r="C3218">
        <v>963.61</v>
      </c>
      <c r="D3218">
        <v>70125</v>
      </c>
      <c r="E3218" s="2"/>
      <c r="F3218" s="2"/>
      <c r="G3218" s="2"/>
      <c r="H3218" s="2"/>
      <c r="I3218" s="2">
        <f t="shared" ref="I3218" si="1852">D3218</f>
        <v>70125</v>
      </c>
      <c r="J3218" s="2"/>
      <c r="K3218" s="2"/>
      <c r="L3218" s="2"/>
      <c r="M3218" s="2"/>
      <c r="N3218" s="2"/>
      <c r="O3218" s="2"/>
      <c r="P3218" s="2"/>
      <c r="Q3218" s="2"/>
      <c r="R3218" s="2"/>
    </row>
    <row r="3219" spans="1:18" x14ac:dyDescent="0.2">
      <c r="A3219" s="1">
        <v>33007.541666666664</v>
      </c>
      <c r="B3219">
        <v>895</v>
      </c>
      <c r="C3219">
        <v>917.15</v>
      </c>
      <c r="D3219">
        <v>68679</v>
      </c>
      <c r="E3219" s="2"/>
      <c r="F3219" s="2"/>
      <c r="G3219" s="2"/>
      <c r="H3219" s="2"/>
      <c r="I3219" s="2"/>
      <c r="J3219" s="2">
        <f t="shared" ref="J3219" si="1853">D3219</f>
        <v>68679</v>
      </c>
      <c r="K3219" s="2"/>
      <c r="L3219" s="2"/>
      <c r="M3219" s="2"/>
      <c r="N3219" s="2"/>
      <c r="O3219" s="2"/>
      <c r="P3219" s="2"/>
      <c r="Q3219" s="2"/>
      <c r="R3219" s="2"/>
    </row>
    <row r="3220" spans="1:18" x14ac:dyDescent="0.2">
      <c r="A3220" s="1">
        <v>33007.583333333336</v>
      </c>
      <c r="B3220">
        <v>783</v>
      </c>
      <c r="C3220">
        <v>803.35</v>
      </c>
      <c r="D3220">
        <v>61239</v>
      </c>
      <c r="E3220" s="2"/>
      <c r="F3220" s="2"/>
      <c r="G3220" s="2"/>
      <c r="H3220" s="2"/>
      <c r="I3220" s="2"/>
      <c r="J3220" s="2"/>
      <c r="K3220" s="2">
        <f t="shared" ref="K3220" si="1854">D3220</f>
        <v>61239</v>
      </c>
      <c r="L3220" s="2"/>
      <c r="M3220" s="2"/>
      <c r="N3220" s="2"/>
      <c r="O3220" s="2"/>
      <c r="P3220" s="2"/>
      <c r="Q3220" s="2"/>
      <c r="R3220" s="2"/>
    </row>
    <row r="3221" spans="1:18" x14ac:dyDescent="0.2">
      <c r="A3221" s="1">
        <v>33007.625</v>
      </c>
      <c r="B3221">
        <v>625</v>
      </c>
      <c r="C3221">
        <v>641.21</v>
      </c>
      <c r="D3221">
        <v>49524</v>
      </c>
      <c r="E3221" s="2"/>
      <c r="F3221" s="2"/>
      <c r="G3221" s="2"/>
      <c r="H3221" s="2"/>
      <c r="I3221" s="2"/>
      <c r="J3221" s="2"/>
      <c r="K3221" s="2"/>
      <c r="L3221" s="2">
        <f t="shared" ref="L3221" si="1855">D3221</f>
        <v>49524</v>
      </c>
      <c r="M3221" s="2"/>
      <c r="N3221" s="2"/>
      <c r="O3221" s="2"/>
      <c r="P3221" s="2"/>
      <c r="Q3221" s="2"/>
      <c r="R3221" s="2"/>
    </row>
    <row r="3222" spans="1:18" x14ac:dyDescent="0.2">
      <c r="A3222" s="1">
        <v>33007.666666666664</v>
      </c>
      <c r="B3222">
        <v>442.01</v>
      </c>
      <c r="C3222">
        <v>451.59</v>
      </c>
      <c r="D3222">
        <v>34652</v>
      </c>
      <c r="E3222" s="2"/>
      <c r="F3222" s="2"/>
      <c r="G3222" s="2"/>
      <c r="H3222" s="2"/>
      <c r="I3222" s="2"/>
      <c r="J3222" s="2"/>
      <c r="K3222" s="2"/>
      <c r="L3222" s="2"/>
      <c r="M3222" s="2">
        <f t="shared" ref="M3222" si="1856">D3222</f>
        <v>34652</v>
      </c>
      <c r="N3222" s="2"/>
      <c r="O3222" s="2"/>
      <c r="P3222" s="2"/>
      <c r="Q3222" s="2"/>
      <c r="R3222" s="2"/>
    </row>
    <row r="3223" spans="1:18" x14ac:dyDescent="0.2">
      <c r="A3223" s="1">
        <v>33007.708333333336</v>
      </c>
      <c r="B3223">
        <v>242.01</v>
      </c>
      <c r="C3223">
        <v>243.75</v>
      </c>
      <c r="D3223">
        <v>17269</v>
      </c>
      <c r="E3223" s="2"/>
      <c r="F3223" s="2"/>
      <c r="G3223" s="2"/>
      <c r="H3223" s="2"/>
      <c r="I3223" s="2"/>
      <c r="J3223" s="2"/>
      <c r="K3223" s="2"/>
      <c r="L3223" s="2"/>
      <c r="M3223" s="2"/>
      <c r="N3223" s="2">
        <f t="shared" ref="N3223" si="1857">D3223</f>
        <v>17269</v>
      </c>
      <c r="O3223" s="2"/>
      <c r="P3223" s="2"/>
      <c r="Q3223" s="2"/>
      <c r="R3223" s="2"/>
    </row>
    <row r="3224" spans="1:18" x14ac:dyDescent="0.2">
      <c r="A3224" s="1">
        <v>33007.75</v>
      </c>
      <c r="B3224">
        <v>63.997999999999998</v>
      </c>
      <c r="C3224">
        <v>62.085999999999999</v>
      </c>
      <c r="D3224">
        <v>3509.4</v>
      </c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>
        <f t="shared" ref="O3224" si="1858">D3224</f>
        <v>3509.4</v>
      </c>
      <c r="P3224" s="2"/>
      <c r="Q3224" s="2"/>
      <c r="R3224" s="2"/>
    </row>
    <row r="3225" spans="1:18" x14ac:dyDescent="0.2">
      <c r="A3225" s="1">
        <v>33007.791666666664</v>
      </c>
      <c r="B3225">
        <v>0</v>
      </c>
      <c r="C3225">
        <v>0</v>
      </c>
      <c r="D3225">
        <v>0</v>
      </c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>
        <f t="shared" ref="P3225" si="1859">D3225</f>
        <v>0</v>
      </c>
      <c r="Q3225" s="2"/>
      <c r="R3225" s="2"/>
    </row>
    <row r="3226" spans="1:18" x14ac:dyDescent="0.2">
      <c r="A3226" s="1">
        <v>33007.833333333336</v>
      </c>
      <c r="B3226">
        <v>0</v>
      </c>
      <c r="C3226">
        <v>0</v>
      </c>
      <c r="D3226">
        <v>0</v>
      </c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>
        <f t="shared" ref="Q3226" si="1860">D3226</f>
        <v>0</v>
      </c>
      <c r="R3226" s="2"/>
    </row>
    <row r="3227" spans="1:18" x14ac:dyDescent="0.2">
      <c r="A3227" s="1">
        <v>33007.875</v>
      </c>
      <c r="B3227">
        <v>0</v>
      </c>
      <c r="C3227">
        <v>0</v>
      </c>
      <c r="D3227">
        <v>0</v>
      </c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>
        <f t="shared" ref="R3227" si="1861">D3227</f>
        <v>0</v>
      </c>
    </row>
    <row r="3228" spans="1:18" x14ac:dyDescent="0.2">
      <c r="A3228" s="1">
        <v>33007.916666666664</v>
      </c>
      <c r="B3228">
        <v>0</v>
      </c>
      <c r="C3228">
        <v>0</v>
      </c>
      <c r="D3228">
        <v>0</v>
      </c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</row>
    <row r="3229" spans="1:18" x14ac:dyDescent="0.2">
      <c r="A3229" s="1">
        <v>33007.958333333336</v>
      </c>
      <c r="B3229">
        <v>0</v>
      </c>
      <c r="C3229">
        <v>0</v>
      </c>
      <c r="D3229">
        <v>0</v>
      </c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</row>
    <row r="3230" spans="1:18" x14ac:dyDescent="0.2">
      <c r="A3230" s="1">
        <v>33008</v>
      </c>
      <c r="B3230">
        <v>0</v>
      </c>
      <c r="C3230">
        <v>0</v>
      </c>
      <c r="D3230">
        <v>0</v>
      </c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</row>
    <row r="3231" spans="1:18" x14ac:dyDescent="0.2">
      <c r="A3231" s="1">
        <v>33008.041666666664</v>
      </c>
      <c r="B3231">
        <v>0</v>
      </c>
      <c r="C3231">
        <v>0</v>
      </c>
      <c r="D3231">
        <v>0</v>
      </c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</row>
    <row r="3232" spans="1:18" x14ac:dyDescent="0.2">
      <c r="A3232" s="1">
        <v>33008.083333333336</v>
      </c>
      <c r="B3232">
        <v>0</v>
      </c>
      <c r="C3232">
        <v>0</v>
      </c>
      <c r="D3232">
        <v>0</v>
      </c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</row>
    <row r="3233" spans="1:18" x14ac:dyDescent="0.2">
      <c r="A3233" s="1">
        <v>33008.125</v>
      </c>
      <c r="B3233">
        <v>0</v>
      </c>
      <c r="C3233">
        <v>0</v>
      </c>
      <c r="D3233">
        <v>0</v>
      </c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</row>
    <row r="3234" spans="1:18" x14ac:dyDescent="0.2">
      <c r="A3234" s="1">
        <v>33008.166666666664</v>
      </c>
      <c r="B3234">
        <v>0</v>
      </c>
      <c r="C3234">
        <v>0</v>
      </c>
      <c r="D3234">
        <v>0</v>
      </c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</row>
    <row r="3235" spans="1:18" x14ac:dyDescent="0.2">
      <c r="A3235" s="1">
        <v>33008.208333333336</v>
      </c>
      <c r="B3235">
        <v>39</v>
      </c>
      <c r="C3235">
        <v>37.122</v>
      </c>
      <c r="D3235">
        <v>1681.4</v>
      </c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</row>
    <row r="3236" spans="1:18" x14ac:dyDescent="0.2">
      <c r="A3236" s="1">
        <v>33008.25</v>
      </c>
      <c r="B3236">
        <v>141.01</v>
      </c>
      <c r="C3236">
        <v>134.66</v>
      </c>
      <c r="D3236">
        <v>9526.7000000000007</v>
      </c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</row>
    <row r="3237" spans="1:18" x14ac:dyDescent="0.2">
      <c r="A3237" s="1">
        <v>33008.291666666664</v>
      </c>
      <c r="B3237">
        <v>267</v>
      </c>
      <c r="C3237">
        <v>261.47000000000003</v>
      </c>
      <c r="D3237">
        <v>19854</v>
      </c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</row>
    <row r="3238" spans="1:18" x14ac:dyDescent="0.2">
      <c r="A3238" s="1">
        <v>33008.333333333336</v>
      </c>
      <c r="B3238">
        <v>602.99</v>
      </c>
      <c r="C3238">
        <v>597.21</v>
      </c>
      <c r="D3238">
        <v>46293</v>
      </c>
      <c r="E3238" s="2">
        <f t="shared" ref="E3238" si="1862">SUM(D3230:D3238)</f>
        <v>77355.100000000006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</row>
    <row r="3239" spans="1:18" x14ac:dyDescent="0.2">
      <c r="A3239" s="1">
        <v>33008.375</v>
      </c>
      <c r="B3239">
        <v>768.01</v>
      </c>
      <c r="C3239">
        <v>770.45</v>
      </c>
      <c r="D3239">
        <v>58865</v>
      </c>
      <c r="E3239" s="2"/>
      <c r="F3239" s="2">
        <f t="shared" ref="F3239" si="1863">D3239</f>
        <v>58865</v>
      </c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</row>
    <row r="3240" spans="1:18" x14ac:dyDescent="0.2">
      <c r="A3240" s="1">
        <v>33008.416666666664</v>
      </c>
      <c r="B3240">
        <v>902</v>
      </c>
      <c r="C3240">
        <v>910.85</v>
      </c>
      <c r="D3240">
        <v>68004</v>
      </c>
      <c r="E3240" s="2"/>
      <c r="F3240" s="2"/>
      <c r="G3240" s="2">
        <f t="shared" ref="G3240" si="1864">D3240</f>
        <v>68004</v>
      </c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</row>
    <row r="3241" spans="1:18" x14ac:dyDescent="0.2">
      <c r="A3241" s="1">
        <v>33008.458333333336</v>
      </c>
      <c r="B3241">
        <v>969</v>
      </c>
      <c r="C3241">
        <v>983.85</v>
      </c>
      <c r="D3241">
        <v>70125</v>
      </c>
      <c r="E3241" s="2"/>
      <c r="F3241" s="2"/>
      <c r="G3241" s="2"/>
      <c r="H3241" s="2">
        <f t="shared" ref="H3241" si="1865">D3241</f>
        <v>70125</v>
      </c>
      <c r="I3241" s="2"/>
      <c r="J3241" s="2"/>
      <c r="K3241" s="2"/>
      <c r="L3241" s="2"/>
      <c r="M3241" s="2"/>
      <c r="N3241" s="2"/>
      <c r="O3241" s="2"/>
      <c r="P3241" s="2"/>
      <c r="Q3241" s="2"/>
      <c r="R3241" s="2"/>
    </row>
    <row r="3242" spans="1:18" x14ac:dyDescent="0.2">
      <c r="A3242" s="1">
        <v>33008.5</v>
      </c>
      <c r="B3242">
        <v>976</v>
      </c>
      <c r="C3242">
        <v>994.9</v>
      </c>
      <c r="D3242">
        <v>70125</v>
      </c>
      <c r="E3242" s="2"/>
      <c r="F3242" s="2"/>
      <c r="G3242" s="2"/>
      <c r="H3242" s="2"/>
      <c r="I3242" s="2">
        <f t="shared" ref="I3242" si="1866">D3242</f>
        <v>70125</v>
      </c>
      <c r="J3242" s="2"/>
      <c r="K3242" s="2"/>
      <c r="L3242" s="2"/>
      <c r="M3242" s="2"/>
      <c r="N3242" s="2"/>
      <c r="O3242" s="2"/>
      <c r="P3242" s="2"/>
      <c r="Q3242" s="2"/>
      <c r="R3242" s="2"/>
    </row>
    <row r="3243" spans="1:18" x14ac:dyDescent="0.2">
      <c r="A3243" s="1">
        <v>33008.541666666664</v>
      </c>
      <c r="B3243">
        <v>921.99</v>
      </c>
      <c r="C3243">
        <v>942.55</v>
      </c>
      <c r="D3243">
        <v>69297</v>
      </c>
      <c r="E3243" s="2"/>
      <c r="F3243" s="2"/>
      <c r="G3243" s="2"/>
      <c r="H3243" s="2"/>
      <c r="I3243" s="2"/>
      <c r="J3243" s="2">
        <f t="shared" ref="J3243" si="1867">D3243</f>
        <v>69297</v>
      </c>
      <c r="K3243" s="2"/>
      <c r="L3243" s="2"/>
      <c r="M3243" s="2"/>
      <c r="N3243" s="2"/>
      <c r="O3243" s="2"/>
      <c r="P3243" s="2"/>
      <c r="Q3243" s="2"/>
      <c r="R3243" s="2"/>
    </row>
    <row r="3244" spans="1:18" x14ac:dyDescent="0.2">
      <c r="A3244" s="1">
        <v>33008.583333333336</v>
      </c>
      <c r="B3244">
        <v>810</v>
      </c>
      <c r="C3244">
        <v>830.83</v>
      </c>
      <c r="D3244">
        <v>62517</v>
      </c>
      <c r="E3244" s="2"/>
      <c r="F3244" s="2"/>
      <c r="G3244" s="2"/>
      <c r="H3244" s="2"/>
      <c r="I3244" s="2"/>
      <c r="J3244" s="2"/>
      <c r="K3244" s="2">
        <f t="shared" ref="K3244" si="1868">D3244</f>
        <v>62517</v>
      </c>
      <c r="L3244" s="2"/>
      <c r="M3244" s="2"/>
      <c r="N3244" s="2"/>
      <c r="O3244" s="2"/>
      <c r="P3244" s="2"/>
      <c r="Q3244" s="2"/>
      <c r="R3244" s="2"/>
    </row>
    <row r="3245" spans="1:18" x14ac:dyDescent="0.2">
      <c r="A3245" s="1">
        <v>33008.625</v>
      </c>
      <c r="B3245">
        <v>650.99</v>
      </c>
      <c r="C3245">
        <v>667.3</v>
      </c>
      <c r="D3245">
        <v>50947</v>
      </c>
      <c r="E3245" s="2"/>
      <c r="F3245" s="2"/>
      <c r="G3245" s="2"/>
      <c r="H3245" s="2"/>
      <c r="I3245" s="2"/>
      <c r="J3245" s="2"/>
      <c r="K3245" s="2"/>
      <c r="L3245" s="2">
        <f t="shared" ref="L3245" si="1869">D3245</f>
        <v>50947</v>
      </c>
      <c r="M3245" s="2"/>
      <c r="N3245" s="2"/>
      <c r="O3245" s="2"/>
      <c r="P3245" s="2"/>
      <c r="Q3245" s="2"/>
      <c r="R3245" s="2"/>
    </row>
    <row r="3246" spans="1:18" x14ac:dyDescent="0.2">
      <c r="A3246" s="1">
        <v>33008.666666666664</v>
      </c>
      <c r="B3246">
        <v>460.01</v>
      </c>
      <c r="C3246">
        <v>469.73</v>
      </c>
      <c r="D3246">
        <v>35666</v>
      </c>
      <c r="E3246" s="2"/>
      <c r="F3246" s="2"/>
      <c r="G3246" s="2"/>
      <c r="H3246" s="2"/>
      <c r="I3246" s="2"/>
      <c r="J3246" s="2"/>
      <c r="K3246" s="2"/>
      <c r="L3246" s="2"/>
      <c r="M3246" s="2">
        <f t="shared" ref="M3246" si="1870">D3246</f>
        <v>35666</v>
      </c>
      <c r="N3246" s="2"/>
      <c r="O3246" s="2"/>
      <c r="P3246" s="2"/>
      <c r="Q3246" s="2"/>
      <c r="R3246" s="2"/>
    </row>
    <row r="3247" spans="1:18" x14ac:dyDescent="0.2">
      <c r="A3247" s="1">
        <v>33008.708333333336</v>
      </c>
      <c r="B3247">
        <v>253.99</v>
      </c>
      <c r="C3247">
        <v>256.22000000000003</v>
      </c>
      <c r="D3247">
        <v>17972</v>
      </c>
      <c r="E3247" s="2"/>
      <c r="F3247" s="2"/>
      <c r="G3247" s="2"/>
      <c r="H3247" s="2"/>
      <c r="I3247" s="2"/>
      <c r="J3247" s="2"/>
      <c r="K3247" s="2"/>
      <c r="L3247" s="2"/>
      <c r="M3247" s="2"/>
      <c r="N3247" s="2">
        <f t="shared" ref="N3247" si="1871">D3247</f>
        <v>17972</v>
      </c>
      <c r="O3247" s="2"/>
      <c r="P3247" s="2"/>
      <c r="Q3247" s="2"/>
      <c r="R3247" s="2"/>
    </row>
    <row r="3248" spans="1:18" x14ac:dyDescent="0.2">
      <c r="A3248" s="1">
        <v>33008.75</v>
      </c>
      <c r="B3248">
        <v>69.001000000000005</v>
      </c>
      <c r="C3248">
        <v>66.570999999999998</v>
      </c>
      <c r="D3248">
        <v>3703.7</v>
      </c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>
        <f t="shared" ref="O3248" si="1872">D3248</f>
        <v>3703.7</v>
      </c>
      <c r="P3248" s="2"/>
      <c r="Q3248" s="2"/>
      <c r="R3248" s="2"/>
    </row>
    <row r="3249" spans="1:18" x14ac:dyDescent="0.2">
      <c r="A3249" s="1">
        <v>33008.791666666664</v>
      </c>
      <c r="B3249">
        <v>0</v>
      </c>
      <c r="C3249">
        <v>0</v>
      </c>
      <c r="D3249">
        <v>0</v>
      </c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>
        <f t="shared" ref="P3249" si="1873">D3249</f>
        <v>0</v>
      </c>
      <c r="Q3249" s="2"/>
      <c r="R3249" s="2"/>
    </row>
    <row r="3250" spans="1:18" x14ac:dyDescent="0.2">
      <c r="A3250" s="1">
        <v>33008.833333333336</v>
      </c>
      <c r="B3250">
        <v>0</v>
      </c>
      <c r="C3250">
        <v>0</v>
      </c>
      <c r="D3250">
        <v>0</v>
      </c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>
        <f t="shared" ref="Q3250" si="1874">D3250</f>
        <v>0</v>
      </c>
      <c r="R3250" s="2"/>
    </row>
    <row r="3251" spans="1:18" x14ac:dyDescent="0.2">
      <c r="A3251" s="1">
        <v>33008.875</v>
      </c>
      <c r="B3251">
        <v>0</v>
      </c>
      <c r="C3251">
        <v>0</v>
      </c>
      <c r="D3251">
        <v>0</v>
      </c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>
        <f t="shared" ref="R3251" si="1875">D3251</f>
        <v>0</v>
      </c>
    </row>
    <row r="3252" spans="1:18" x14ac:dyDescent="0.2">
      <c r="A3252" s="1">
        <v>33008.916666666664</v>
      </c>
      <c r="B3252">
        <v>0</v>
      </c>
      <c r="C3252">
        <v>0</v>
      </c>
      <c r="D3252">
        <v>0</v>
      </c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</row>
    <row r="3253" spans="1:18" x14ac:dyDescent="0.2">
      <c r="A3253" s="1">
        <v>33008.958333333336</v>
      </c>
      <c r="B3253">
        <v>0</v>
      </c>
      <c r="C3253">
        <v>0</v>
      </c>
      <c r="D3253">
        <v>0</v>
      </c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</row>
    <row r="3254" spans="1:18" x14ac:dyDescent="0.2">
      <c r="A3254" s="1">
        <v>33009</v>
      </c>
      <c r="B3254">
        <v>0</v>
      </c>
      <c r="C3254">
        <v>0</v>
      </c>
      <c r="D3254">
        <v>0</v>
      </c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</row>
    <row r="3255" spans="1:18" x14ac:dyDescent="0.2">
      <c r="A3255" s="1">
        <v>33009.041666666664</v>
      </c>
      <c r="B3255">
        <v>0</v>
      </c>
      <c r="C3255">
        <v>0</v>
      </c>
      <c r="D3255">
        <v>0</v>
      </c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</row>
    <row r="3256" spans="1:18" x14ac:dyDescent="0.2">
      <c r="A3256" s="1">
        <v>33009.083333333336</v>
      </c>
      <c r="B3256">
        <v>0</v>
      </c>
      <c r="C3256">
        <v>0</v>
      </c>
      <c r="D3256">
        <v>0</v>
      </c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</row>
    <row r="3257" spans="1:18" x14ac:dyDescent="0.2">
      <c r="A3257" s="1">
        <v>33009.125</v>
      </c>
      <c r="B3257">
        <v>0</v>
      </c>
      <c r="C3257">
        <v>0</v>
      </c>
      <c r="D3257">
        <v>0</v>
      </c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</row>
    <row r="3258" spans="1:18" x14ac:dyDescent="0.2">
      <c r="A3258" s="1">
        <v>33009.166666666664</v>
      </c>
      <c r="B3258">
        <v>0</v>
      </c>
      <c r="C3258">
        <v>0</v>
      </c>
      <c r="D3258">
        <v>0</v>
      </c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</row>
    <row r="3259" spans="1:18" x14ac:dyDescent="0.2">
      <c r="A3259" s="1">
        <v>33009.208333333336</v>
      </c>
      <c r="B3259">
        <v>44.994</v>
      </c>
      <c r="C3259">
        <v>42.006</v>
      </c>
      <c r="D3259">
        <v>1918</v>
      </c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</row>
    <row r="3260" spans="1:18" x14ac:dyDescent="0.2">
      <c r="A3260" s="1">
        <v>33009.25</v>
      </c>
      <c r="B3260">
        <v>221.99</v>
      </c>
      <c r="C3260">
        <v>204.15</v>
      </c>
      <c r="D3260">
        <v>13571</v>
      </c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</row>
    <row r="3261" spans="1:18" x14ac:dyDescent="0.2">
      <c r="A3261" s="1">
        <v>33009.291666666664</v>
      </c>
      <c r="B3261">
        <v>430</v>
      </c>
      <c r="C3261">
        <v>415.29</v>
      </c>
      <c r="D3261">
        <v>31302</v>
      </c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</row>
    <row r="3262" spans="1:18" x14ac:dyDescent="0.2">
      <c r="A3262" s="1">
        <v>33009.333333333336</v>
      </c>
      <c r="B3262">
        <v>625.99</v>
      </c>
      <c r="C3262">
        <v>619.28</v>
      </c>
      <c r="D3262">
        <v>47494</v>
      </c>
      <c r="E3262" s="2">
        <f t="shared" ref="E3262" si="1876">SUM(D3254:D3262)</f>
        <v>94285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</row>
    <row r="3263" spans="1:18" x14ac:dyDescent="0.2">
      <c r="A3263" s="1">
        <v>33009.375</v>
      </c>
      <c r="B3263">
        <v>793.01</v>
      </c>
      <c r="C3263">
        <v>794.12</v>
      </c>
      <c r="D3263">
        <v>59948</v>
      </c>
      <c r="E3263" s="2"/>
      <c r="F3263" s="2">
        <f t="shared" ref="F3263" si="1877">D3263</f>
        <v>59948</v>
      </c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</row>
    <row r="3264" spans="1:18" x14ac:dyDescent="0.2">
      <c r="A3264" s="1">
        <v>33009.416666666664</v>
      </c>
      <c r="B3264">
        <v>912</v>
      </c>
      <c r="C3264">
        <v>920.64</v>
      </c>
      <c r="D3264">
        <v>67705</v>
      </c>
      <c r="E3264" s="2"/>
      <c r="F3264" s="2"/>
      <c r="G3264" s="2">
        <f t="shared" ref="G3264" si="1878">D3264</f>
        <v>67705</v>
      </c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</row>
    <row r="3265" spans="1:18" x14ac:dyDescent="0.2">
      <c r="A3265" s="1">
        <v>33009.458333333336</v>
      </c>
      <c r="B3265">
        <v>978</v>
      </c>
      <c r="C3265">
        <v>992.66</v>
      </c>
      <c r="D3265">
        <v>70125</v>
      </c>
      <c r="E3265" s="2"/>
      <c r="F3265" s="2"/>
      <c r="G3265" s="2"/>
      <c r="H3265" s="2">
        <f t="shared" ref="H3265" si="1879">D3265</f>
        <v>70125</v>
      </c>
      <c r="I3265" s="2"/>
      <c r="J3265" s="2"/>
      <c r="K3265" s="2"/>
      <c r="L3265" s="2"/>
      <c r="M3265" s="2"/>
      <c r="N3265" s="2"/>
      <c r="O3265" s="2"/>
      <c r="P3265" s="2"/>
      <c r="Q3265" s="2"/>
      <c r="R3265" s="2"/>
    </row>
    <row r="3266" spans="1:18" x14ac:dyDescent="0.2">
      <c r="A3266" s="1">
        <v>33009.5</v>
      </c>
      <c r="B3266">
        <v>983</v>
      </c>
      <c r="C3266">
        <v>1001.7</v>
      </c>
      <c r="D3266">
        <v>70125</v>
      </c>
      <c r="E3266" s="2"/>
      <c r="F3266" s="2"/>
      <c r="G3266" s="2"/>
      <c r="H3266" s="2"/>
      <c r="I3266" s="2">
        <f t="shared" ref="I3266" si="1880">D3266</f>
        <v>70125</v>
      </c>
      <c r="J3266" s="2"/>
      <c r="K3266" s="2"/>
      <c r="L3266" s="2"/>
      <c r="M3266" s="2"/>
      <c r="N3266" s="2"/>
      <c r="O3266" s="2"/>
      <c r="P3266" s="2"/>
      <c r="Q3266" s="2"/>
      <c r="R3266" s="2"/>
    </row>
    <row r="3267" spans="1:18" x14ac:dyDescent="0.2">
      <c r="A3267" s="1">
        <v>33009.541666666664</v>
      </c>
      <c r="B3267">
        <v>932</v>
      </c>
      <c r="C3267">
        <v>952.63</v>
      </c>
      <c r="D3267">
        <v>68975</v>
      </c>
      <c r="E3267" s="2"/>
      <c r="F3267" s="2"/>
      <c r="G3267" s="2"/>
      <c r="H3267" s="2"/>
      <c r="I3267" s="2"/>
      <c r="J3267" s="2">
        <f t="shared" ref="J3267" si="1881">D3267</f>
        <v>68975</v>
      </c>
      <c r="K3267" s="2"/>
      <c r="L3267" s="2"/>
      <c r="M3267" s="2"/>
      <c r="N3267" s="2"/>
      <c r="O3267" s="2"/>
      <c r="P3267" s="2"/>
      <c r="Q3267" s="2"/>
      <c r="R3267" s="2"/>
    </row>
    <row r="3268" spans="1:18" x14ac:dyDescent="0.2">
      <c r="A3268" s="1">
        <v>33009.583333333336</v>
      </c>
      <c r="B3268">
        <v>820.99</v>
      </c>
      <c r="C3268">
        <v>840.46</v>
      </c>
      <c r="D3268">
        <v>62035</v>
      </c>
      <c r="E3268" s="2"/>
      <c r="F3268" s="2"/>
      <c r="G3268" s="2"/>
      <c r="H3268" s="2"/>
      <c r="I3268" s="2"/>
      <c r="J3268" s="2"/>
      <c r="K3268" s="2">
        <f t="shared" ref="K3268" si="1882">D3268</f>
        <v>62035</v>
      </c>
      <c r="L3268" s="2"/>
      <c r="M3268" s="2"/>
      <c r="N3268" s="2"/>
      <c r="O3268" s="2"/>
      <c r="P3268" s="2"/>
      <c r="Q3268" s="2"/>
      <c r="R3268" s="2"/>
    </row>
    <row r="3269" spans="1:18" x14ac:dyDescent="0.2">
      <c r="A3269" s="1">
        <v>33009.625</v>
      </c>
      <c r="B3269">
        <v>662</v>
      </c>
      <c r="C3269">
        <v>678.34</v>
      </c>
      <c r="D3269">
        <v>50837</v>
      </c>
      <c r="E3269" s="2"/>
      <c r="F3269" s="2"/>
      <c r="G3269" s="2"/>
      <c r="H3269" s="2"/>
      <c r="I3269" s="2"/>
      <c r="J3269" s="2"/>
      <c r="K3269" s="2"/>
      <c r="L3269" s="2">
        <f t="shared" ref="L3269" si="1883">D3269</f>
        <v>50837</v>
      </c>
      <c r="M3269" s="2"/>
      <c r="N3269" s="2"/>
      <c r="O3269" s="2"/>
      <c r="P3269" s="2"/>
      <c r="Q3269" s="2"/>
      <c r="R3269" s="2"/>
    </row>
    <row r="3270" spans="1:18" x14ac:dyDescent="0.2">
      <c r="A3270" s="1">
        <v>33009.666666666664</v>
      </c>
      <c r="B3270">
        <v>469.99</v>
      </c>
      <c r="C3270">
        <v>479.67</v>
      </c>
      <c r="D3270">
        <v>35773</v>
      </c>
      <c r="E3270" s="2"/>
      <c r="F3270" s="2"/>
      <c r="G3270" s="2"/>
      <c r="H3270" s="2"/>
      <c r="I3270" s="2"/>
      <c r="J3270" s="2"/>
      <c r="K3270" s="2"/>
      <c r="L3270" s="2"/>
      <c r="M3270" s="2">
        <f t="shared" ref="M3270" si="1884">D3270</f>
        <v>35773</v>
      </c>
      <c r="N3270" s="2"/>
      <c r="O3270" s="2"/>
      <c r="P3270" s="2"/>
      <c r="Q3270" s="2"/>
      <c r="R3270" s="2"/>
    </row>
    <row r="3271" spans="1:18" x14ac:dyDescent="0.2">
      <c r="A3271" s="1">
        <v>33009.708333333336</v>
      </c>
      <c r="B3271">
        <v>264</v>
      </c>
      <c r="C3271">
        <v>266.02</v>
      </c>
      <c r="D3271">
        <v>18258</v>
      </c>
      <c r="E3271" s="2"/>
      <c r="F3271" s="2"/>
      <c r="G3271" s="2"/>
      <c r="H3271" s="2"/>
      <c r="I3271" s="2"/>
      <c r="J3271" s="2"/>
      <c r="K3271" s="2"/>
      <c r="L3271" s="2"/>
      <c r="M3271" s="2"/>
      <c r="N3271" s="2">
        <f t="shared" ref="N3271" si="1885">D3271</f>
        <v>18258</v>
      </c>
      <c r="O3271" s="2"/>
      <c r="P3271" s="2"/>
      <c r="Q3271" s="2"/>
      <c r="R3271" s="2"/>
    </row>
    <row r="3272" spans="1:18" x14ac:dyDescent="0.2">
      <c r="A3272" s="1">
        <v>33009.75</v>
      </c>
      <c r="B3272">
        <v>74.995000000000005</v>
      </c>
      <c r="C3272">
        <v>72.116</v>
      </c>
      <c r="D3272">
        <v>3864.7</v>
      </c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>
        <f t="shared" ref="O3272" si="1886">D3272</f>
        <v>3864.7</v>
      </c>
      <c r="P3272" s="2"/>
      <c r="Q3272" s="2"/>
      <c r="R3272" s="2"/>
    </row>
    <row r="3273" spans="1:18" x14ac:dyDescent="0.2">
      <c r="A3273" s="1">
        <v>33009.791666666664</v>
      </c>
      <c r="B3273">
        <v>0</v>
      </c>
      <c r="C3273">
        <v>0</v>
      </c>
      <c r="D3273">
        <v>0</v>
      </c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>
        <f t="shared" ref="P3273" si="1887">D3273</f>
        <v>0</v>
      </c>
      <c r="Q3273" s="2"/>
      <c r="R3273" s="2"/>
    </row>
    <row r="3274" spans="1:18" x14ac:dyDescent="0.2">
      <c r="A3274" s="1">
        <v>33009.833333333336</v>
      </c>
      <c r="B3274">
        <v>0</v>
      </c>
      <c r="C3274">
        <v>0</v>
      </c>
      <c r="D3274">
        <v>0</v>
      </c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>
        <f t="shared" ref="Q3274" si="1888">D3274</f>
        <v>0</v>
      </c>
      <c r="R3274" s="2"/>
    </row>
    <row r="3275" spans="1:18" x14ac:dyDescent="0.2">
      <c r="A3275" s="1">
        <v>33009.875</v>
      </c>
      <c r="B3275">
        <v>0</v>
      </c>
      <c r="C3275">
        <v>0</v>
      </c>
      <c r="D3275">
        <v>0</v>
      </c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>
        <f t="shared" ref="R3275" si="1889">D3275</f>
        <v>0</v>
      </c>
    </row>
    <row r="3276" spans="1:18" x14ac:dyDescent="0.2">
      <c r="A3276" s="1">
        <v>33009.916666666664</v>
      </c>
      <c r="B3276">
        <v>0</v>
      </c>
      <c r="C3276">
        <v>0</v>
      </c>
      <c r="D3276">
        <v>0</v>
      </c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</row>
    <row r="3277" spans="1:18" x14ac:dyDescent="0.2">
      <c r="A3277" s="1">
        <v>33009.958333333336</v>
      </c>
      <c r="B3277">
        <v>0</v>
      </c>
      <c r="C3277">
        <v>0</v>
      </c>
      <c r="D3277">
        <v>0</v>
      </c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</row>
    <row r="3278" spans="1:18" x14ac:dyDescent="0.2">
      <c r="A3278" s="1">
        <v>33010</v>
      </c>
      <c r="B3278">
        <v>0</v>
      </c>
      <c r="C3278">
        <v>0</v>
      </c>
      <c r="D3278">
        <v>0</v>
      </c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</row>
    <row r="3279" spans="1:18" x14ac:dyDescent="0.2">
      <c r="A3279" s="1">
        <v>33010.041666666664</v>
      </c>
      <c r="B3279">
        <v>0</v>
      </c>
      <c r="C3279">
        <v>0</v>
      </c>
      <c r="D3279">
        <v>0</v>
      </c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</row>
    <row r="3280" spans="1:18" x14ac:dyDescent="0.2">
      <c r="A3280" s="1">
        <v>33010.083333333336</v>
      </c>
      <c r="B3280">
        <v>0</v>
      </c>
      <c r="C3280">
        <v>0</v>
      </c>
      <c r="D3280">
        <v>0</v>
      </c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</row>
    <row r="3281" spans="1:18" x14ac:dyDescent="0.2">
      <c r="A3281" s="1">
        <v>33010.125</v>
      </c>
      <c r="B3281">
        <v>0</v>
      </c>
      <c r="C3281">
        <v>0</v>
      </c>
      <c r="D3281">
        <v>0</v>
      </c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</row>
    <row r="3282" spans="1:18" x14ac:dyDescent="0.2">
      <c r="A3282" s="1">
        <v>33010.166666666664</v>
      </c>
      <c r="B3282">
        <v>0</v>
      </c>
      <c r="C3282">
        <v>0</v>
      </c>
      <c r="D3282">
        <v>0</v>
      </c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</row>
    <row r="3283" spans="1:18" x14ac:dyDescent="0.2">
      <c r="A3283" s="1">
        <v>33010.208333333336</v>
      </c>
      <c r="B3283">
        <v>47.006999999999998</v>
      </c>
      <c r="C3283">
        <v>43.622999999999998</v>
      </c>
      <c r="D3283">
        <v>2000.4</v>
      </c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</row>
    <row r="3284" spans="1:18" x14ac:dyDescent="0.2">
      <c r="A3284" s="1">
        <v>33010.25</v>
      </c>
      <c r="B3284">
        <v>226.01</v>
      </c>
      <c r="C3284">
        <v>207.81</v>
      </c>
      <c r="D3284">
        <v>13749</v>
      </c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</row>
    <row r="3285" spans="1:18" x14ac:dyDescent="0.2">
      <c r="A3285" s="1">
        <v>33010.291666666664</v>
      </c>
      <c r="B3285">
        <v>432</v>
      </c>
      <c r="C3285">
        <v>417.2</v>
      </c>
      <c r="D3285">
        <v>31351</v>
      </c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</row>
    <row r="3286" spans="1:18" x14ac:dyDescent="0.2">
      <c r="A3286" s="1">
        <v>33010.333333333336</v>
      </c>
      <c r="B3286">
        <v>627</v>
      </c>
      <c r="C3286">
        <v>620.12</v>
      </c>
      <c r="D3286">
        <v>47382</v>
      </c>
      <c r="E3286" s="2">
        <f t="shared" ref="E3286" si="1890">SUM(D3278:D3286)</f>
        <v>94482.4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</row>
    <row r="3287" spans="1:18" x14ac:dyDescent="0.2">
      <c r="A3287" s="1">
        <v>33010.375</v>
      </c>
      <c r="B3287">
        <v>791.01</v>
      </c>
      <c r="C3287">
        <v>792.78</v>
      </c>
      <c r="D3287">
        <v>59397</v>
      </c>
      <c r="E3287" s="2"/>
      <c r="F3287" s="2">
        <f t="shared" ref="F3287" si="1891">D3287</f>
        <v>59397</v>
      </c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</row>
    <row r="3288" spans="1:18" x14ac:dyDescent="0.2">
      <c r="A3288" s="1">
        <v>33010.416666666664</v>
      </c>
      <c r="B3288">
        <v>917.01</v>
      </c>
      <c r="C3288">
        <v>925.49</v>
      </c>
      <c r="D3288">
        <v>67873</v>
      </c>
      <c r="E3288" s="2"/>
      <c r="F3288" s="2"/>
      <c r="G3288" s="2">
        <f t="shared" ref="G3288" si="1892">D3288</f>
        <v>67873</v>
      </c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</row>
    <row r="3289" spans="1:18" x14ac:dyDescent="0.2">
      <c r="A3289" s="1">
        <v>33010.458333333336</v>
      </c>
      <c r="B3289">
        <v>981.99</v>
      </c>
      <c r="C3289">
        <v>996.56</v>
      </c>
      <c r="D3289">
        <v>70125</v>
      </c>
      <c r="E3289" s="2"/>
      <c r="F3289" s="2"/>
      <c r="G3289" s="2"/>
      <c r="H3289" s="2">
        <f t="shared" ref="H3289" si="1893">D3289</f>
        <v>70125</v>
      </c>
      <c r="I3289" s="2"/>
      <c r="J3289" s="2"/>
      <c r="K3289" s="2"/>
      <c r="L3289" s="2"/>
      <c r="M3289" s="2"/>
      <c r="N3289" s="2"/>
      <c r="O3289" s="2"/>
      <c r="P3289" s="2"/>
      <c r="Q3289" s="2"/>
      <c r="R3289" s="2"/>
    </row>
    <row r="3290" spans="1:18" x14ac:dyDescent="0.2">
      <c r="A3290" s="1">
        <v>33010.5</v>
      </c>
      <c r="B3290">
        <v>987</v>
      </c>
      <c r="C3290">
        <v>1005.6</v>
      </c>
      <c r="D3290">
        <v>70125</v>
      </c>
      <c r="E3290" s="2"/>
      <c r="F3290" s="2"/>
      <c r="G3290" s="2"/>
      <c r="H3290" s="2"/>
      <c r="I3290" s="2">
        <f t="shared" ref="I3290" si="1894">D3290</f>
        <v>70125</v>
      </c>
      <c r="J3290" s="2"/>
      <c r="K3290" s="2"/>
      <c r="L3290" s="2"/>
      <c r="M3290" s="2"/>
      <c r="N3290" s="2"/>
      <c r="O3290" s="2"/>
      <c r="P3290" s="2"/>
      <c r="Q3290" s="2"/>
      <c r="R3290" s="2"/>
    </row>
    <row r="3291" spans="1:18" x14ac:dyDescent="0.2">
      <c r="A3291" s="1">
        <v>33010.541666666664</v>
      </c>
      <c r="B3291">
        <v>927</v>
      </c>
      <c r="C3291">
        <v>946.98</v>
      </c>
      <c r="D3291">
        <v>69045</v>
      </c>
      <c r="E3291" s="2"/>
      <c r="F3291" s="2"/>
      <c r="G3291" s="2"/>
      <c r="H3291" s="2"/>
      <c r="I3291" s="2"/>
      <c r="J3291" s="2">
        <f t="shared" ref="J3291" si="1895">D3291</f>
        <v>69045</v>
      </c>
      <c r="K3291" s="2"/>
      <c r="L3291" s="2"/>
      <c r="M3291" s="2"/>
      <c r="N3291" s="2"/>
      <c r="O3291" s="2"/>
      <c r="P3291" s="2"/>
      <c r="Q3291" s="2"/>
      <c r="R3291" s="2"/>
    </row>
    <row r="3292" spans="1:18" x14ac:dyDescent="0.2">
      <c r="A3292" s="1">
        <v>33010.583333333336</v>
      </c>
      <c r="B3292">
        <v>815</v>
      </c>
      <c r="C3292">
        <v>835.32</v>
      </c>
      <c r="D3292">
        <v>62353</v>
      </c>
      <c r="E3292" s="2"/>
      <c r="F3292" s="2"/>
      <c r="G3292" s="2"/>
      <c r="H3292" s="2"/>
      <c r="I3292" s="2"/>
      <c r="J3292" s="2"/>
      <c r="K3292" s="2">
        <f t="shared" ref="K3292" si="1896">D3292</f>
        <v>62353</v>
      </c>
      <c r="L3292" s="2"/>
      <c r="M3292" s="2"/>
      <c r="N3292" s="2"/>
      <c r="O3292" s="2"/>
      <c r="P3292" s="2"/>
      <c r="Q3292" s="2"/>
      <c r="R3292" s="2"/>
    </row>
    <row r="3293" spans="1:18" x14ac:dyDescent="0.2">
      <c r="A3293" s="1">
        <v>33010.625</v>
      </c>
      <c r="B3293">
        <v>657</v>
      </c>
      <c r="C3293">
        <v>672.87</v>
      </c>
      <c r="D3293">
        <v>50983</v>
      </c>
      <c r="E3293" s="2"/>
      <c r="F3293" s="2"/>
      <c r="G3293" s="2"/>
      <c r="H3293" s="2"/>
      <c r="I3293" s="2"/>
      <c r="J3293" s="2"/>
      <c r="K3293" s="2"/>
      <c r="L3293" s="2">
        <f t="shared" ref="L3293" si="1897">D3293</f>
        <v>50983</v>
      </c>
      <c r="M3293" s="2"/>
      <c r="N3293" s="2"/>
      <c r="O3293" s="2"/>
      <c r="P3293" s="2"/>
      <c r="Q3293" s="2"/>
      <c r="R3293" s="2"/>
    </row>
    <row r="3294" spans="1:18" x14ac:dyDescent="0.2">
      <c r="A3294" s="1">
        <v>33010.666666666664</v>
      </c>
      <c r="B3294">
        <v>471</v>
      </c>
      <c r="C3294">
        <v>480.41</v>
      </c>
      <c r="D3294">
        <v>36234</v>
      </c>
      <c r="E3294" s="2"/>
      <c r="F3294" s="2"/>
      <c r="G3294" s="2"/>
      <c r="H3294" s="2"/>
      <c r="I3294" s="2"/>
      <c r="J3294" s="2"/>
      <c r="K3294" s="2"/>
      <c r="L3294" s="2"/>
      <c r="M3294" s="2">
        <f t="shared" ref="M3294" si="1898">D3294</f>
        <v>36234</v>
      </c>
      <c r="N3294" s="2"/>
      <c r="O3294" s="2"/>
      <c r="P3294" s="2"/>
      <c r="Q3294" s="2"/>
      <c r="R3294" s="2"/>
    </row>
    <row r="3295" spans="1:18" x14ac:dyDescent="0.2">
      <c r="A3295" s="1">
        <v>33010.708333333336</v>
      </c>
      <c r="B3295">
        <v>265.01</v>
      </c>
      <c r="C3295">
        <v>266.89</v>
      </c>
      <c r="D3295">
        <v>18597</v>
      </c>
      <c r="E3295" s="2"/>
      <c r="F3295" s="2"/>
      <c r="G3295" s="2"/>
      <c r="H3295" s="2"/>
      <c r="I3295" s="2"/>
      <c r="J3295" s="2"/>
      <c r="K3295" s="2"/>
      <c r="L3295" s="2"/>
      <c r="M3295" s="2"/>
      <c r="N3295" s="2">
        <f t="shared" ref="N3295" si="1899">D3295</f>
        <v>18597</v>
      </c>
      <c r="O3295" s="2"/>
      <c r="P3295" s="2"/>
      <c r="Q3295" s="2"/>
      <c r="R3295" s="2"/>
    </row>
    <row r="3296" spans="1:18" x14ac:dyDescent="0.2">
      <c r="A3296" s="1">
        <v>33010.75</v>
      </c>
      <c r="B3296">
        <v>76.001999999999995</v>
      </c>
      <c r="C3296">
        <v>73.001999999999995</v>
      </c>
      <c r="D3296">
        <v>4038.1</v>
      </c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>
        <f t="shared" ref="O3296" si="1900">D3296</f>
        <v>4038.1</v>
      </c>
      <c r="P3296" s="2"/>
      <c r="Q3296" s="2"/>
      <c r="R3296" s="2"/>
    </row>
    <row r="3297" spans="1:18" x14ac:dyDescent="0.2">
      <c r="A3297" s="1">
        <v>33010.791666666664</v>
      </c>
      <c r="B3297">
        <v>0</v>
      </c>
      <c r="C3297">
        <v>0</v>
      </c>
      <c r="D3297">
        <v>0</v>
      </c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>
        <f t="shared" ref="P3297" si="1901">D3297</f>
        <v>0</v>
      </c>
      <c r="Q3297" s="2"/>
      <c r="R3297" s="2"/>
    </row>
    <row r="3298" spans="1:18" x14ac:dyDescent="0.2">
      <c r="A3298" s="1">
        <v>33010.833333333336</v>
      </c>
      <c r="B3298">
        <v>0</v>
      </c>
      <c r="C3298">
        <v>0</v>
      </c>
      <c r="D3298">
        <v>0</v>
      </c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>
        <f t="shared" ref="Q3298" si="1902">D3298</f>
        <v>0</v>
      </c>
      <c r="R3298" s="2"/>
    </row>
    <row r="3299" spans="1:18" x14ac:dyDescent="0.2">
      <c r="A3299" s="1">
        <v>33010.875</v>
      </c>
      <c r="B3299">
        <v>0</v>
      </c>
      <c r="C3299">
        <v>0</v>
      </c>
      <c r="D3299">
        <v>0</v>
      </c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>
        <f t="shared" ref="R3299" si="1903">D3299</f>
        <v>0</v>
      </c>
    </row>
    <row r="3300" spans="1:18" x14ac:dyDescent="0.2">
      <c r="A3300" s="1">
        <v>33010.916666666664</v>
      </c>
      <c r="B3300">
        <v>0</v>
      </c>
      <c r="C3300">
        <v>0</v>
      </c>
      <c r="D3300">
        <v>0</v>
      </c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</row>
    <row r="3301" spans="1:18" x14ac:dyDescent="0.2">
      <c r="A3301" s="1">
        <v>33010.958333333336</v>
      </c>
      <c r="B3301">
        <v>0</v>
      </c>
      <c r="C3301">
        <v>0</v>
      </c>
      <c r="D3301">
        <v>0</v>
      </c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</row>
    <row r="3302" spans="1:18" x14ac:dyDescent="0.2">
      <c r="A3302" s="1">
        <v>33011</v>
      </c>
      <c r="B3302">
        <v>0</v>
      </c>
      <c r="C3302">
        <v>0</v>
      </c>
      <c r="D3302">
        <v>0</v>
      </c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</row>
    <row r="3303" spans="1:18" x14ac:dyDescent="0.2">
      <c r="A3303" s="1">
        <v>33011.041666666664</v>
      </c>
      <c r="B3303">
        <v>0</v>
      </c>
      <c r="C3303">
        <v>0</v>
      </c>
      <c r="D3303">
        <v>0</v>
      </c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</row>
    <row r="3304" spans="1:18" x14ac:dyDescent="0.2">
      <c r="A3304" s="1">
        <v>33011.083333333336</v>
      </c>
      <c r="B3304">
        <v>0</v>
      </c>
      <c r="C3304">
        <v>0</v>
      </c>
      <c r="D3304">
        <v>0</v>
      </c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</row>
    <row r="3305" spans="1:18" x14ac:dyDescent="0.2">
      <c r="A3305" s="1">
        <v>33011.125</v>
      </c>
      <c r="B3305">
        <v>0</v>
      </c>
      <c r="C3305">
        <v>0</v>
      </c>
      <c r="D3305">
        <v>0</v>
      </c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</row>
    <row r="3306" spans="1:18" x14ac:dyDescent="0.2">
      <c r="A3306" s="1">
        <v>33011.166666666664</v>
      </c>
      <c r="B3306">
        <v>0</v>
      </c>
      <c r="C3306">
        <v>0</v>
      </c>
      <c r="D3306">
        <v>0</v>
      </c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</row>
    <row r="3307" spans="1:18" x14ac:dyDescent="0.2">
      <c r="A3307" s="1">
        <v>33011.208333333336</v>
      </c>
      <c r="B3307">
        <v>47.997999999999998</v>
      </c>
      <c r="C3307">
        <v>44.444000000000003</v>
      </c>
      <c r="D3307">
        <v>2098.9</v>
      </c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</row>
    <row r="3308" spans="1:18" x14ac:dyDescent="0.2">
      <c r="A3308" s="1">
        <v>33011.25</v>
      </c>
      <c r="B3308">
        <v>214</v>
      </c>
      <c r="C3308">
        <v>196.65</v>
      </c>
      <c r="D3308">
        <v>13124</v>
      </c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</row>
    <row r="3309" spans="1:18" x14ac:dyDescent="0.2">
      <c r="A3309" s="1">
        <v>33011.291666666664</v>
      </c>
      <c r="B3309">
        <v>418</v>
      </c>
      <c r="C3309">
        <v>403.29</v>
      </c>
      <c r="D3309">
        <v>30650</v>
      </c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</row>
    <row r="3310" spans="1:18" x14ac:dyDescent="0.2">
      <c r="A3310" s="1">
        <v>33011.333333333336</v>
      </c>
      <c r="B3310">
        <v>611.99</v>
      </c>
      <c r="C3310">
        <v>605.41999999999996</v>
      </c>
      <c r="D3310">
        <v>46944</v>
      </c>
      <c r="E3310" s="2">
        <f t="shared" ref="E3310" si="1904">SUM(D3302:D3310)</f>
        <v>92816.9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</row>
    <row r="3311" spans="1:18" x14ac:dyDescent="0.2">
      <c r="A3311" s="1">
        <v>33011.375</v>
      </c>
      <c r="B3311">
        <v>772.99</v>
      </c>
      <c r="C3311">
        <v>774.69</v>
      </c>
      <c r="D3311">
        <v>59399</v>
      </c>
      <c r="E3311" s="2"/>
      <c r="F3311" s="2">
        <f t="shared" ref="F3311" si="1905">D3311</f>
        <v>59399</v>
      </c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</row>
    <row r="3312" spans="1:18" x14ac:dyDescent="0.2">
      <c r="A3312" s="1">
        <v>33011.416666666664</v>
      </c>
      <c r="B3312">
        <v>888</v>
      </c>
      <c r="C3312">
        <v>897.44</v>
      </c>
      <c r="D3312">
        <v>67645</v>
      </c>
      <c r="E3312" s="2"/>
      <c r="F3312" s="2"/>
      <c r="G3312" s="2">
        <f t="shared" ref="G3312" si="1906">D3312</f>
        <v>67645</v>
      </c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</row>
    <row r="3313" spans="1:18" x14ac:dyDescent="0.2">
      <c r="A3313" s="1">
        <v>33011.458333333336</v>
      </c>
      <c r="B3313">
        <v>947.01</v>
      </c>
      <c r="C3313">
        <v>962.47</v>
      </c>
      <c r="D3313">
        <v>70125</v>
      </c>
      <c r="E3313" s="2"/>
      <c r="F3313" s="2"/>
      <c r="G3313" s="2"/>
      <c r="H3313" s="2">
        <f t="shared" ref="H3313" si="1907">D3313</f>
        <v>70125</v>
      </c>
      <c r="I3313" s="2"/>
      <c r="J3313" s="2"/>
      <c r="K3313" s="2"/>
      <c r="L3313" s="2"/>
      <c r="M3313" s="2"/>
      <c r="N3313" s="2"/>
      <c r="O3313" s="2"/>
      <c r="P3313" s="2"/>
      <c r="Q3313" s="2"/>
      <c r="R3313" s="2"/>
    </row>
    <row r="3314" spans="1:18" x14ac:dyDescent="0.2">
      <c r="A3314" s="1">
        <v>33011.5</v>
      </c>
      <c r="B3314">
        <v>857.99</v>
      </c>
      <c r="C3314">
        <v>874.63</v>
      </c>
      <c r="D3314">
        <v>65548</v>
      </c>
      <c r="E3314" s="2"/>
      <c r="F3314" s="2"/>
      <c r="G3314" s="2"/>
      <c r="H3314" s="2"/>
      <c r="I3314" s="2">
        <f t="shared" ref="I3314" si="1908">D3314</f>
        <v>65548</v>
      </c>
      <c r="J3314" s="2"/>
      <c r="K3314" s="2"/>
      <c r="L3314" s="2"/>
      <c r="M3314" s="2"/>
      <c r="N3314" s="2"/>
      <c r="O3314" s="2"/>
      <c r="P3314" s="2"/>
      <c r="Q3314" s="2"/>
      <c r="R3314" s="2"/>
    </row>
    <row r="3315" spans="1:18" x14ac:dyDescent="0.2">
      <c r="A3315" s="1">
        <v>33011.541666666664</v>
      </c>
      <c r="B3315">
        <v>891</v>
      </c>
      <c r="C3315">
        <v>911.3</v>
      </c>
      <c r="D3315">
        <v>68693</v>
      </c>
      <c r="E3315" s="2"/>
      <c r="F3315" s="2"/>
      <c r="G3315" s="2"/>
      <c r="H3315" s="2"/>
      <c r="I3315" s="2"/>
      <c r="J3315" s="2">
        <f t="shared" ref="J3315" si="1909">D3315</f>
        <v>68693</v>
      </c>
      <c r="K3315" s="2"/>
      <c r="L3315" s="2"/>
      <c r="M3315" s="2"/>
      <c r="N3315" s="2"/>
      <c r="O3315" s="2"/>
      <c r="P3315" s="2"/>
      <c r="Q3315" s="2"/>
      <c r="R3315" s="2"/>
    </row>
    <row r="3316" spans="1:18" x14ac:dyDescent="0.2">
      <c r="A3316" s="1">
        <v>33011.583333333336</v>
      </c>
      <c r="B3316">
        <v>788.99</v>
      </c>
      <c r="C3316">
        <v>808.06</v>
      </c>
      <c r="D3316">
        <v>61742</v>
      </c>
      <c r="E3316" s="2"/>
      <c r="F3316" s="2"/>
      <c r="G3316" s="2"/>
      <c r="H3316" s="2"/>
      <c r="I3316" s="2"/>
      <c r="J3316" s="2"/>
      <c r="K3316" s="2">
        <f t="shared" ref="K3316" si="1910">D3316</f>
        <v>61742</v>
      </c>
      <c r="L3316" s="2"/>
      <c r="M3316" s="2"/>
      <c r="N3316" s="2"/>
      <c r="O3316" s="2"/>
      <c r="P3316" s="2"/>
      <c r="Q3316" s="2"/>
      <c r="R3316" s="2"/>
    </row>
    <row r="3317" spans="1:18" x14ac:dyDescent="0.2">
      <c r="A3317" s="1">
        <v>33011.625</v>
      </c>
      <c r="B3317">
        <v>631</v>
      </c>
      <c r="C3317">
        <v>646.11</v>
      </c>
      <c r="D3317">
        <v>50020</v>
      </c>
      <c r="E3317" s="2"/>
      <c r="F3317" s="2"/>
      <c r="G3317" s="2"/>
      <c r="H3317" s="2"/>
      <c r="I3317" s="2"/>
      <c r="J3317" s="2"/>
      <c r="K3317" s="2"/>
      <c r="L3317" s="2">
        <f t="shared" ref="L3317" si="1911">D3317</f>
        <v>50020</v>
      </c>
      <c r="M3317" s="2"/>
      <c r="N3317" s="2"/>
      <c r="O3317" s="2"/>
      <c r="P3317" s="2"/>
      <c r="Q3317" s="2"/>
      <c r="R3317" s="2"/>
    </row>
    <row r="3318" spans="1:18" x14ac:dyDescent="0.2">
      <c r="A3318" s="1">
        <v>33011.666666666664</v>
      </c>
      <c r="B3318">
        <v>402.99</v>
      </c>
      <c r="C3318">
        <v>409.77</v>
      </c>
      <c r="D3318">
        <v>31576</v>
      </c>
      <c r="E3318" s="2"/>
      <c r="F3318" s="2"/>
      <c r="G3318" s="2"/>
      <c r="H3318" s="2"/>
      <c r="I3318" s="2"/>
      <c r="J3318" s="2"/>
      <c r="K3318" s="2"/>
      <c r="L3318" s="2"/>
      <c r="M3318" s="2">
        <f t="shared" ref="M3318" si="1912">D3318</f>
        <v>31576</v>
      </c>
      <c r="N3318" s="2"/>
      <c r="O3318" s="2"/>
      <c r="P3318" s="2"/>
      <c r="Q3318" s="2"/>
      <c r="R3318" s="2"/>
    </row>
    <row r="3319" spans="1:18" x14ac:dyDescent="0.2">
      <c r="A3319" s="1">
        <v>33011.708333333336</v>
      </c>
      <c r="B3319">
        <v>10.997</v>
      </c>
      <c r="C3319">
        <v>10.847</v>
      </c>
      <c r="D3319">
        <v>0</v>
      </c>
      <c r="E3319" s="2"/>
      <c r="F3319" s="2"/>
      <c r="G3319" s="2"/>
      <c r="H3319" s="2"/>
      <c r="I3319" s="2"/>
      <c r="J3319" s="2"/>
      <c r="K3319" s="2"/>
      <c r="L3319" s="2"/>
      <c r="M3319" s="2"/>
      <c r="N3319" s="2">
        <f t="shared" ref="N3319" si="1913">D3319</f>
        <v>0</v>
      </c>
      <c r="O3319" s="2"/>
      <c r="P3319" s="2"/>
      <c r="Q3319" s="2"/>
      <c r="R3319" s="2"/>
    </row>
    <row r="3320" spans="1:18" x14ac:dyDescent="0.2">
      <c r="A3320" s="1">
        <v>33011.75</v>
      </c>
      <c r="B3320">
        <v>10.997</v>
      </c>
      <c r="C3320">
        <v>10.897</v>
      </c>
      <c r="D3320">
        <v>0</v>
      </c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>
        <f t="shared" ref="O3320" si="1914">D3320</f>
        <v>0</v>
      </c>
      <c r="P3320" s="2"/>
      <c r="Q3320" s="2"/>
      <c r="R3320" s="2"/>
    </row>
    <row r="3321" spans="1:18" x14ac:dyDescent="0.2">
      <c r="A3321" s="1">
        <v>33011.791666666664</v>
      </c>
      <c r="B3321">
        <v>0</v>
      </c>
      <c r="C3321">
        <v>0</v>
      </c>
      <c r="D3321">
        <v>0</v>
      </c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>
        <f t="shared" ref="P3321" si="1915">D3321</f>
        <v>0</v>
      </c>
      <c r="Q3321" s="2"/>
      <c r="R3321" s="2"/>
    </row>
    <row r="3322" spans="1:18" x14ac:dyDescent="0.2">
      <c r="A3322" s="1">
        <v>33011.833333333336</v>
      </c>
      <c r="B3322">
        <v>0</v>
      </c>
      <c r="C3322">
        <v>0</v>
      </c>
      <c r="D3322">
        <v>0</v>
      </c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>
        <f t="shared" ref="Q3322" si="1916">D3322</f>
        <v>0</v>
      </c>
      <c r="R3322" s="2"/>
    </row>
    <row r="3323" spans="1:18" x14ac:dyDescent="0.2">
      <c r="A3323" s="1">
        <v>33011.875</v>
      </c>
      <c r="B3323">
        <v>0</v>
      </c>
      <c r="C3323">
        <v>0</v>
      </c>
      <c r="D3323">
        <v>0</v>
      </c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>
        <f t="shared" ref="R3323" si="1917">D3323</f>
        <v>0</v>
      </c>
    </row>
    <row r="3324" spans="1:18" x14ac:dyDescent="0.2">
      <c r="A3324" s="1">
        <v>33011.916666666664</v>
      </c>
      <c r="B3324">
        <v>0</v>
      </c>
      <c r="C3324">
        <v>0</v>
      </c>
      <c r="D3324">
        <v>0</v>
      </c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</row>
    <row r="3325" spans="1:18" x14ac:dyDescent="0.2">
      <c r="A3325" s="1">
        <v>33011.958333333336</v>
      </c>
      <c r="B3325">
        <v>0</v>
      </c>
      <c r="C3325">
        <v>0</v>
      </c>
      <c r="D3325">
        <v>0</v>
      </c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</row>
    <row r="3326" spans="1:18" x14ac:dyDescent="0.2">
      <c r="A3326" s="1">
        <v>33012</v>
      </c>
      <c r="B3326">
        <v>0</v>
      </c>
      <c r="C3326">
        <v>0</v>
      </c>
      <c r="D3326">
        <v>0</v>
      </c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</row>
    <row r="3327" spans="1:18" x14ac:dyDescent="0.2">
      <c r="A3327" s="1">
        <v>33012.041666666664</v>
      </c>
      <c r="B3327">
        <v>0</v>
      </c>
      <c r="C3327">
        <v>0</v>
      </c>
      <c r="D3327">
        <v>0</v>
      </c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</row>
    <row r="3328" spans="1:18" x14ac:dyDescent="0.2">
      <c r="A3328" s="1">
        <v>33012.083333333336</v>
      </c>
      <c r="B3328">
        <v>0</v>
      </c>
      <c r="C3328">
        <v>0</v>
      </c>
      <c r="D3328">
        <v>0</v>
      </c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</row>
    <row r="3329" spans="1:18" x14ac:dyDescent="0.2">
      <c r="A3329" s="1">
        <v>33012.125</v>
      </c>
      <c r="B3329">
        <v>0</v>
      </c>
      <c r="C3329">
        <v>0</v>
      </c>
      <c r="D3329">
        <v>0</v>
      </c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</row>
    <row r="3330" spans="1:18" x14ac:dyDescent="0.2">
      <c r="A3330" s="1">
        <v>33012.166666666664</v>
      </c>
      <c r="B3330">
        <v>0</v>
      </c>
      <c r="C3330">
        <v>0</v>
      </c>
      <c r="D3330">
        <v>0</v>
      </c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</row>
    <row r="3331" spans="1:18" x14ac:dyDescent="0.2">
      <c r="A3331" s="1">
        <v>33012.208333333336</v>
      </c>
      <c r="B3331">
        <v>49.005000000000003</v>
      </c>
      <c r="C3331">
        <v>45.284999999999997</v>
      </c>
      <c r="D3331">
        <v>2198.8000000000002</v>
      </c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</row>
    <row r="3332" spans="1:18" x14ac:dyDescent="0.2">
      <c r="A3332" s="1">
        <v>33012.25</v>
      </c>
      <c r="B3332">
        <v>67.003</v>
      </c>
      <c r="C3332">
        <v>66.081000000000003</v>
      </c>
      <c r="D3332">
        <v>4351.2</v>
      </c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</row>
    <row r="3333" spans="1:18" x14ac:dyDescent="0.2">
      <c r="A3333" s="1">
        <v>33012.291666666664</v>
      </c>
      <c r="B3333">
        <v>188</v>
      </c>
      <c r="C3333">
        <v>184.89</v>
      </c>
      <c r="D3333">
        <v>13931</v>
      </c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</row>
    <row r="3334" spans="1:18" x14ac:dyDescent="0.2">
      <c r="A3334" s="1">
        <v>33012.333333333336</v>
      </c>
      <c r="B3334">
        <v>622</v>
      </c>
      <c r="C3334">
        <v>614.86</v>
      </c>
      <c r="D3334">
        <v>47851</v>
      </c>
      <c r="E3334" s="2">
        <f t="shared" ref="E3334" si="1918">SUM(D3326:D3334)</f>
        <v>68332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</row>
    <row r="3335" spans="1:18" x14ac:dyDescent="0.2">
      <c r="A3335" s="1">
        <v>33012.375</v>
      </c>
      <c r="B3335">
        <v>787</v>
      </c>
      <c r="C3335">
        <v>788.29</v>
      </c>
      <c r="D3335">
        <v>60636</v>
      </c>
      <c r="E3335" s="2"/>
      <c r="F3335" s="2">
        <f t="shared" ref="F3335" si="1919">D3335</f>
        <v>60636</v>
      </c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</row>
    <row r="3336" spans="1:18" x14ac:dyDescent="0.2">
      <c r="A3336" s="1">
        <v>33012.416666666664</v>
      </c>
      <c r="B3336">
        <v>910</v>
      </c>
      <c r="C3336">
        <v>917.82</v>
      </c>
      <c r="D3336">
        <v>68498</v>
      </c>
      <c r="E3336" s="2"/>
      <c r="F3336" s="2"/>
      <c r="G3336" s="2">
        <f t="shared" ref="G3336" si="1920">D3336</f>
        <v>68498</v>
      </c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</row>
    <row r="3337" spans="1:18" x14ac:dyDescent="0.2">
      <c r="A3337" s="1">
        <v>33012.458333333336</v>
      </c>
      <c r="B3337">
        <v>976</v>
      </c>
      <c r="C3337">
        <v>989.75</v>
      </c>
      <c r="D3337">
        <v>70125</v>
      </c>
      <c r="E3337" s="2"/>
      <c r="F3337" s="2"/>
      <c r="G3337" s="2"/>
      <c r="H3337" s="2">
        <f t="shared" ref="H3337" si="1921">D3337</f>
        <v>70125</v>
      </c>
      <c r="I3337" s="2"/>
      <c r="J3337" s="2"/>
      <c r="K3337" s="2"/>
      <c r="L3337" s="2"/>
      <c r="M3337" s="2"/>
      <c r="N3337" s="2"/>
      <c r="O3337" s="2"/>
      <c r="P3337" s="2"/>
      <c r="Q3337" s="2"/>
      <c r="R3337" s="2"/>
    </row>
    <row r="3338" spans="1:18" x14ac:dyDescent="0.2">
      <c r="A3338" s="1">
        <v>33012.5</v>
      </c>
      <c r="B3338">
        <v>983.99</v>
      </c>
      <c r="C3338">
        <v>1001.8</v>
      </c>
      <c r="D3338">
        <v>70125</v>
      </c>
      <c r="E3338" s="2"/>
      <c r="F3338" s="2"/>
      <c r="G3338" s="2"/>
      <c r="H3338" s="2"/>
      <c r="I3338" s="2">
        <f t="shared" ref="I3338" si="1922">D3338</f>
        <v>70125</v>
      </c>
      <c r="J3338" s="2"/>
      <c r="K3338" s="2"/>
      <c r="L3338" s="2"/>
      <c r="M3338" s="2"/>
      <c r="N3338" s="2"/>
      <c r="O3338" s="2"/>
      <c r="P3338" s="2"/>
      <c r="Q3338" s="2"/>
      <c r="R3338" s="2"/>
    </row>
    <row r="3339" spans="1:18" x14ac:dyDescent="0.2">
      <c r="A3339" s="1">
        <v>33012.541666666664</v>
      </c>
      <c r="B3339">
        <v>933</v>
      </c>
      <c r="C3339">
        <v>952.59</v>
      </c>
      <c r="D3339">
        <v>70147</v>
      </c>
      <c r="E3339" s="2"/>
      <c r="F3339" s="2"/>
      <c r="G3339" s="2"/>
      <c r="H3339" s="2"/>
      <c r="I3339" s="2"/>
      <c r="J3339" s="2">
        <f t="shared" ref="J3339" si="1923">D3339</f>
        <v>70147</v>
      </c>
      <c r="K3339" s="2"/>
      <c r="L3339" s="2"/>
      <c r="M3339" s="2"/>
      <c r="N3339" s="2"/>
      <c r="O3339" s="2"/>
      <c r="P3339" s="2"/>
      <c r="Q3339" s="2"/>
      <c r="R3339" s="2"/>
    </row>
    <row r="3340" spans="1:18" x14ac:dyDescent="0.2">
      <c r="A3340" s="1">
        <v>33012.583333333336</v>
      </c>
      <c r="B3340">
        <v>826</v>
      </c>
      <c r="C3340">
        <v>844.57</v>
      </c>
      <c r="D3340">
        <v>64435</v>
      </c>
      <c r="E3340" s="2"/>
      <c r="F3340" s="2"/>
      <c r="G3340" s="2"/>
      <c r="H3340" s="2"/>
      <c r="I3340" s="2"/>
      <c r="J3340" s="2"/>
      <c r="K3340" s="2">
        <f t="shared" ref="K3340" si="1924">D3340</f>
        <v>64435</v>
      </c>
      <c r="L3340" s="2"/>
      <c r="M3340" s="2"/>
      <c r="N3340" s="2"/>
      <c r="O3340" s="2"/>
      <c r="P3340" s="2"/>
      <c r="Q3340" s="2"/>
      <c r="R3340" s="2"/>
    </row>
    <row r="3341" spans="1:18" x14ac:dyDescent="0.2">
      <c r="A3341" s="1">
        <v>33012.625</v>
      </c>
      <c r="B3341">
        <v>671</v>
      </c>
      <c r="C3341">
        <v>686.66</v>
      </c>
      <c r="D3341">
        <v>53144</v>
      </c>
      <c r="E3341" s="2"/>
      <c r="F3341" s="2"/>
      <c r="G3341" s="2"/>
      <c r="H3341" s="2"/>
      <c r="I3341" s="2"/>
      <c r="J3341" s="2"/>
      <c r="K3341" s="2"/>
      <c r="L3341" s="2">
        <f t="shared" ref="L3341" si="1925">D3341</f>
        <v>53144</v>
      </c>
      <c r="M3341" s="2"/>
      <c r="N3341" s="2"/>
      <c r="O3341" s="2"/>
      <c r="P3341" s="2"/>
      <c r="Q3341" s="2"/>
      <c r="R3341" s="2"/>
    </row>
    <row r="3342" spans="1:18" x14ac:dyDescent="0.2">
      <c r="A3342" s="1">
        <v>33012.666666666664</v>
      </c>
      <c r="B3342">
        <v>480</v>
      </c>
      <c r="C3342">
        <v>489.07</v>
      </c>
      <c r="D3342">
        <v>37703</v>
      </c>
      <c r="E3342" s="2"/>
      <c r="F3342" s="2"/>
      <c r="G3342" s="2"/>
      <c r="H3342" s="2"/>
      <c r="I3342" s="2"/>
      <c r="J3342" s="2"/>
      <c r="K3342" s="2"/>
      <c r="L3342" s="2"/>
      <c r="M3342" s="2">
        <f t="shared" ref="M3342" si="1926">D3342</f>
        <v>37703</v>
      </c>
      <c r="N3342" s="2"/>
      <c r="O3342" s="2"/>
      <c r="P3342" s="2"/>
      <c r="Q3342" s="2"/>
      <c r="R3342" s="2"/>
    </row>
    <row r="3343" spans="1:18" x14ac:dyDescent="0.2">
      <c r="A3343" s="1">
        <v>33012.708333333336</v>
      </c>
      <c r="B3343">
        <v>274.01</v>
      </c>
      <c r="C3343">
        <v>275.57</v>
      </c>
      <c r="D3343">
        <v>19617</v>
      </c>
      <c r="E3343" s="2"/>
      <c r="F3343" s="2"/>
      <c r="G3343" s="2"/>
      <c r="H3343" s="2"/>
      <c r="I3343" s="2"/>
      <c r="J3343" s="2"/>
      <c r="K3343" s="2"/>
      <c r="L3343" s="2"/>
      <c r="M3343" s="2"/>
      <c r="N3343" s="2">
        <f t="shared" ref="N3343" si="1927">D3343</f>
        <v>19617</v>
      </c>
      <c r="O3343" s="2"/>
      <c r="P3343" s="2"/>
      <c r="Q3343" s="2"/>
      <c r="R3343" s="2"/>
    </row>
    <row r="3344" spans="1:18" x14ac:dyDescent="0.2">
      <c r="A3344" s="1">
        <v>33012.75</v>
      </c>
      <c r="B3344">
        <v>83.001999999999995</v>
      </c>
      <c r="C3344">
        <v>79.558000000000007</v>
      </c>
      <c r="D3344">
        <v>4549.6000000000004</v>
      </c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>
        <f t="shared" ref="O3344" si="1928">D3344</f>
        <v>4549.6000000000004</v>
      </c>
      <c r="P3344" s="2"/>
      <c r="Q3344" s="2"/>
      <c r="R3344" s="2"/>
    </row>
    <row r="3345" spans="1:18" x14ac:dyDescent="0.2">
      <c r="A3345" s="1">
        <v>33012.791666666664</v>
      </c>
      <c r="B3345">
        <v>0</v>
      </c>
      <c r="C3345">
        <v>0</v>
      </c>
      <c r="D3345">
        <v>0</v>
      </c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>
        <f t="shared" ref="P3345" si="1929">D3345</f>
        <v>0</v>
      </c>
      <c r="Q3345" s="2"/>
      <c r="R3345" s="2"/>
    </row>
    <row r="3346" spans="1:18" x14ac:dyDescent="0.2">
      <c r="A3346" s="1">
        <v>33012.833333333336</v>
      </c>
      <c r="B3346">
        <v>0</v>
      </c>
      <c r="C3346">
        <v>0</v>
      </c>
      <c r="D3346">
        <v>0</v>
      </c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>
        <f t="shared" ref="Q3346" si="1930">D3346</f>
        <v>0</v>
      </c>
      <c r="R3346" s="2"/>
    </row>
    <row r="3347" spans="1:18" x14ac:dyDescent="0.2">
      <c r="A3347" s="1">
        <v>33012.875</v>
      </c>
      <c r="B3347">
        <v>0</v>
      </c>
      <c r="C3347">
        <v>0</v>
      </c>
      <c r="D3347">
        <v>0</v>
      </c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>
        <f t="shared" ref="R3347" si="1931">D3347</f>
        <v>0</v>
      </c>
    </row>
    <row r="3348" spans="1:18" x14ac:dyDescent="0.2">
      <c r="A3348" s="1">
        <v>33012.916666666664</v>
      </c>
      <c r="B3348">
        <v>0</v>
      </c>
      <c r="C3348">
        <v>0</v>
      </c>
      <c r="D3348">
        <v>0</v>
      </c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</row>
    <row r="3349" spans="1:18" x14ac:dyDescent="0.2">
      <c r="A3349" s="1">
        <v>33012.958333333336</v>
      </c>
      <c r="B3349">
        <v>0</v>
      </c>
      <c r="C3349">
        <v>0</v>
      </c>
      <c r="D3349">
        <v>0</v>
      </c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</row>
    <row r="3350" spans="1:18" x14ac:dyDescent="0.2">
      <c r="A3350" s="1">
        <v>33013</v>
      </c>
      <c r="B3350">
        <v>0</v>
      </c>
      <c r="C3350">
        <v>0</v>
      </c>
      <c r="D3350">
        <v>0</v>
      </c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</row>
    <row r="3351" spans="1:18" x14ac:dyDescent="0.2">
      <c r="A3351" s="1">
        <v>33013.041666666664</v>
      </c>
      <c r="B3351">
        <v>0</v>
      </c>
      <c r="C3351">
        <v>0</v>
      </c>
      <c r="D3351">
        <v>0</v>
      </c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</row>
    <row r="3352" spans="1:18" x14ac:dyDescent="0.2">
      <c r="A3352" s="1">
        <v>33013.083333333336</v>
      </c>
      <c r="B3352">
        <v>0</v>
      </c>
      <c r="C3352">
        <v>0</v>
      </c>
      <c r="D3352">
        <v>0</v>
      </c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</row>
    <row r="3353" spans="1:18" x14ac:dyDescent="0.2">
      <c r="A3353" s="1">
        <v>33013.125</v>
      </c>
      <c r="B3353">
        <v>0</v>
      </c>
      <c r="C3353">
        <v>0</v>
      </c>
      <c r="D3353">
        <v>0</v>
      </c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</row>
    <row r="3354" spans="1:18" x14ac:dyDescent="0.2">
      <c r="A3354" s="1">
        <v>33013.166666666664</v>
      </c>
      <c r="B3354">
        <v>0</v>
      </c>
      <c r="C3354">
        <v>0</v>
      </c>
      <c r="D3354">
        <v>0</v>
      </c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</row>
    <row r="3355" spans="1:18" x14ac:dyDescent="0.2">
      <c r="A3355" s="1">
        <v>33013.208333333336</v>
      </c>
      <c r="B3355">
        <v>53.000999999999998</v>
      </c>
      <c r="C3355">
        <v>49.122999999999998</v>
      </c>
      <c r="D3355">
        <v>2554.1</v>
      </c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</row>
    <row r="3356" spans="1:18" x14ac:dyDescent="0.2">
      <c r="A3356" s="1">
        <v>33013.25</v>
      </c>
      <c r="B3356">
        <v>232</v>
      </c>
      <c r="C3356">
        <v>214.26</v>
      </c>
      <c r="D3356">
        <v>14762</v>
      </c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</row>
    <row r="3357" spans="1:18" x14ac:dyDescent="0.2">
      <c r="A3357" s="1">
        <v>33013.291666666664</v>
      </c>
      <c r="B3357">
        <v>438</v>
      </c>
      <c r="C3357">
        <v>423.57</v>
      </c>
      <c r="D3357">
        <v>32565</v>
      </c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</row>
    <row r="3358" spans="1:18" x14ac:dyDescent="0.2">
      <c r="A3358" s="1">
        <v>33013.333333333336</v>
      </c>
      <c r="B3358">
        <v>634.99</v>
      </c>
      <c r="C3358">
        <v>627.87</v>
      </c>
      <c r="D3358">
        <v>49094</v>
      </c>
      <c r="E3358" s="2">
        <f t="shared" ref="E3358" si="1932">SUM(D3350:D3358)</f>
        <v>98975.1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</row>
    <row r="3359" spans="1:18" x14ac:dyDescent="0.2">
      <c r="A3359" s="1">
        <v>33013.375</v>
      </c>
      <c r="B3359">
        <v>801</v>
      </c>
      <c r="C3359">
        <v>802.21</v>
      </c>
      <c r="D3359">
        <v>61970</v>
      </c>
      <c r="E3359" s="2"/>
      <c r="F3359" s="2">
        <f t="shared" ref="F3359" si="1933">D3359</f>
        <v>61970</v>
      </c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</row>
    <row r="3360" spans="1:18" x14ac:dyDescent="0.2">
      <c r="A3360" s="1">
        <v>33013.416666666664</v>
      </c>
      <c r="B3360">
        <v>930</v>
      </c>
      <c r="C3360">
        <v>937.52</v>
      </c>
      <c r="D3360">
        <v>69387</v>
      </c>
      <c r="E3360" s="2"/>
      <c r="F3360" s="2"/>
      <c r="G3360" s="2">
        <f t="shared" ref="G3360" si="1934">D3360</f>
        <v>69387</v>
      </c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</row>
    <row r="3361" spans="1:18" x14ac:dyDescent="0.2">
      <c r="A3361" s="1">
        <v>33013.458333333336</v>
      </c>
      <c r="B3361">
        <v>997</v>
      </c>
      <c r="C3361">
        <v>1010.5</v>
      </c>
      <c r="D3361">
        <v>70125</v>
      </c>
      <c r="E3361" s="2"/>
      <c r="F3361" s="2"/>
      <c r="G3361" s="2"/>
      <c r="H3361" s="2">
        <f t="shared" ref="H3361" si="1935">D3361</f>
        <v>70125</v>
      </c>
      <c r="I3361" s="2"/>
      <c r="J3361" s="2"/>
      <c r="K3361" s="2"/>
      <c r="L3361" s="2"/>
      <c r="M3361" s="2"/>
      <c r="N3361" s="2"/>
      <c r="O3361" s="2"/>
      <c r="P3361" s="2"/>
      <c r="Q3361" s="2"/>
      <c r="R3361" s="2"/>
    </row>
    <row r="3362" spans="1:18" x14ac:dyDescent="0.2">
      <c r="A3362" s="1">
        <v>33013.5</v>
      </c>
      <c r="B3362">
        <v>1004</v>
      </c>
      <c r="C3362">
        <v>1021.7</v>
      </c>
      <c r="D3362">
        <v>70125</v>
      </c>
      <c r="E3362" s="2"/>
      <c r="F3362" s="2"/>
      <c r="G3362" s="2"/>
      <c r="H3362" s="2"/>
      <c r="I3362" s="2">
        <f t="shared" ref="I3362" si="1936">D3362</f>
        <v>70125</v>
      </c>
      <c r="J3362" s="2"/>
      <c r="K3362" s="2"/>
      <c r="L3362" s="2"/>
      <c r="M3362" s="2"/>
      <c r="N3362" s="2"/>
      <c r="O3362" s="2"/>
      <c r="P3362" s="2"/>
      <c r="Q3362" s="2"/>
      <c r="R3362" s="2"/>
    </row>
    <row r="3363" spans="1:18" x14ac:dyDescent="0.2">
      <c r="A3363" s="1">
        <v>33013.541666666664</v>
      </c>
      <c r="B3363">
        <v>951</v>
      </c>
      <c r="C3363">
        <v>970.56</v>
      </c>
      <c r="D3363">
        <v>70125</v>
      </c>
      <c r="E3363" s="2"/>
      <c r="F3363" s="2"/>
      <c r="G3363" s="2"/>
      <c r="H3363" s="2"/>
      <c r="I3363" s="2"/>
      <c r="J3363" s="2">
        <f t="shared" ref="J3363" si="1937">D3363</f>
        <v>70125</v>
      </c>
      <c r="K3363" s="2"/>
      <c r="L3363" s="2"/>
      <c r="M3363" s="2"/>
      <c r="N3363" s="2"/>
      <c r="O3363" s="2"/>
      <c r="P3363" s="2"/>
      <c r="Q3363" s="2"/>
      <c r="R3363" s="2"/>
    </row>
    <row r="3364" spans="1:18" x14ac:dyDescent="0.2">
      <c r="A3364" s="1">
        <v>33013.583333333336</v>
      </c>
      <c r="B3364">
        <v>839.01</v>
      </c>
      <c r="C3364">
        <v>857.48</v>
      </c>
      <c r="D3364">
        <v>65315</v>
      </c>
      <c r="E3364" s="2"/>
      <c r="F3364" s="2"/>
      <c r="G3364" s="2"/>
      <c r="H3364" s="2"/>
      <c r="I3364" s="2"/>
      <c r="J3364" s="2"/>
      <c r="K3364" s="2">
        <f t="shared" ref="K3364" si="1938">D3364</f>
        <v>65315</v>
      </c>
      <c r="L3364" s="2"/>
      <c r="M3364" s="2"/>
      <c r="N3364" s="2"/>
      <c r="O3364" s="2"/>
      <c r="P3364" s="2"/>
      <c r="Q3364" s="2"/>
      <c r="R3364" s="2"/>
    </row>
    <row r="3365" spans="1:18" x14ac:dyDescent="0.2">
      <c r="A3365" s="1">
        <v>33013.625</v>
      </c>
      <c r="B3365">
        <v>680</v>
      </c>
      <c r="C3365">
        <v>695.54</v>
      </c>
      <c r="D3365">
        <v>53776</v>
      </c>
      <c r="E3365" s="2"/>
      <c r="F3365" s="2"/>
      <c r="G3365" s="2"/>
      <c r="H3365" s="2"/>
      <c r="I3365" s="2"/>
      <c r="J3365" s="2"/>
      <c r="K3365" s="2"/>
      <c r="L3365" s="2">
        <f t="shared" ref="L3365" si="1939">D3365</f>
        <v>53776</v>
      </c>
      <c r="M3365" s="2"/>
      <c r="N3365" s="2"/>
      <c r="O3365" s="2"/>
      <c r="P3365" s="2"/>
      <c r="Q3365" s="2"/>
      <c r="R3365" s="2"/>
    </row>
    <row r="3366" spans="1:18" x14ac:dyDescent="0.2">
      <c r="A3366" s="1">
        <v>33013.666666666664</v>
      </c>
      <c r="B3366">
        <v>485.99</v>
      </c>
      <c r="C3366">
        <v>494.93</v>
      </c>
      <c r="D3366">
        <v>38151</v>
      </c>
      <c r="E3366" s="2"/>
      <c r="F3366" s="2"/>
      <c r="G3366" s="2"/>
      <c r="H3366" s="2"/>
      <c r="I3366" s="2"/>
      <c r="J3366" s="2"/>
      <c r="K3366" s="2"/>
      <c r="L3366" s="2"/>
      <c r="M3366" s="2">
        <f t="shared" ref="M3366" si="1940">D3366</f>
        <v>38151</v>
      </c>
      <c r="N3366" s="2"/>
      <c r="O3366" s="2"/>
      <c r="P3366" s="2"/>
      <c r="Q3366" s="2"/>
      <c r="R3366" s="2"/>
    </row>
    <row r="3367" spans="1:18" x14ac:dyDescent="0.2">
      <c r="A3367" s="1">
        <v>33013.708333333336</v>
      </c>
      <c r="B3367">
        <v>276.99</v>
      </c>
      <c r="C3367">
        <v>278.42</v>
      </c>
      <c r="D3367">
        <v>19885</v>
      </c>
      <c r="E3367" s="2"/>
      <c r="F3367" s="2"/>
      <c r="G3367" s="2"/>
      <c r="H3367" s="2"/>
      <c r="I3367" s="2"/>
      <c r="J3367" s="2"/>
      <c r="K3367" s="2"/>
      <c r="L3367" s="2"/>
      <c r="M3367" s="2"/>
      <c r="N3367" s="2">
        <f t="shared" ref="N3367" si="1941">D3367</f>
        <v>19885</v>
      </c>
      <c r="O3367" s="2"/>
      <c r="P3367" s="2"/>
      <c r="Q3367" s="2"/>
      <c r="R3367" s="2"/>
    </row>
    <row r="3368" spans="1:18" x14ac:dyDescent="0.2">
      <c r="A3368" s="1">
        <v>33013.75</v>
      </c>
      <c r="B3368">
        <v>83.992999999999995</v>
      </c>
      <c r="C3368">
        <v>80.585999999999999</v>
      </c>
      <c r="D3368">
        <v>4658.1000000000004</v>
      </c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>
        <f t="shared" ref="O3368" si="1942">D3368</f>
        <v>4658.1000000000004</v>
      </c>
      <c r="P3368" s="2"/>
      <c r="Q3368" s="2"/>
      <c r="R3368" s="2"/>
    </row>
    <row r="3369" spans="1:18" x14ac:dyDescent="0.2">
      <c r="A3369" s="1">
        <v>33013.791666666664</v>
      </c>
      <c r="B3369">
        <v>0</v>
      </c>
      <c r="C3369">
        <v>0</v>
      </c>
      <c r="D3369">
        <v>0</v>
      </c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>
        <f t="shared" ref="P3369" si="1943">D3369</f>
        <v>0</v>
      </c>
      <c r="Q3369" s="2"/>
      <c r="R3369" s="2"/>
    </row>
    <row r="3370" spans="1:18" x14ac:dyDescent="0.2">
      <c r="A3370" s="1">
        <v>33013.833333333336</v>
      </c>
      <c r="B3370">
        <v>0</v>
      </c>
      <c r="C3370">
        <v>0</v>
      </c>
      <c r="D3370">
        <v>0</v>
      </c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>
        <f t="shared" ref="Q3370" si="1944">D3370</f>
        <v>0</v>
      </c>
      <c r="R3370" s="2"/>
    </row>
    <row r="3371" spans="1:18" x14ac:dyDescent="0.2">
      <c r="A3371" s="1">
        <v>33013.875</v>
      </c>
      <c r="B3371">
        <v>0</v>
      </c>
      <c r="C3371">
        <v>0</v>
      </c>
      <c r="D3371">
        <v>0</v>
      </c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>
        <f t="shared" ref="R3371" si="1945">D3371</f>
        <v>0</v>
      </c>
    </row>
    <row r="3372" spans="1:18" x14ac:dyDescent="0.2">
      <c r="A3372" s="1">
        <v>33013.916666666664</v>
      </c>
      <c r="B3372">
        <v>0</v>
      </c>
      <c r="C3372">
        <v>0</v>
      </c>
      <c r="D3372">
        <v>0</v>
      </c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</row>
    <row r="3373" spans="1:18" x14ac:dyDescent="0.2">
      <c r="A3373" s="1">
        <v>33013.958333333336</v>
      </c>
      <c r="B3373">
        <v>0</v>
      </c>
      <c r="C3373">
        <v>0</v>
      </c>
      <c r="D3373">
        <v>0</v>
      </c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</row>
    <row r="3374" spans="1:18" x14ac:dyDescent="0.2">
      <c r="A3374" s="1">
        <v>33014</v>
      </c>
      <c r="B3374">
        <v>0</v>
      </c>
      <c r="C3374">
        <v>0</v>
      </c>
      <c r="D3374">
        <v>0</v>
      </c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</row>
    <row r="3375" spans="1:18" x14ac:dyDescent="0.2">
      <c r="A3375" s="1">
        <v>33014.041666666664</v>
      </c>
      <c r="B3375">
        <v>0</v>
      </c>
      <c r="C3375">
        <v>0</v>
      </c>
      <c r="D3375">
        <v>0</v>
      </c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</row>
    <row r="3376" spans="1:18" x14ac:dyDescent="0.2">
      <c r="A3376" s="1">
        <v>33014.083333333336</v>
      </c>
      <c r="B3376">
        <v>0</v>
      </c>
      <c r="C3376">
        <v>0</v>
      </c>
      <c r="D3376">
        <v>0</v>
      </c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</row>
    <row r="3377" spans="1:18" x14ac:dyDescent="0.2">
      <c r="A3377" s="1">
        <v>33014.125</v>
      </c>
      <c r="B3377">
        <v>0</v>
      </c>
      <c r="C3377">
        <v>0</v>
      </c>
      <c r="D3377">
        <v>0</v>
      </c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</row>
    <row r="3378" spans="1:18" x14ac:dyDescent="0.2">
      <c r="A3378" s="1">
        <v>33014.166666666664</v>
      </c>
      <c r="B3378">
        <v>0</v>
      </c>
      <c r="C3378">
        <v>0</v>
      </c>
      <c r="D3378">
        <v>0</v>
      </c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</row>
    <row r="3379" spans="1:18" x14ac:dyDescent="0.2">
      <c r="A3379" s="1">
        <v>33014.208333333336</v>
      </c>
      <c r="B3379">
        <v>53.991999999999997</v>
      </c>
      <c r="C3379">
        <v>49.527000000000001</v>
      </c>
      <c r="D3379">
        <v>2531.6999999999998</v>
      </c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</row>
    <row r="3380" spans="1:18" x14ac:dyDescent="0.2">
      <c r="A3380" s="1">
        <v>33014.25</v>
      </c>
      <c r="B3380">
        <v>234</v>
      </c>
      <c r="C3380">
        <v>215.88</v>
      </c>
      <c r="D3380">
        <v>14753</v>
      </c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</row>
    <row r="3381" spans="1:18" x14ac:dyDescent="0.2">
      <c r="A3381" s="1">
        <v>33014.291666666664</v>
      </c>
      <c r="B3381">
        <v>443</v>
      </c>
      <c r="C3381">
        <v>427.56</v>
      </c>
      <c r="D3381">
        <v>32646</v>
      </c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</row>
    <row r="3382" spans="1:18" x14ac:dyDescent="0.2">
      <c r="A3382" s="1">
        <v>33014.333333333336</v>
      </c>
      <c r="B3382">
        <v>640</v>
      </c>
      <c r="C3382">
        <v>632.28</v>
      </c>
      <c r="D3382">
        <v>49140</v>
      </c>
      <c r="E3382" s="2">
        <f t="shared" ref="E3382" si="1946">SUM(D3374:D3382)</f>
        <v>99070.7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</row>
    <row r="3383" spans="1:18" x14ac:dyDescent="0.2">
      <c r="A3383" s="1">
        <v>33014.375</v>
      </c>
      <c r="B3383">
        <v>807.01</v>
      </c>
      <c r="C3383">
        <v>807.87</v>
      </c>
      <c r="D3383">
        <v>61995</v>
      </c>
      <c r="E3383" s="2"/>
      <c r="F3383" s="2">
        <f t="shared" ref="F3383" si="1947">D3383</f>
        <v>61995</v>
      </c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</row>
    <row r="3384" spans="1:18" x14ac:dyDescent="0.2">
      <c r="A3384" s="1">
        <v>33014.416666666664</v>
      </c>
      <c r="B3384">
        <v>928.99</v>
      </c>
      <c r="C3384">
        <v>936.29</v>
      </c>
      <c r="D3384">
        <v>68978</v>
      </c>
      <c r="E3384" s="2"/>
      <c r="F3384" s="2"/>
      <c r="G3384" s="2">
        <f t="shared" ref="G3384" si="1948">D3384</f>
        <v>68978</v>
      </c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</row>
    <row r="3385" spans="1:18" x14ac:dyDescent="0.2">
      <c r="A3385" s="1">
        <v>33014.458333333336</v>
      </c>
      <c r="B3385">
        <v>995</v>
      </c>
      <c r="C3385">
        <v>1008.3</v>
      </c>
      <c r="D3385">
        <v>70125</v>
      </c>
      <c r="E3385" s="2"/>
      <c r="F3385" s="2"/>
      <c r="G3385" s="2"/>
      <c r="H3385" s="2">
        <f t="shared" ref="H3385" si="1949">D3385</f>
        <v>70125</v>
      </c>
      <c r="I3385" s="2"/>
      <c r="J3385" s="2"/>
      <c r="K3385" s="2"/>
      <c r="L3385" s="2"/>
      <c r="M3385" s="2"/>
      <c r="N3385" s="2"/>
      <c r="O3385" s="2"/>
      <c r="P3385" s="2"/>
      <c r="Q3385" s="2"/>
      <c r="R3385" s="2"/>
    </row>
    <row r="3386" spans="1:18" x14ac:dyDescent="0.2">
      <c r="A3386" s="1">
        <v>33014.5</v>
      </c>
      <c r="B3386">
        <v>1000</v>
      </c>
      <c r="C3386">
        <v>1017.3</v>
      </c>
      <c r="D3386">
        <v>70125</v>
      </c>
      <c r="E3386" s="2"/>
      <c r="F3386" s="2"/>
      <c r="G3386" s="2"/>
      <c r="H3386" s="2"/>
      <c r="I3386" s="2">
        <f t="shared" ref="I3386" si="1950">D3386</f>
        <v>70125</v>
      </c>
      <c r="J3386" s="2"/>
      <c r="K3386" s="2"/>
      <c r="L3386" s="2"/>
      <c r="M3386" s="2"/>
      <c r="N3386" s="2"/>
      <c r="O3386" s="2"/>
      <c r="P3386" s="2"/>
      <c r="Q3386" s="2"/>
      <c r="R3386" s="2"/>
    </row>
    <row r="3387" spans="1:18" x14ac:dyDescent="0.2">
      <c r="A3387" s="1">
        <v>33014.541666666664</v>
      </c>
      <c r="B3387">
        <v>944.99</v>
      </c>
      <c r="C3387">
        <v>964.05</v>
      </c>
      <c r="D3387">
        <v>70125</v>
      </c>
      <c r="E3387" s="2"/>
      <c r="F3387" s="2"/>
      <c r="G3387" s="2"/>
      <c r="H3387" s="2"/>
      <c r="I3387" s="2"/>
      <c r="J3387" s="2">
        <f t="shared" ref="J3387" si="1951">D3387</f>
        <v>70125</v>
      </c>
      <c r="K3387" s="2"/>
      <c r="L3387" s="2"/>
      <c r="M3387" s="2"/>
      <c r="N3387" s="2"/>
      <c r="O3387" s="2"/>
      <c r="P3387" s="2"/>
      <c r="Q3387" s="2"/>
      <c r="R3387" s="2"/>
    </row>
    <row r="3388" spans="1:18" x14ac:dyDescent="0.2">
      <c r="A3388" s="1">
        <v>33014.583333333336</v>
      </c>
      <c r="B3388">
        <v>831</v>
      </c>
      <c r="C3388">
        <v>850.47</v>
      </c>
      <c r="D3388">
        <v>64557</v>
      </c>
      <c r="E3388" s="2"/>
      <c r="F3388" s="2"/>
      <c r="G3388" s="2"/>
      <c r="H3388" s="2"/>
      <c r="I3388" s="2"/>
      <c r="J3388" s="2"/>
      <c r="K3388" s="2">
        <f t="shared" ref="K3388" si="1952">D3388</f>
        <v>64557</v>
      </c>
      <c r="L3388" s="2"/>
      <c r="M3388" s="2"/>
      <c r="N3388" s="2"/>
      <c r="O3388" s="2"/>
      <c r="P3388" s="2"/>
      <c r="Q3388" s="2"/>
      <c r="R3388" s="2"/>
    </row>
    <row r="3389" spans="1:18" x14ac:dyDescent="0.2">
      <c r="A3389" s="1">
        <v>33014.625</v>
      </c>
      <c r="B3389">
        <v>670</v>
      </c>
      <c r="C3389">
        <v>684.98</v>
      </c>
      <c r="D3389">
        <v>52783</v>
      </c>
      <c r="E3389" s="2"/>
      <c r="F3389" s="2"/>
      <c r="G3389" s="2"/>
      <c r="H3389" s="2"/>
      <c r="I3389" s="2"/>
      <c r="J3389" s="2"/>
      <c r="K3389" s="2"/>
      <c r="L3389" s="2">
        <f t="shared" ref="L3389" si="1953">D3389</f>
        <v>52783</v>
      </c>
      <c r="M3389" s="2"/>
      <c r="N3389" s="2"/>
      <c r="O3389" s="2"/>
      <c r="P3389" s="2"/>
      <c r="Q3389" s="2"/>
      <c r="R3389" s="2"/>
    </row>
    <row r="3390" spans="1:18" x14ac:dyDescent="0.2">
      <c r="A3390" s="1">
        <v>33014.666666666664</v>
      </c>
      <c r="B3390">
        <v>478.99</v>
      </c>
      <c r="C3390">
        <v>487.61</v>
      </c>
      <c r="D3390">
        <v>37469</v>
      </c>
      <c r="E3390" s="2"/>
      <c r="F3390" s="2"/>
      <c r="G3390" s="2"/>
      <c r="H3390" s="2"/>
      <c r="I3390" s="2"/>
      <c r="J3390" s="2"/>
      <c r="K3390" s="2"/>
      <c r="L3390" s="2"/>
      <c r="M3390" s="2">
        <f t="shared" ref="M3390" si="1954">D3390</f>
        <v>37469</v>
      </c>
      <c r="N3390" s="2"/>
      <c r="O3390" s="2"/>
      <c r="P3390" s="2"/>
      <c r="Q3390" s="2"/>
      <c r="R3390" s="2"/>
    </row>
    <row r="3391" spans="1:18" x14ac:dyDescent="0.2">
      <c r="A3391" s="1">
        <v>33014.708333333336</v>
      </c>
      <c r="B3391">
        <v>272.01</v>
      </c>
      <c r="C3391">
        <v>273.33</v>
      </c>
      <c r="D3391">
        <v>19525</v>
      </c>
      <c r="E3391" s="2"/>
      <c r="F3391" s="2"/>
      <c r="G3391" s="2"/>
      <c r="H3391" s="2"/>
      <c r="I3391" s="2"/>
      <c r="J3391" s="2"/>
      <c r="K3391" s="2"/>
      <c r="L3391" s="2"/>
      <c r="M3391" s="2"/>
      <c r="N3391" s="2">
        <f t="shared" ref="N3391" si="1955">D3391</f>
        <v>19525</v>
      </c>
      <c r="O3391" s="2"/>
      <c r="P3391" s="2"/>
      <c r="Q3391" s="2"/>
      <c r="R3391" s="2"/>
    </row>
    <row r="3392" spans="1:18" x14ac:dyDescent="0.2">
      <c r="A3392" s="1">
        <v>33014.75</v>
      </c>
      <c r="B3392">
        <v>83.001999999999995</v>
      </c>
      <c r="C3392">
        <v>79.852000000000004</v>
      </c>
      <c r="D3392">
        <v>4677.7</v>
      </c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>
        <f t="shared" ref="O3392" si="1956">D3392</f>
        <v>4677.7</v>
      </c>
      <c r="P3392" s="2"/>
      <c r="Q3392" s="2"/>
      <c r="R3392" s="2"/>
    </row>
    <row r="3393" spans="1:18" x14ac:dyDescent="0.2">
      <c r="A3393" s="1">
        <v>33014.791666666664</v>
      </c>
      <c r="B3393">
        <v>0</v>
      </c>
      <c r="C3393">
        <v>0</v>
      </c>
      <c r="D3393">
        <v>0</v>
      </c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>
        <f t="shared" ref="P3393" si="1957">D3393</f>
        <v>0</v>
      </c>
      <c r="Q3393" s="2"/>
      <c r="R3393" s="2"/>
    </row>
    <row r="3394" spans="1:18" x14ac:dyDescent="0.2">
      <c r="A3394" s="1">
        <v>33014.833333333336</v>
      </c>
      <c r="B3394">
        <v>0</v>
      </c>
      <c r="C3394">
        <v>0</v>
      </c>
      <c r="D3394">
        <v>0</v>
      </c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>
        <f t="shared" ref="Q3394" si="1958">D3394</f>
        <v>0</v>
      </c>
      <c r="R3394" s="2"/>
    </row>
    <row r="3395" spans="1:18" x14ac:dyDescent="0.2">
      <c r="A3395" s="1">
        <v>33014.875</v>
      </c>
      <c r="B3395">
        <v>0</v>
      </c>
      <c r="C3395">
        <v>0</v>
      </c>
      <c r="D3395">
        <v>0</v>
      </c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>
        <f t="shared" ref="R3395" si="1959">D3395</f>
        <v>0</v>
      </c>
    </row>
    <row r="3396" spans="1:18" x14ac:dyDescent="0.2">
      <c r="A3396" s="1">
        <v>33014.916666666664</v>
      </c>
      <c r="B3396">
        <v>0</v>
      </c>
      <c r="C3396">
        <v>0</v>
      </c>
      <c r="D3396">
        <v>0</v>
      </c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</row>
    <row r="3397" spans="1:18" x14ac:dyDescent="0.2">
      <c r="A3397" s="1">
        <v>33014.958333333336</v>
      </c>
      <c r="B3397">
        <v>0</v>
      </c>
      <c r="C3397">
        <v>0</v>
      </c>
      <c r="D3397">
        <v>0</v>
      </c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</row>
    <row r="3398" spans="1:18" x14ac:dyDescent="0.2">
      <c r="A3398" s="1">
        <v>33015</v>
      </c>
      <c r="B3398">
        <v>0</v>
      </c>
      <c r="C3398">
        <v>0</v>
      </c>
      <c r="D3398">
        <v>0</v>
      </c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</row>
    <row r="3399" spans="1:18" x14ac:dyDescent="0.2">
      <c r="A3399" s="1">
        <v>33015.041666666664</v>
      </c>
      <c r="B3399">
        <v>0</v>
      </c>
      <c r="C3399">
        <v>0</v>
      </c>
      <c r="D3399">
        <v>0</v>
      </c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</row>
    <row r="3400" spans="1:18" x14ac:dyDescent="0.2">
      <c r="A3400" s="1">
        <v>33015.083333333336</v>
      </c>
      <c r="B3400">
        <v>0</v>
      </c>
      <c r="C3400">
        <v>0</v>
      </c>
      <c r="D3400">
        <v>0</v>
      </c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</row>
    <row r="3401" spans="1:18" x14ac:dyDescent="0.2">
      <c r="A3401" s="1">
        <v>33015.125</v>
      </c>
      <c r="B3401">
        <v>0</v>
      </c>
      <c r="C3401">
        <v>0</v>
      </c>
      <c r="D3401">
        <v>0</v>
      </c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</row>
    <row r="3402" spans="1:18" x14ac:dyDescent="0.2">
      <c r="A3402" s="1">
        <v>33015.166666666664</v>
      </c>
      <c r="B3402">
        <v>0</v>
      </c>
      <c r="C3402">
        <v>0</v>
      </c>
      <c r="D3402">
        <v>0</v>
      </c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</row>
    <row r="3403" spans="1:18" x14ac:dyDescent="0.2">
      <c r="A3403" s="1">
        <v>33015.208333333336</v>
      </c>
      <c r="B3403">
        <v>53.991999999999997</v>
      </c>
      <c r="C3403">
        <v>49.668999999999997</v>
      </c>
      <c r="D3403">
        <v>2578.5</v>
      </c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</row>
    <row r="3404" spans="1:18" x14ac:dyDescent="0.2">
      <c r="A3404" s="1">
        <v>33015.25</v>
      </c>
      <c r="B3404">
        <v>92.001000000000005</v>
      </c>
      <c r="C3404">
        <v>90.426000000000002</v>
      </c>
      <c r="D3404">
        <v>6463.8</v>
      </c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</row>
    <row r="3405" spans="1:18" x14ac:dyDescent="0.2">
      <c r="A3405" s="1">
        <v>33015.291666666664</v>
      </c>
      <c r="B3405">
        <v>207</v>
      </c>
      <c r="C3405">
        <v>203.44</v>
      </c>
      <c r="D3405">
        <v>15504</v>
      </c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</row>
    <row r="3406" spans="1:18" x14ac:dyDescent="0.2">
      <c r="A3406" s="1">
        <v>33015.333333333336</v>
      </c>
      <c r="B3406">
        <v>634.99</v>
      </c>
      <c r="C3406">
        <v>627.34</v>
      </c>
      <c r="D3406">
        <v>48914</v>
      </c>
      <c r="E3406" s="2">
        <f t="shared" ref="E3406" si="1960">SUM(D3398:D3406)</f>
        <v>73460.3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</row>
    <row r="3407" spans="1:18" x14ac:dyDescent="0.2">
      <c r="A3407" s="1">
        <v>33015.375</v>
      </c>
      <c r="B3407">
        <v>803</v>
      </c>
      <c r="C3407">
        <v>803.71</v>
      </c>
      <c r="D3407">
        <v>61895</v>
      </c>
      <c r="E3407" s="2"/>
      <c r="F3407" s="2">
        <f t="shared" ref="F3407" si="1961">D3407</f>
        <v>61895</v>
      </c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</row>
    <row r="3408" spans="1:18" x14ac:dyDescent="0.2">
      <c r="A3408" s="1">
        <v>33015.416666666664</v>
      </c>
      <c r="B3408">
        <v>928.99</v>
      </c>
      <c r="C3408">
        <v>936.06</v>
      </c>
      <c r="D3408">
        <v>69227</v>
      </c>
      <c r="E3408" s="2"/>
      <c r="F3408" s="2"/>
      <c r="G3408" s="2">
        <f t="shared" ref="G3408" si="1962">D3408</f>
        <v>69227</v>
      </c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</row>
    <row r="3409" spans="1:18" x14ac:dyDescent="0.2">
      <c r="A3409" s="1">
        <v>33015.458333333336</v>
      </c>
      <c r="B3409">
        <v>996</v>
      </c>
      <c r="C3409">
        <v>1009.1</v>
      </c>
      <c r="D3409">
        <v>70125</v>
      </c>
      <c r="E3409" s="2"/>
      <c r="F3409" s="2"/>
      <c r="G3409" s="2"/>
      <c r="H3409" s="2">
        <f t="shared" ref="H3409" si="1963">D3409</f>
        <v>70125</v>
      </c>
      <c r="I3409" s="2"/>
      <c r="J3409" s="2"/>
      <c r="K3409" s="2"/>
      <c r="L3409" s="2"/>
      <c r="M3409" s="2"/>
      <c r="N3409" s="2"/>
      <c r="O3409" s="2"/>
      <c r="P3409" s="2"/>
      <c r="Q3409" s="2"/>
      <c r="R3409" s="2"/>
    </row>
    <row r="3410" spans="1:18" x14ac:dyDescent="0.2">
      <c r="A3410" s="1">
        <v>33015.5</v>
      </c>
      <c r="B3410">
        <v>1001</v>
      </c>
      <c r="C3410">
        <v>1018.1</v>
      </c>
      <c r="D3410">
        <v>70125</v>
      </c>
      <c r="E3410" s="2"/>
      <c r="F3410" s="2"/>
      <c r="G3410" s="2"/>
      <c r="H3410" s="2"/>
      <c r="I3410" s="2">
        <f t="shared" ref="I3410" si="1964">D3410</f>
        <v>70125</v>
      </c>
      <c r="J3410" s="2"/>
      <c r="K3410" s="2"/>
      <c r="L3410" s="2"/>
      <c r="M3410" s="2"/>
      <c r="N3410" s="2"/>
      <c r="O3410" s="2"/>
      <c r="P3410" s="2"/>
      <c r="Q3410" s="2"/>
      <c r="R3410" s="2"/>
    </row>
    <row r="3411" spans="1:18" x14ac:dyDescent="0.2">
      <c r="A3411" s="1">
        <v>33015.541666666664</v>
      </c>
      <c r="B3411">
        <v>948</v>
      </c>
      <c r="C3411">
        <v>966.96</v>
      </c>
      <c r="D3411">
        <v>70125</v>
      </c>
      <c r="E3411" s="2"/>
      <c r="F3411" s="2"/>
      <c r="G3411" s="2"/>
      <c r="H3411" s="2"/>
      <c r="I3411" s="2"/>
      <c r="J3411" s="2">
        <f t="shared" ref="J3411" si="1965">D3411</f>
        <v>70125</v>
      </c>
      <c r="K3411" s="2"/>
      <c r="L3411" s="2"/>
      <c r="M3411" s="2"/>
      <c r="N3411" s="2"/>
      <c r="O3411" s="2"/>
      <c r="P3411" s="2"/>
      <c r="Q3411" s="2"/>
      <c r="R3411" s="2"/>
    </row>
    <row r="3412" spans="1:18" x14ac:dyDescent="0.2">
      <c r="A3412" s="1">
        <v>33015.583333333336</v>
      </c>
      <c r="B3412">
        <v>836</v>
      </c>
      <c r="C3412">
        <v>853.87</v>
      </c>
      <c r="D3412">
        <v>65068</v>
      </c>
      <c r="E3412" s="2"/>
      <c r="F3412" s="2"/>
      <c r="G3412" s="2"/>
      <c r="H3412" s="2"/>
      <c r="I3412" s="2"/>
      <c r="J3412" s="2"/>
      <c r="K3412" s="2">
        <f t="shared" ref="K3412" si="1966">D3412</f>
        <v>65068</v>
      </c>
      <c r="L3412" s="2"/>
      <c r="M3412" s="2"/>
      <c r="N3412" s="2"/>
      <c r="O3412" s="2"/>
      <c r="P3412" s="2"/>
      <c r="Q3412" s="2"/>
      <c r="R3412" s="2"/>
    </row>
    <row r="3413" spans="1:18" x14ac:dyDescent="0.2">
      <c r="A3413" s="1">
        <v>33015.625</v>
      </c>
      <c r="B3413">
        <v>678</v>
      </c>
      <c r="C3413">
        <v>692.99</v>
      </c>
      <c r="D3413">
        <v>53593</v>
      </c>
      <c r="E3413" s="2"/>
      <c r="F3413" s="2"/>
      <c r="G3413" s="2"/>
      <c r="H3413" s="2"/>
      <c r="I3413" s="2"/>
      <c r="J3413" s="2"/>
      <c r="K3413" s="2"/>
      <c r="L3413" s="2">
        <f t="shared" ref="L3413" si="1967">D3413</f>
        <v>53593</v>
      </c>
      <c r="M3413" s="2"/>
      <c r="N3413" s="2"/>
      <c r="O3413" s="2"/>
      <c r="P3413" s="2"/>
      <c r="Q3413" s="2"/>
      <c r="R3413" s="2"/>
    </row>
    <row r="3414" spans="1:18" x14ac:dyDescent="0.2">
      <c r="A3414" s="1">
        <v>33015.666666666664</v>
      </c>
      <c r="B3414">
        <v>485</v>
      </c>
      <c r="C3414">
        <v>493.5</v>
      </c>
      <c r="D3414">
        <v>38065</v>
      </c>
      <c r="E3414" s="2"/>
      <c r="F3414" s="2"/>
      <c r="G3414" s="2"/>
      <c r="H3414" s="2"/>
      <c r="I3414" s="2"/>
      <c r="J3414" s="2"/>
      <c r="K3414" s="2"/>
      <c r="L3414" s="2"/>
      <c r="M3414" s="2">
        <f t="shared" ref="M3414" si="1968">D3414</f>
        <v>38065</v>
      </c>
      <c r="N3414" s="2"/>
      <c r="O3414" s="2"/>
      <c r="P3414" s="2"/>
      <c r="Q3414" s="2"/>
      <c r="R3414" s="2"/>
    </row>
    <row r="3415" spans="1:18" x14ac:dyDescent="0.2">
      <c r="A3415" s="1">
        <v>33015.708333333336</v>
      </c>
      <c r="B3415">
        <v>278</v>
      </c>
      <c r="C3415">
        <v>279.14</v>
      </c>
      <c r="D3415">
        <v>19997</v>
      </c>
      <c r="E3415" s="2"/>
      <c r="F3415" s="2"/>
      <c r="G3415" s="2"/>
      <c r="H3415" s="2"/>
      <c r="I3415" s="2"/>
      <c r="J3415" s="2"/>
      <c r="K3415" s="2"/>
      <c r="L3415" s="2"/>
      <c r="M3415" s="2"/>
      <c r="N3415" s="2">
        <f t="shared" ref="N3415" si="1969">D3415</f>
        <v>19997</v>
      </c>
      <c r="O3415" s="2"/>
      <c r="P3415" s="2"/>
      <c r="Q3415" s="2"/>
      <c r="R3415" s="2"/>
    </row>
    <row r="3416" spans="1:18" x14ac:dyDescent="0.2">
      <c r="A3416" s="1">
        <v>33015.75</v>
      </c>
      <c r="B3416">
        <v>88.004999999999995</v>
      </c>
      <c r="C3416">
        <v>84.331000000000003</v>
      </c>
      <c r="D3416">
        <v>4892.6000000000004</v>
      </c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>
        <f t="shared" ref="O3416" si="1970">D3416</f>
        <v>4892.6000000000004</v>
      </c>
      <c r="P3416" s="2"/>
      <c r="Q3416" s="2"/>
      <c r="R3416" s="2"/>
    </row>
    <row r="3417" spans="1:18" x14ac:dyDescent="0.2">
      <c r="A3417" s="1">
        <v>33015.791666666664</v>
      </c>
      <c r="B3417">
        <v>0</v>
      </c>
      <c r="C3417">
        <v>0</v>
      </c>
      <c r="D3417">
        <v>0</v>
      </c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>
        <f t="shared" ref="P3417" si="1971">D3417</f>
        <v>0</v>
      </c>
      <c r="Q3417" s="2"/>
      <c r="R3417" s="2"/>
    </row>
    <row r="3418" spans="1:18" x14ac:dyDescent="0.2">
      <c r="A3418" s="1">
        <v>33015.833333333336</v>
      </c>
      <c r="B3418">
        <v>0</v>
      </c>
      <c r="C3418">
        <v>0</v>
      </c>
      <c r="D3418">
        <v>0</v>
      </c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>
        <f t="shared" ref="Q3418" si="1972">D3418</f>
        <v>0</v>
      </c>
      <c r="R3418" s="2"/>
    </row>
    <row r="3419" spans="1:18" x14ac:dyDescent="0.2">
      <c r="A3419" s="1">
        <v>33015.875</v>
      </c>
      <c r="B3419">
        <v>0</v>
      </c>
      <c r="C3419">
        <v>0</v>
      </c>
      <c r="D3419">
        <v>0</v>
      </c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>
        <f t="shared" ref="R3419" si="1973">D3419</f>
        <v>0</v>
      </c>
    </row>
    <row r="3420" spans="1:18" x14ac:dyDescent="0.2">
      <c r="A3420" s="1">
        <v>33015.916666666664</v>
      </c>
      <c r="B3420">
        <v>0</v>
      </c>
      <c r="C3420">
        <v>0</v>
      </c>
      <c r="D3420">
        <v>0</v>
      </c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</row>
    <row r="3421" spans="1:18" x14ac:dyDescent="0.2">
      <c r="A3421" s="1">
        <v>33015.958333333336</v>
      </c>
      <c r="B3421">
        <v>0</v>
      </c>
      <c r="C3421">
        <v>0</v>
      </c>
      <c r="D3421">
        <v>0</v>
      </c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</row>
    <row r="3422" spans="1:18" x14ac:dyDescent="0.2">
      <c r="A3422" s="1">
        <v>33016</v>
      </c>
      <c r="B3422">
        <v>0</v>
      </c>
      <c r="C3422">
        <v>0</v>
      </c>
      <c r="D3422">
        <v>0</v>
      </c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</row>
    <row r="3423" spans="1:18" x14ac:dyDescent="0.2">
      <c r="A3423" s="1">
        <v>33016.041666666664</v>
      </c>
      <c r="B3423">
        <v>0</v>
      </c>
      <c r="C3423">
        <v>0</v>
      </c>
      <c r="D3423">
        <v>0</v>
      </c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</row>
    <row r="3424" spans="1:18" x14ac:dyDescent="0.2">
      <c r="A3424" s="1">
        <v>33016.083333333336</v>
      </c>
      <c r="B3424">
        <v>0</v>
      </c>
      <c r="C3424">
        <v>0</v>
      </c>
      <c r="D3424">
        <v>0</v>
      </c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</row>
    <row r="3425" spans="1:18" x14ac:dyDescent="0.2">
      <c r="A3425" s="1">
        <v>33016.125</v>
      </c>
      <c r="B3425">
        <v>0</v>
      </c>
      <c r="C3425">
        <v>0</v>
      </c>
      <c r="D3425">
        <v>0</v>
      </c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</row>
    <row r="3426" spans="1:18" x14ac:dyDescent="0.2">
      <c r="A3426" s="1">
        <v>33016.166666666664</v>
      </c>
      <c r="B3426">
        <v>0</v>
      </c>
      <c r="C3426">
        <v>0</v>
      </c>
      <c r="D3426">
        <v>0</v>
      </c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</row>
    <row r="3427" spans="1:18" x14ac:dyDescent="0.2">
      <c r="A3427" s="1">
        <v>33016.208333333336</v>
      </c>
      <c r="B3427">
        <v>53.991999999999997</v>
      </c>
      <c r="C3427">
        <v>49.563000000000002</v>
      </c>
      <c r="D3427">
        <v>2628.5</v>
      </c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</row>
    <row r="3428" spans="1:18" x14ac:dyDescent="0.2">
      <c r="A3428" s="1">
        <v>33016.25</v>
      </c>
      <c r="B3428">
        <v>229</v>
      </c>
      <c r="C3428">
        <v>212.07</v>
      </c>
      <c r="D3428">
        <v>14746</v>
      </c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</row>
    <row r="3429" spans="1:18" x14ac:dyDescent="0.2">
      <c r="A3429" s="1">
        <v>33016.291666666664</v>
      </c>
      <c r="B3429">
        <v>234</v>
      </c>
      <c r="C3429">
        <v>229.44</v>
      </c>
      <c r="D3429">
        <v>17625</v>
      </c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</row>
    <row r="3430" spans="1:18" x14ac:dyDescent="0.2">
      <c r="A3430" s="1">
        <v>33016.333333333336</v>
      </c>
      <c r="B3430">
        <v>416.99</v>
      </c>
      <c r="C3430">
        <v>412.71</v>
      </c>
      <c r="D3430">
        <v>32207</v>
      </c>
      <c r="E3430" s="2">
        <f t="shared" ref="E3430" si="1974">SUM(D3422:D3430)</f>
        <v>67206.5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</row>
    <row r="3431" spans="1:18" x14ac:dyDescent="0.2">
      <c r="A3431" s="1">
        <v>33016.375</v>
      </c>
      <c r="B3431">
        <v>791.01</v>
      </c>
      <c r="C3431">
        <v>791.6</v>
      </c>
      <c r="D3431">
        <v>61618</v>
      </c>
      <c r="E3431" s="2"/>
      <c r="F3431" s="2">
        <f t="shared" ref="F3431" si="1975">D3431</f>
        <v>61618</v>
      </c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</row>
    <row r="3432" spans="1:18" x14ac:dyDescent="0.2">
      <c r="A3432" s="1">
        <v>33016.416666666664</v>
      </c>
      <c r="B3432">
        <v>915.01</v>
      </c>
      <c r="C3432">
        <v>923.35</v>
      </c>
      <c r="D3432">
        <v>69123</v>
      </c>
      <c r="E3432" s="2"/>
      <c r="F3432" s="2"/>
      <c r="G3432" s="2">
        <f t="shared" ref="G3432" si="1976">D3432</f>
        <v>69123</v>
      </c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</row>
    <row r="3433" spans="1:18" x14ac:dyDescent="0.2">
      <c r="A3433" s="1">
        <v>33016.458333333336</v>
      </c>
      <c r="B3433">
        <v>983</v>
      </c>
      <c r="C3433">
        <v>997.68</v>
      </c>
      <c r="D3433">
        <v>70125</v>
      </c>
      <c r="E3433" s="2"/>
      <c r="F3433" s="2"/>
      <c r="G3433" s="2"/>
      <c r="H3433" s="2">
        <f t="shared" ref="H3433" si="1977">D3433</f>
        <v>70125</v>
      </c>
      <c r="I3433" s="2"/>
      <c r="J3433" s="2"/>
      <c r="K3433" s="2"/>
      <c r="L3433" s="2"/>
      <c r="M3433" s="2"/>
      <c r="N3433" s="2"/>
      <c r="O3433" s="2"/>
      <c r="P3433" s="2"/>
      <c r="Q3433" s="2"/>
      <c r="R3433" s="2"/>
    </row>
    <row r="3434" spans="1:18" x14ac:dyDescent="0.2">
      <c r="A3434" s="1">
        <v>33016.5</v>
      </c>
      <c r="B3434">
        <v>992</v>
      </c>
      <c r="C3434">
        <v>1008.3</v>
      </c>
      <c r="D3434">
        <v>70125</v>
      </c>
      <c r="E3434" s="2"/>
      <c r="F3434" s="2"/>
      <c r="G3434" s="2"/>
      <c r="H3434" s="2"/>
      <c r="I3434" s="2">
        <f t="shared" ref="I3434" si="1978">D3434</f>
        <v>70125</v>
      </c>
      <c r="J3434" s="2"/>
      <c r="K3434" s="2"/>
      <c r="L3434" s="2"/>
      <c r="M3434" s="2"/>
      <c r="N3434" s="2"/>
      <c r="O3434" s="2"/>
      <c r="P3434" s="2"/>
      <c r="Q3434" s="2"/>
      <c r="R3434" s="2"/>
    </row>
    <row r="3435" spans="1:18" x14ac:dyDescent="0.2">
      <c r="A3435" s="1">
        <v>33016.541666666664</v>
      </c>
      <c r="B3435">
        <v>935.99</v>
      </c>
      <c r="C3435">
        <v>956.3</v>
      </c>
      <c r="D3435">
        <v>70125</v>
      </c>
      <c r="E3435" s="2"/>
      <c r="F3435" s="2"/>
      <c r="G3435" s="2"/>
      <c r="H3435" s="2"/>
      <c r="I3435" s="2"/>
      <c r="J3435" s="2">
        <f t="shared" ref="J3435" si="1979">D3435</f>
        <v>70125</v>
      </c>
      <c r="K3435" s="2"/>
      <c r="L3435" s="2"/>
      <c r="M3435" s="2"/>
      <c r="N3435" s="2"/>
      <c r="O3435" s="2"/>
      <c r="P3435" s="2"/>
      <c r="Q3435" s="2"/>
      <c r="R3435" s="2"/>
    </row>
    <row r="3436" spans="1:18" x14ac:dyDescent="0.2">
      <c r="A3436" s="1">
        <v>33016.583333333336</v>
      </c>
      <c r="B3436">
        <v>823.01</v>
      </c>
      <c r="C3436">
        <v>841.65</v>
      </c>
      <c r="D3436">
        <v>64838</v>
      </c>
      <c r="E3436" s="2"/>
      <c r="F3436" s="2"/>
      <c r="G3436" s="2"/>
      <c r="H3436" s="2"/>
      <c r="I3436" s="2"/>
      <c r="J3436" s="2"/>
      <c r="K3436" s="2">
        <f t="shared" ref="K3436" si="1980">D3436</f>
        <v>64838</v>
      </c>
      <c r="L3436" s="2"/>
      <c r="M3436" s="2"/>
      <c r="N3436" s="2"/>
      <c r="O3436" s="2"/>
      <c r="P3436" s="2"/>
      <c r="Q3436" s="2"/>
      <c r="R3436" s="2"/>
    </row>
    <row r="3437" spans="1:18" x14ac:dyDescent="0.2">
      <c r="A3437" s="1">
        <v>33016.625</v>
      </c>
      <c r="B3437">
        <v>663</v>
      </c>
      <c r="C3437">
        <v>677.67</v>
      </c>
      <c r="D3437">
        <v>52950</v>
      </c>
      <c r="E3437" s="2"/>
      <c r="F3437" s="2"/>
      <c r="G3437" s="2"/>
      <c r="H3437" s="2"/>
      <c r="I3437" s="2"/>
      <c r="J3437" s="2"/>
      <c r="K3437" s="2"/>
      <c r="L3437" s="2">
        <f t="shared" ref="L3437" si="1981">D3437</f>
        <v>52950</v>
      </c>
      <c r="M3437" s="2"/>
      <c r="N3437" s="2"/>
      <c r="O3437" s="2"/>
      <c r="P3437" s="2"/>
      <c r="Q3437" s="2"/>
      <c r="R3437" s="2"/>
    </row>
    <row r="3438" spans="1:18" x14ac:dyDescent="0.2">
      <c r="A3438" s="1">
        <v>33016.666666666664</v>
      </c>
      <c r="B3438">
        <v>469.99</v>
      </c>
      <c r="C3438">
        <v>477.95</v>
      </c>
      <c r="D3438">
        <v>37251</v>
      </c>
      <c r="E3438" s="2"/>
      <c r="F3438" s="2"/>
      <c r="G3438" s="2"/>
      <c r="H3438" s="2"/>
      <c r="I3438" s="2"/>
      <c r="J3438" s="2"/>
      <c r="K3438" s="2"/>
      <c r="L3438" s="2"/>
      <c r="M3438" s="2">
        <f t="shared" ref="M3438" si="1982">D3438</f>
        <v>37251</v>
      </c>
      <c r="N3438" s="2"/>
      <c r="O3438" s="2"/>
      <c r="P3438" s="2"/>
      <c r="Q3438" s="2"/>
      <c r="R3438" s="2"/>
    </row>
    <row r="3439" spans="1:18" x14ac:dyDescent="0.2">
      <c r="A3439" s="1">
        <v>33016.708333333336</v>
      </c>
      <c r="B3439">
        <v>266</v>
      </c>
      <c r="C3439">
        <v>266.52999999999997</v>
      </c>
      <c r="D3439">
        <v>19500</v>
      </c>
      <c r="E3439" s="2"/>
      <c r="F3439" s="2"/>
      <c r="G3439" s="2"/>
      <c r="H3439" s="2"/>
      <c r="I3439" s="2"/>
      <c r="J3439" s="2"/>
      <c r="K3439" s="2"/>
      <c r="L3439" s="2"/>
      <c r="M3439" s="2"/>
      <c r="N3439" s="2">
        <f t="shared" ref="N3439" si="1983">D3439</f>
        <v>19500</v>
      </c>
      <c r="O3439" s="2"/>
      <c r="P3439" s="2"/>
      <c r="Q3439" s="2"/>
      <c r="R3439" s="2"/>
    </row>
    <row r="3440" spans="1:18" x14ac:dyDescent="0.2">
      <c r="A3440" s="1">
        <v>33016.75</v>
      </c>
      <c r="B3440">
        <v>81.004000000000005</v>
      </c>
      <c r="C3440">
        <v>78.391000000000005</v>
      </c>
      <c r="D3440">
        <v>4858.1000000000004</v>
      </c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>
        <f t="shared" ref="O3440" si="1984">D3440</f>
        <v>4858.1000000000004</v>
      </c>
      <c r="P3440" s="2"/>
      <c r="Q3440" s="2"/>
      <c r="R3440" s="2"/>
    </row>
    <row r="3441" spans="1:18" x14ac:dyDescent="0.2">
      <c r="A3441" s="1">
        <v>33016.791666666664</v>
      </c>
      <c r="B3441">
        <v>0</v>
      </c>
      <c r="C3441">
        <v>0</v>
      </c>
      <c r="D3441">
        <v>0</v>
      </c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>
        <f t="shared" ref="P3441" si="1985">D3441</f>
        <v>0</v>
      </c>
      <c r="Q3441" s="2"/>
      <c r="R3441" s="2"/>
    </row>
    <row r="3442" spans="1:18" x14ac:dyDescent="0.2">
      <c r="A3442" s="1">
        <v>33016.833333333336</v>
      </c>
      <c r="B3442">
        <v>0</v>
      </c>
      <c r="C3442">
        <v>0</v>
      </c>
      <c r="D3442">
        <v>0</v>
      </c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>
        <f t="shared" ref="Q3442" si="1986">D3442</f>
        <v>0</v>
      </c>
      <c r="R3442" s="2"/>
    </row>
    <row r="3443" spans="1:18" x14ac:dyDescent="0.2">
      <c r="A3443" s="1">
        <v>33016.875</v>
      </c>
      <c r="B3443">
        <v>0</v>
      </c>
      <c r="C3443">
        <v>0</v>
      </c>
      <c r="D3443">
        <v>0</v>
      </c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>
        <f t="shared" ref="R3443" si="1987">D3443</f>
        <v>0</v>
      </c>
    </row>
    <row r="3444" spans="1:18" x14ac:dyDescent="0.2">
      <c r="A3444" s="1">
        <v>33016.916666666664</v>
      </c>
      <c r="B3444">
        <v>0</v>
      </c>
      <c r="C3444">
        <v>0</v>
      </c>
      <c r="D3444">
        <v>0</v>
      </c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</row>
    <row r="3445" spans="1:18" x14ac:dyDescent="0.2">
      <c r="A3445" s="1">
        <v>33016.958333333336</v>
      </c>
      <c r="B3445">
        <v>0</v>
      </c>
      <c r="C3445">
        <v>0</v>
      </c>
      <c r="D3445">
        <v>0</v>
      </c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</row>
    <row r="3446" spans="1:18" x14ac:dyDescent="0.2">
      <c r="A3446" s="1">
        <v>33017</v>
      </c>
      <c r="B3446">
        <v>0</v>
      </c>
      <c r="C3446">
        <v>0</v>
      </c>
      <c r="D3446">
        <v>0</v>
      </c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</row>
    <row r="3447" spans="1:18" x14ac:dyDescent="0.2">
      <c r="A3447" s="1">
        <v>33017.041666666664</v>
      </c>
      <c r="B3447">
        <v>0</v>
      </c>
      <c r="C3447">
        <v>0</v>
      </c>
      <c r="D3447">
        <v>0</v>
      </c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</row>
    <row r="3448" spans="1:18" x14ac:dyDescent="0.2">
      <c r="A3448" s="1">
        <v>33017.083333333336</v>
      </c>
      <c r="B3448">
        <v>0</v>
      </c>
      <c r="C3448">
        <v>0</v>
      </c>
      <c r="D3448">
        <v>0</v>
      </c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</row>
    <row r="3449" spans="1:18" x14ac:dyDescent="0.2">
      <c r="A3449" s="1">
        <v>33017.125</v>
      </c>
      <c r="B3449">
        <v>0</v>
      </c>
      <c r="C3449">
        <v>0</v>
      </c>
      <c r="D3449">
        <v>0</v>
      </c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</row>
    <row r="3450" spans="1:18" x14ac:dyDescent="0.2">
      <c r="A3450" s="1">
        <v>33017.166666666664</v>
      </c>
      <c r="B3450">
        <v>0</v>
      </c>
      <c r="C3450">
        <v>0</v>
      </c>
      <c r="D3450">
        <v>0</v>
      </c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</row>
    <row r="3451" spans="1:18" x14ac:dyDescent="0.2">
      <c r="A3451" s="1">
        <v>33017.208333333336</v>
      </c>
      <c r="B3451">
        <v>51.003</v>
      </c>
      <c r="C3451">
        <v>47.738999999999997</v>
      </c>
      <c r="D3451">
        <v>2644.7</v>
      </c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</row>
    <row r="3452" spans="1:18" x14ac:dyDescent="0.2">
      <c r="A3452" s="1">
        <v>33017.25</v>
      </c>
      <c r="B3452">
        <v>81.004000000000005</v>
      </c>
      <c r="C3452">
        <v>79.748999999999995</v>
      </c>
      <c r="D3452">
        <v>5551.7</v>
      </c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</row>
    <row r="3453" spans="1:18" x14ac:dyDescent="0.2">
      <c r="A3453" s="1">
        <v>33017.291666666664</v>
      </c>
      <c r="B3453">
        <v>129</v>
      </c>
      <c r="C3453">
        <v>127.28</v>
      </c>
      <c r="D3453">
        <v>9460.7999999999993</v>
      </c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</row>
    <row r="3454" spans="1:18" x14ac:dyDescent="0.2">
      <c r="A3454" s="1">
        <v>33017.333333333336</v>
      </c>
      <c r="B3454">
        <v>236</v>
      </c>
      <c r="C3454">
        <v>233.13</v>
      </c>
      <c r="D3454">
        <v>17957</v>
      </c>
      <c r="E3454" s="2">
        <f t="shared" ref="E3454" si="1988">SUM(D3446:D3454)</f>
        <v>35614.199999999997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</row>
    <row r="3455" spans="1:18" x14ac:dyDescent="0.2">
      <c r="A3455" s="1">
        <v>33017.375</v>
      </c>
      <c r="B3455">
        <v>556</v>
      </c>
      <c r="C3455">
        <v>554.72</v>
      </c>
      <c r="D3455">
        <v>43220</v>
      </c>
      <c r="E3455" s="2"/>
      <c r="F3455" s="2">
        <f t="shared" ref="F3455" si="1989">D3455</f>
        <v>43220</v>
      </c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</row>
    <row r="3456" spans="1:18" x14ac:dyDescent="0.2">
      <c r="A3456" s="1">
        <v>33017.416666666664</v>
      </c>
      <c r="B3456">
        <v>748</v>
      </c>
      <c r="C3456">
        <v>754.72</v>
      </c>
      <c r="D3456">
        <v>58422</v>
      </c>
      <c r="E3456" s="2"/>
      <c r="F3456" s="2"/>
      <c r="G3456" s="2">
        <f t="shared" ref="G3456" si="1990">D3456</f>
        <v>58422</v>
      </c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</row>
    <row r="3457" spans="1:18" x14ac:dyDescent="0.2">
      <c r="A3457" s="1">
        <v>33017.458333333336</v>
      </c>
      <c r="B3457">
        <v>972</v>
      </c>
      <c r="C3457">
        <v>985.71</v>
      </c>
      <c r="D3457">
        <v>70125</v>
      </c>
      <c r="E3457" s="2"/>
      <c r="F3457" s="2"/>
      <c r="G3457" s="2"/>
      <c r="H3457" s="2">
        <f t="shared" ref="H3457" si="1991">D3457</f>
        <v>70125</v>
      </c>
      <c r="I3457" s="2"/>
      <c r="J3457" s="2"/>
      <c r="K3457" s="2"/>
      <c r="L3457" s="2"/>
      <c r="M3457" s="2"/>
      <c r="N3457" s="2"/>
      <c r="O3457" s="2"/>
      <c r="P3457" s="2"/>
      <c r="Q3457" s="2"/>
      <c r="R3457" s="2"/>
    </row>
    <row r="3458" spans="1:18" x14ac:dyDescent="0.2">
      <c r="A3458" s="1">
        <v>33017.5</v>
      </c>
      <c r="B3458">
        <v>979.01</v>
      </c>
      <c r="C3458">
        <v>996.75</v>
      </c>
      <c r="D3458">
        <v>70125</v>
      </c>
      <c r="E3458" s="2"/>
      <c r="F3458" s="2"/>
      <c r="G3458" s="2"/>
      <c r="H3458" s="2"/>
      <c r="I3458" s="2">
        <f t="shared" ref="I3458" si="1992">D3458</f>
        <v>70125</v>
      </c>
      <c r="J3458" s="2"/>
      <c r="K3458" s="2"/>
      <c r="L3458" s="2"/>
      <c r="M3458" s="2"/>
      <c r="N3458" s="2"/>
      <c r="O3458" s="2"/>
      <c r="P3458" s="2"/>
      <c r="Q3458" s="2"/>
      <c r="R3458" s="2"/>
    </row>
    <row r="3459" spans="1:18" x14ac:dyDescent="0.2">
      <c r="A3459" s="1">
        <v>33017.541666666664</v>
      </c>
      <c r="B3459">
        <v>937</v>
      </c>
      <c r="C3459">
        <v>956.91</v>
      </c>
      <c r="D3459">
        <v>70125</v>
      </c>
      <c r="E3459" s="2"/>
      <c r="F3459" s="2"/>
      <c r="G3459" s="2"/>
      <c r="H3459" s="2"/>
      <c r="I3459" s="2"/>
      <c r="J3459" s="2">
        <f t="shared" ref="J3459" si="1993">D3459</f>
        <v>70125</v>
      </c>
      <c r="K3459" s="2"/>
      <c r="L3459" s="2"/>
      <c r="M3459" s="2"/>
      <c r="N3459" s="2"/>
      <c r="O3459" s="2"/>
      <c r="P3459" s="2"/>
      <c r="Q3459" s="2"/>
      <c r="R3459" s="2"/>
    </row>
    <row r="3460" spans="1:18" x14ac:dyDescent="0.2">
      <c r="A3460" s="1">
        <v>33017.583333333336</v>
      </c>
      <c r="B3460">
        <v>826</v>
      </c>
      <c r="C3460">
        <v>844.34</v>
      </c>
      <c r="D3460">
        <v>65002</v>
      </c>
      <c r="E3460" s="2"/>
      <c r="F3460" s="2"/>
      <c r="G3460" s="2"/>
      <c r="H3460" s="2"/>
      <c r="I3460" s="2"/>
      <c r="J3460" s="2"/>
      <c r="K3460" s="2">
        <f t="shared" ref="K3460" si="1994">D3460</f>
        <v>65002</v>
      </c>
      <c r="L3460" s="2"/>
      <c r="M3460" s="2"/>
      <c r="N3460" s="2"/>
      <c r="O3460" s="2"/>
      <c r="P3460" s="2"/>
      <c r="Q3460" s="2"/>
      <c r="R3460" s="2"/>
    </row>
    <row r="3461" spans="1:18" x14ac:dyDescent="0.2">
      <c r="A3461" s="1">
        <v>33017.625</v>
      </c>
      <c r="B3461">
        <v>669.01</v>
      </c>
      <c r="C3461">
        <v>683.57</v>
      </c>
      <c r="D3461">
        <v>53391</v>
      </c>
      <c r="E3461" s="2"/>
      <c r="F3461" s="2"/>
      <c r="G3461" s="2"/>
      <c r="H3461" s="2"/>
      <c r="I3461" s="2"/>
      <c r="J3461" s="2"/>
      <c r="K3461" s="2"/>
      <c r="L3461" s="2">
        <f t="shared" ref="L3461" si="1995">D3461</f>
        <v>53391</v>
      </c>
      <c r="M3461" s="2"/>
      <c r="N3461" s="2"/>
      <c r="O3461" s="2"/>
      <c r="P3461" s="2"/>
      <c r="Q3461" s="2"/>
      <c r="R3461" s="2"/>
    </row>
    <row r="3462" spans="1:18" x14ac:dyDescent="0.2">
      <c r="A3462" s="1">
        <v>33017.666666666664</v>
      </c>
      <c r="B3462">
        <v>478</v>
      </c>
      <c r="C3462">
        <v>485.95</v>
      </c>
      <c r="D3462">
        <v>37884</v>
      </c>
      <c r="E3462" s="2"/>
      <c r="F3462" s="2"/>
      <c r="G3462" s="2"/>
      <c r="H3462" s="2"/>
      <c r="I3462" s="2"/>
      <c r="J3462" s="2"/>
      <c r="K3462" s="2"/>
      <c r="L3462" s="2"/>
      <c r="M3462" s="2">
        <f t="shared" ref="M3462" si="1996">D3462</f>
        <v>37884</v>
      </c>
      <c r="N3462" s="2"/>
      <c r="O3462" s="2"/>
      <c r="P3462" s="2"/>
      <c r="Q3462" s="2"/>
      <c r="R3462" s="2"/>
    </row>
    <row r="3463" spans="1:18" x14ac:dyDescent="0.2">
      <c r="A3463" s="1">
        <v>33017.708333333336</v>
      </c>
      <c r="B3463">
        <v>274.01</v>
      </c>
      <c r="C3463">
        <v>274.37</v>
      </c>
      <c r="D3463">
        <v>20019</v>
      </c>
      <c r="E3463" s="2"/>
      <c r="F3463" s="2"/>
      <c r="G3463" s="2"/>
      <c r="H3463" s="2"/>
      <c r="I3463" s="2"/>
      <c r="J3463" s="2"/>
      <c r="K3463" s="2"/>
      <c r="L3463" s="2"/>
      <c r="M3463" s="2"/>
      <c r="N3463" s="2">
        <f t="shared" ref="N3463" si="1997">D3463</f>
        <v>20019</v>
      </c>
      <c r="O3463" s="2"/>
      <c r="P3463" s="2"/>
      <c r="Q3463" s="2"/>
      <c r="R3463" s="2"/>
    </row>
    <row r="3464" spans="1:18" x14ac:dyDescent="0.2">
      <c r="A3464" s="1">
        <v>33017.75</v>
      </c>
      <c r="B3464">
        <v>88.004999999999995</v>
      </c>
      <c r="C3464">
        <v>84.698999999999998</v>
      </c>
      <c r="D3464">
        <v>5111.1000000000004</v>
      </c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>
        <f t="shared" ref="O3464" si="1998">D3464</f>
        <v>5111.1000000000004</v>
      </c>
      <c r="P3464" s="2"/>
      <c r="Q3464" s="2"/>
      <c r="R3464" s="2"/>
    </row>
    <row r="3465" spans="1:18" x14ac:dyDescent="0.2">
      <c r="A3465" s="1">
        <v>33017.791666666664</v>
      </c>
      <c r="B3465">
        <v>0</v>
      </c>
      <c r="C3465">
        <v>0</v>
      </c>
      <c r="D3465">
        <v>0</v>
      </c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>
        <f t="shared" ref="P3465" si="1999">D3465</f>
        <v>0</v>
      </c>
      <c r="Q3465" s="2"/>
      <c r="R3465" s="2"/>
    </row>
    <row r="3466" spans="1:18" x14ac:dyDescent="0.2">
      <c r="A3466" s="1">
        <v>33017.833333333336</v>
      </c>
      <c r="B3466">
        <v>0</v>
      </c>
      <c r="C3466">
        <v>0</v>
      </c>
      <c r="D3466">
        <v>0</v>
      </c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>
        <f t="shared" ref="Q3466" si="2000">D3466</f>
        <v>0</v>
      </c>
      <c r="R3466" s="2"/>
    </row>
    <row r="3467" spans="1:18" x14ac:dyDescent="0.2">
      <c r="A3467" s="1">
        <v>33017.875</v>
      </c>
      <c r="B3467">
        <v>0</v>
      </c>
      <c r="C3467">
        <v>0</v>
      </c>
      <c r="D3467">
        <v>0</v>
      </c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>
        <f t="shared" ref="R3467" si="2001">D3467</f>
        <v>0</v>
      </c>
    </row>
    <row r="3468" spans="1:18" x14ac:dyDescent="0.2">
      <c r="A3468" s="1">
        <v>33017.916666666664</v>
      </c>
      <c r="B3468">
        <v>0</v>
      </c>
      <c r="C3468">
        <v>0</v>
      </c>
      <c r="D3468">
        <v>0</v>
      </c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</row>
    <row r="3469" spans="1:18" x14ac:dyDescent="0.2">
      <c r="A3469" s="1">
        <v>33017.958333333336</v>
      </c>
      <c r="B3469">
        <v>0</v>
      </c>
      <c r="C3469">
        <v>0</v>
      </c>
      <c r="D3469">
        <v>0</v>
      </c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</row>
    <row r="3470" spans="1:18" x14ac:dyDescent="0.2">
      <c r="A3470" s="1">
        <v>33018</v>
      </c>
      <c r="B3470">
        <v>0</v>
      </c>
      <c r="C3470">
        <v>0</v>
      </c>
      <c r="D3470">
        <v>0</v>
      </c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</row>
    <row r="3471" spans="1:18" x14ac:dyDescent="0.2">
      <c r="A3471" s="1">
        <v>33018.041666666664</v>
      </c>
      <c r="B3471">
        <v>0</v>
      </c>
      <c r="C3471">
        <v>0</v>
      </c>
      <c r="D3471">
        <v>0</v>
      </c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</row>
    <row r="3472" spans="1:18" x14ac:dyDescent="0.2">
      <c r="A3472" s="1">
        <v>33018.083333333336</v>
      </c>
      <c r="B3472">
        <v>0</v>
      </c>
      <c r="C3472">
        <v>0</v>
      </c>
      <c r="D3472">
        <v>0</v>
      </c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</row>
    <row r="3473" spans="1:18" x14ac:dyDescent="0.2">
      <c r="A3473" s="1">
        <v>33018.125</v>
      </c>
      <c r="B3473">
        <v>0</v>
      </c>
      <c r="C3473">
        <v>0</v>
      </c>
      <c r="D3473">
        <v>0</v>
      </c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</row>
    <row r="3474" spans="1:18" x14ac:dyDescent="0.2">
      <c r="A3474" s="1">
        <v>33018.166666666664</v>
      </c>
      <c r="B3474">
        <v>0</v>
      </c>
      <c r="C3474">
        <v>0</v>
      </c>
      <c r="D3474">
        <v>0</v>
      </c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</row>
    <row r="3475" spans="1:18" x14ac:dyDescent="0.2">
      <c r="A3475" s="1">
        <v>33018.208333333336</v>
      </c>
      <c r="B3475">
        <v>54.999000000000002</v>
      </c>
      <c r="C3475">
        <v>50.624000000000002</v>
      </c>
      <c r="D3475">
        <v>2766.6</v>
      </c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</row>
    <row r="3476" spans="1:18" x14ac:dyDescent="0.2">
      <c r="A3476" s="1">
        <v>33018.25</v>
      </c>
      <c r="B3476">
        <v>230</v>
      </c>
      <c r="C3476">
        <v>213.01</v>
      </c>
      <c r="D3476">
        <v>14852</v>
      </c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</row>
    <row r="3477" spans="1:18" x14ac:dyDescent="0.2">
      <c r="A3477" s="1">
        <v>33018.291666666664</v>
      </c>
      <c r="B3477">
        <v>429</v>
      </c>
      <c r="C3477">
        <v>414.81</v>
      </c>
      <c r="D3477">
        <v>31958</v>
      </c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</row>
    <row r="3478" spans="1:18" x14ac:dyDescent="0.2">
      <c r="A3478" s="1">
        <v>33018.333333333336</v>
      </c>
      <c r="B3478">
        <v>623</v>
      </c>
      <c r="C3478">
        <v>615.37</v>
      </c>
      <c r="D3478">
        <v>48155</v>
      </c>
      <c r="E3478" s="2">
        <f t="shared" ref="E3478" si="2002">SUM(D3470:D3478)</f>
        <v>97731.6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</row>
    <row r="3479" spans="1:18" x14ac:dyDescent="0.2">
      <c r="A3479" s="1">
        <v>33018.375</v>
      </c>
      <c r="B3479">
        <v>788.99</v>
      </c>
      <c r="C3479">
        <v>789.18</v>
      </c>
      <c r="D3479">
        <v>60830</v>
      </c>
      <c r="E3479" s="2"/>
      <c r="F3479" s="2">
        <f t="shared" ref="F3479" si="2003">D3479</f>
        <v>60830</v>
      </c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</row>
    <row r="3480" spans="1:18" x14ac:dyDescent="0.2">
      <c r="A3480" s="1">
        <v>33018.416666666664</v>
      </c>
      <c r="B3480">
        <v>912.99</v>
      </c>
      <c r="C3480">
        <v>920.9</v>
      </c>
      <c r="D3480">
        <v>68691</v>
      </c>
      <c r="E3480" s="2"/>
      <c r="F3480" s="2"/>
      <c r="G3480" s="2">
        <f t="shared" ref="G3480" si="2004">D3480</f>
        <v>68691</v>
      </c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</row>
    <row r="3481" spans="1:18" x14ac:dyDescent="0.2">
      <c r="A3481" s="1">
        <v>33018.458333333336</v>
      </c>
      <c r="B3481">
        <v>979.01</v>
      </c>
      <c r="C3481">
        <v>990.87</v>
      </c>
      <c r="D3481">
        <v>70125</v>
      </c>
      <c r="E3481" s="2"/>
      <c r="F3481" s="2"/>
      <c r="G3481" s="2"/>
      <c r="H3481" s="2">
        <f t="shared" ref="H3481" si="2005">D3481</f>
        <v>70125</v>
      </c>
      <c r="I3481" s="2"/>
      <c r="J3481" s="2"/>
      <c r="K3481" s="2"/>
      <c r="L3481" s="2"/>
      <c r="M3481" s="2"/>
      <c r="N3481" s="2"/>
      <c r="O3481" s="2"/>
      <c r="P3481" s="2"/>
      <c r="Q3481" s="2"/>
      <c r="R3481" s="2"/>
    </row>
    <row r="3482" spans="1:18" x14ac:dyDescent="0.2">
      <c r="A3482" s="1">
        <v>33018.5</v>
      </c>
      <c r="B3482">
        <v>986.01</v>
      </c>
      <c r="C3482">
        <v>1001.9</v>
      </c>
      <c r="D3482">
        <v>70125</v>
      </c>
      <c r="E3482" s="2"/>
      <c r="F3482" s="2"/>
      <c r="G3482" s="2"/>
      <c r="H3482" s="2"/>
      <c r="I3482" s="2">
        <f t="shared" ref="I3482" si="2006">D3482</f>
        <v>70125</v>
      </c>
      <c r="J3482" s="2"/>
      <c r="K3482" s="2"/>
      <c r="L3482" s="2"/>
      <c r="M3482" s="2"/>
      <c r="N3482" s="2"/>
      <c r="O3482" s="2"/>
      <c r="P3482" s="2"/>
      <c r="Q3482" s="2"/>
      <c r="R3482" s="2"/>
    </row>
    <row r="3483" spans="1:18" x14ac:dyDescent="0.2">
      <c r="A3483" s="1">
        <v>33018.541666666664</v>
      </c>
      <c r="B3483">
        <v>935</v>
      </c>
      <c r="C3483">
        <v>952.76</v>
      </c>
      <c r="D3483">
        <v>70013</v>
      </c>
      <c r="E3483" s="2"/>
      <c r="F3483" s="2"/>
      <c r="G3483" s="2"/>
      <c r="H3483" s="2"/>
      <c r="I3483" s="2"/>
      <c r="J3483" s="2">
        <f t="shared" ref="J3483" si="2007">D3483</f>
        <v>70013</v>
      </c>
      <c r="K3483" s="2"/>
      <c r="L3483" s="2"/>
      <c r="M3483" s="2"/>
      <c r="N3483" s="2"/>
      <c r="O3483" s="2"/>
      <c r="P3483" s="2"/>
      <c r="Q3483" s="2"/>
      <c r="R3483" s="2"/>
    </row>
    <row r="3484" spans="1:18" x14ac:dyDescent="0.2">
      <c r="A3484" s="1">
        <v>33018.583333333336</v>
      </c>
      <c r="B3484">
        <v>825</v>
      </c>
      <c r="C3484">
        <v>843.35</v>
      </c>
      <c r="D3484">
        <v>64070</v>
      </c>
      <c r="E3484" s="2"/>
      <c r="F3484" s="2"/>
      <c r="G3484" s="2"/>
      <c r="H3484" s="2"/>
      <c r="I3484" s="2"/>
      <c r="J3484" s="2"/>
      <c r="K3484" s="2">
        <f t="shared" ref="K3484" si="2008">D3484</f>
        <v>64070</v>
      </c>
      <c r="L3484" s="2"/>
      <c r="M3484" s="2"/>
      <c r="N3484" s="2"/>
      <c r="O3484" s="2"/>
      <c r="P3484" s="2"/>
      <c r="Q3484" s="2"/>
      <c r="R3484" s="2"/>
    </row>
    <row r="3485" spans="1:18" x14ac:dyDescent="0.2">
      <c r="A3485" s="1">
        <v>33018.625</v>
      </c>
      <c r="B3485">
        <v>670</v>
      </c>
      <c r="C3485">
        <v>684.09</v>
      </c>
      <c r="D3485">
        <v>52736</v>
      </c>
      <c r="E3485" s="2"/>
      <c r="F3485" s="2"/>
      <c r="G3485" s="2"/>
      <c r="H3485" s="2"/>
      <c r="I3485" s="2"/>
      <c r="J3485" s="2"/>
      <c r="K3485" s="2"/>
      <c r="L3485" s="2">
        <f t="shared" ref="L3485" si="2009">D3485</f>
        <v>52736</v>
      </c>
      <c r="M3485" s="2"/>
      <c r="N3485" s="2"/>
      <c r="O3485" s="2"/>
      <c r="P3485" s="2"/>
      <c r="Q3485" s="2"/>
      <c r="R3485" s="2"/>
    </row>
    <row r="3486" spans="1:18" x14ac:dyDescent="0.2">
      <c r="A3486" s="1">
        <v>33018.666666666664</v>
      </c>
      <c r="B3486">
        <v>481.01</v>
      </c>
      <c r="C3486">
        <v>488.87</v>
      </c>
      <c r="D3486">
        <v>37608</v>
      </c>
      <c r="E3486" s="2"/>
      <c r="F3486" s="2"/>
      <c r="G3486" s="2"/>
      <c r="H3486" s="2"/>
      <c r="I3486" s="2"/>
      <c r="J3486" s="2"/>
      <c r="K3486" s="2"/>
      <c r="L3486" s="2"/>
      <c r="M3486" s="2">
        <f t="shared" ref="M3486" si="2010">D3486</f>
        <v>37608</v>
      </c>
      <c r="N3486" s="2"/>
      <c r="O3486" s="2"/>
      <c r="P3486" s="2"/>
      <c r="Q3486" s="2"/>
      <c r="R3486" s="2"/>
    </row>
    <row r="3487" spans="1:18" x14ac:dyDescent="0.2">
      <c r="A3487" s="1">
        <v>33018.708333333336</v>
      </c>
      <c r="B3487">
        <v>278.99</v>
      </c>
      <c r="C3487">
        <v>279.77999999999997</v>
      </c>
      <c r="D3487">
        <v>20074</v>
      </c>
      <c r="E3487" s="2"/>
      <c r="F3487" s="2"/>
      <c r="G3487" s="2"/>
      <c r="H3487" s="2"/>
      <c r="I3487" s="2"/>
      <c r="J3487" s="2"/>
      <c r="K3487" s="2"/>
      <c r="L3487" s="2"/>
      <c r="M3487" s="2"/>
      <c r="N3487" s="2">
        <f t="shared" ref="N3487" si="2011">D3487</f>
        <v>20074</v>
      </c>
      <c r="O3487" s="2"/>
      <c r="P3487" s="2"/>
      <c r="Q3487" s="2"/>
      <c r="R3487" s="2"/>
    </row>
    <row r="3488" spans="1:18" x14ac:dyDescent="0.2">
      <c r="A3488" s="1">
        <v>33018.75</v>
      </c>
      <c r="B3488">
        <v>90.994</v>
      </c>
      <c r="C3488">
        <v>87.263999999999996</v>
      </c>
      <c r="D3488">
        <v>5119.5</v>
      </c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>
        <f t="shared" ref="O3488" si="2012">D3488</f>
        <v>5119.5</v>
      </c>
      <c r="P3488" s="2"/>
      <c r="Q3488" s="2"/>
      <c r="R3488" s="2"/>
    </row>
    <row r="3489" spans="1:18" x14ac:dyDescent="0.2">
      <c r="A3489" s="1">
        <v>33018.791666666664</v>
      </c>
      <c r="B3489">
        <v>0</v>
      </c>
      <c r="C3489">
        <v>0</v>
      </c>
      <c r="D3489">
        <v>0</v>
      </c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>
        <f t="shared" ref="P3489" si="2013">D3489</f>
        <v>0</v>
      </c>
      <c r="Q3489" s="2"/>
      <c r="R3489" s="2"/>
    </row>
    <row r="3490" spans="1:18" x14ac:dyDescent="0.2">
      <c r="A3490" s="1">
        <v>33018.833333333336</v>
      </c>
      <c r="B3490">
        <v>0</v>
      </c>
      <c r="C3490">
        <v>0</v>
      </c>
      <c r="D3490">
        <v>0</v>
      </c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>
        <f t="shared" ref="Q3490" si="2014">D3490</f>
        <v>0</v>
      </c>
      <c r="R3490" s="2"/>
    </row>
    <row r="3491" spans="1:18" x14ac:dyDescent="0.2">
      <c r="A3491" s="1">
        <v>33018.875</v>
      </c>
      <c r="B3491">
        <v>0</v>
      </c>
      <c r="C3491">
        <v>0</v>
      </c>
      <c r="D3491">
        <v>0</v>
      </c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>
        <f t="shared" ref="R3491" si="2015">D3491</f>
        <v>0</v>
      </c>
    </row>
    <row r="3492" spans="1:18" x14ac:dyDescent="0.2">
      <c r="A3492" s="1">
        <v>33018.916666666664</v>
      </c>
      <c r="B3492">
        <v>0</v>
      </c>
      <c r="C3492">
        <v>0</v>
      </c>
      <c r="D3492">
        <v>0</v>
      </c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</row>
    <row r="3493" spans="1:18" x14ac:dyDescent="0.2">
      <c r="A3493" s="1">
        <v>33018.958333333336</v>
      </c>
      <c r="B3493">
        <v>0</v>
      </c>
      <c r="C3493">
        <v>0</v>
      </c>
      <c r="D3493">
        <v>0</v>
      </c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</row>
    <row r="3494" spans="1:18" x14ac:dyDescent="0.2">
      <c r="A3494" s="1">
        <v>33019</v>
      </c>
      <c r="B3494">
        <v>0</v>
      </c>
      <c r="C3494">
        <v>0</v>
      </c>
      <c r="D3494">
        <v>0</v>
      </c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</row>
    <row r="3495" spans="1:18" x14ac:dyDescent="0.2">
      <c r="A3495" s="1">
        <v>33019.041666666664</v>
      </c>
      <c r="B3495">
        <v>0</v>
      </c>
      <c r="C3495">
        <v>0</v>
      </c>
      <c r="D3495">
        <v>0</v>
      </c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</row>
    <row r="3496" spans="1:18" x14ac:dyDescent="0.2">
      <c r="A3496" s="1">
        <v>33019.083333333336</v>
      </c>
      <c r="B3496">
        <v>0</v>
      </c>
      <c r="C3496">
        <v>0</v>
      </c>
      <c r="D3496">
        <v>0</v>
      </c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</row>
    <row r="3497" spans="1:18" x14ac:dyDescent="0.2">
      <c r="A3497" s="1">
        <v>33019.125</v>
      </c>
      <c r="B3497">
        <v>0</v>
      </c>
      <c r="C3497">
        <v>0</v>
      </c>
      <c r="D3497">
        <v>0</v>
      </c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</row>
    <row r="3498" spans="1:18" x14ac:dyDescent="0.2">
      <c r="A3498" s="1">
        <v>33019.166666666664</v>
      </c>
      <c r="B3498">
        <v>0</v>
      </c>
      <c r="C3498">
        <v>0</v>
      </c>
      <c r="D3498">
        <v>0</v>
      </c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</row>
    <row r="3499" spans="1:18" x14ac:dyDescent="0.2">
      <c r="A3499" s="1">
        <v>33019.208333333336</v>
      </c>
      <c r="B3499">
        <v>58.994999999999997</v>
      </c>
      <c r="C3499">
        <v>53.029000000000003</v>
      </c>
      <c r="D3499">
        <v>2790</v>
      </c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</row>
    <row r="3500" spans="1:18" x14ac:dyDescent="0.2">
      <c r="A3500" s="1">
        <v>33019.25</v>
      </c>
      <c r="B3500">
        <v>237</v>
      </c>
      <c r="C3500">
        <v>218.13</v>
      </c>
      <c r="D3500">
        <v>14902</v>
      </c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</row>
    <row r="3501" spans="1:18" x14ac:dyDescent="0.2">
      <c r="A3501" s="1">
        <v>33019.291666666664</v>
      </c>
      <c r="B3501">
        <v>439.99</v>
      </c>
      <c r="C3501">
        <v>423.95</v>
      </c>
      <c r="D3501">
        <v>32428</v>
      </c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</row>
    <row r="3502" spans="1:18" x14ac:dyDescent="0.2">
      <c r="A3502" s="1">
        <v>33019.333333333336</v>
      </c>
      <c r="B3502">
        <v>632</v>
      </c>
      <c r="C3502">
        <v>623.48</v>
      </c>
      <c r="D3502">
        <v>48344</v>
      </c>
      <c r="E3502" s="2">
        <f t="shared" ref="E3502" si="2016">SUM(D3494:D3502)</f>
        <v>98464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</row>
    <row r="3503" spans="1:18" x14ac:dyDescent="0.2">
      <c r="A3503" s="1">
        <v>33019.375</v>
      </c>
      <c r="B3503">
        <v>795</v>
      </c>
      <c r="C3503">
        <v>794.78</v>
      </c>
      <c r="D3503">
        <v>60653</v>
      </c>
      <c r="E3503" s="2"/>
      <c r="F3503" s="2">
        <f t="shared" ref="F3503" si="2017">D3503</f>
        <v>60653</v>
      </c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</row>
    <row r="3504" spans="1:18" x14ac:dyDescent="0.2">
      <c r="A3504" s="1">
        <v>33019.416666666664</v>
      </c>
      <c r="B3504">
        <v>916</v>
      </c>
      <c r="C3504">
        <v>922.16</v>
      </c>
      <c r="D3504">
        <v>68421</v>
      </c>
      <c r="E3504" s="2"/>
      <c r="F3504" s="2"/>
      <c r="G3504" s="2">
        <f t="shared" ref="G3504" si="2018">D3504</f>
        <v>68421</v>
      </c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</row>
    <row r="3505" spans="1:18" x14ac:dyDescent="0.2">
      <c r="A3505" s="1">
        <v>33019.458333333336</v>
      </c>
      <c r="B3505">
        <v>981</v>
      </c>
      <c r="C3505">
        <v>993.01</v>
      </c>
      <c r="D3505">
        <v>70125</v>
      </c>
      <c r="E3505" s="2"/>
      <c r="F3505" s="2"/>
      <c r="G3505" s="2"/>
      <c r="H3505" s="2">
        <f t="shared" ref="H3505" si="2019">D3505</f>
        <v>70125</v>
      </c>
      <c r="I3505" s="2"/>
      <c r="J3505" s="2"/>
      <c r="K3505" s="2"/>
      <c r="L3505" s="2"/>
      <c r="M3505" s="2"/>
      <c r="N3505" s="2"/>
      <c r="O3505" s="2"/>
      <c r="P3505" s="2"/>
      <c r="Q3505" s="2"/>
      <c r="R3505" s="2"/>
    </row>
    <row r="3506" spans="1:18" x14ac:dyDescent="0.2">
      <c r="A3506" s="1">
        <v>33019.5</v>
      </c>
      <c r="B3506">
        <v>987</v>
      </c>
      <c r="C3506">
        <v>1003</v>
      </c>
      <c r="D3506">
        <v>70125</v>
      </c>
      <c r="E3506" s="2"/>
      <c r="F3506" s="2"/>
      <c r="G3506" s="2"/>
      <c r="H3506" s="2"/>
      <c r="I3506" s="2">
        <f t="shared" ref="I3506" si="2020">D3506</f>
        <v>70125</v>
      </c>
      <c r="J3506" s="2"/>
      <c r="K3506" s="2"/>
      <c r="L3506" s="2"/>
      <c r="M3506" s="2"/>
      <c r="N3506" s="2"/>
      <c r="O3506" s="2"/>
      <c r="P3506" s="2"/>
      <c r="Q3506" s="2"/>
      <c r="R3506" s="2"/>
    </row>
    <row r="3507" spans="1:18" x14ac:dyDescent="0.2">
      <c r="A3507" s="1">
        <v>33019.541666666664</v>
      </c>
      <c r="B3507">
        <v>933</v>
      </c>
      <c r="C3507">
        <v>950.68</v>
      </c>
      <c r="D3507">
        <v>69566</v>
      </c>
      <c r="E3507" s="2"/>
      <c r="F3507" s="2"/>
      <c r="G3507" s="2"/>
      <c r="H3507" s="2"/>
      <c r="I3507" s="2"/>
      <c r="J3507" s="2">
        <f t="shared" ref="J3507" si="2021">D3507</f>
        <v>69566</v>
      </c>
      <c r="K3507" s="2"/>
      <c r="L3507" s="2"/>
      <c r="M3507" s="2"/>
      <c r="N3507" s="2"/>
      <c r="O3507" s="2"/>
      <c r="P3507" s="2"/>
      <c r="Q3507" s="2"/>
      <c r="R3507" s="2"/>
    </row>
    <row r="3508" spans="1:18" x14ac:dyDescent="0.2">
      <c r="A3508" s="1">
        <v>33019.583333333336</v>
      </c>
      <c r="B3508">
        <v>824</v>
      </c>
      <c r="C3508">
        <v>840.67</v>
      </c>
      <c r="D3508">
        <v>63216</v>
      </c>
      <c r="E3508" s="2"/>
      <c r="F3508" s="2"/>
      <c r="G3508" s="2"/>
      <c r="H3508" s="2"/>
      <c r="I3508" s="2"/>
      <c r="J3508" s="2"/>
      <c r="K3508" s="2">
        <f t="shared" ref="K3508" si="2022">D3508</f>
        <v>63216</v>
      </c>
      <c r="L3508" s="2"/>
      <c r="M3508" s="2"/>
      <c r="N3508" s="2"/>
      <c r="O3508" s="2"/>
      <c r="P3508" s="2"/>
      <c r="Q3508" s="2"/>
      <c r="R3508" s="2"/>
    </row>
    <row r="3509" spans="1:18" x14ac:dyDescent="0.2">
      <c r="A3509" s="1">
        <v>33019.625</v>
      </c>
      <c r="B3509">
        <v>670</v>
      </c>
      <c r="C3509">
        <v>683.95</v>
      </c>
      <c r="D3509">
        <v>52190</v>
      </c>
      <c r="E3509" s="2"/>
      <c r="F3509" s="2"/>
      <c r="G3509" s="2"/>
      <c r="H3509" s="2"/>
      <c r="I3509" s="2"/>
      <c r="J3509" s="2"/>
      <c r="K3509" s="2"/>
      <c r="L3509" s="2">
        <f t="shared" ref="L3509" si="2023">D3509</f>
        <v>52190</v>
      </c>
      <c r="M3509" s="2"/>
      <c r="N3509" s="2"/>
      <c r="O3509" s="2"/>
      <c r="P3509" s="2"/>
      <c r="Q3509" s="2"/>
      <c r="R3509" s="2"/>
    </row>
    <row r="3510" spans="1:18" x14ac:dyDescent="0.2">
      <c r="A3510" s="1">
        <v>33019.666666666664</v>
      </c>
      <c r="B3510">
        <v>485</v>
      </c>
      <c r="C3510">
        <v>492.73</v>
      </c>
      <c r="D3510">
        <v>37524</v>
      </c>
      <c r="E3510" s="2"/>
      <c r="F3510" s="2"/>
      <c r="G3510" s="2"/>
      <c r="H3510" s="2"/>
      <c r="I3510" s="2"/>
      <c r="J3510" s="2"/>
      <c r="K3510" s="2"/>
      <c r="L3510" s="2"/>
      <c r="M3510" s="2">
        <f t="shared" ref="M3510" si="2024">D3510</f>
        <v>37524</v>
      </c>
      <c r="N3510" s="2"/>
      <c r="O3510" s="2"/>
      <c r="P3510" s="2"/>
      <c r="Q3510" s="2"/>
      <c r="R3510" s="2"/>
    </row>
    <row r="3511" spans="1:18" x14ac:dyDescent="0.2">
      <c r="A3511" s="1">
        <v>33019.708333333336</v>
      </c>
      <c r="B3511">
        <v>283</v>
      </c>
      <c r="C3511">
        <v>283.56</v>
      </c>
      <c r="D3511">
        <v>20080</v>
      </c>
      <c r="E3511" s="2"/>
      <c r="F3511" s="2"/>
      <c r="G3511" s="2"/>
      <c r="H3511" s="2"/>
      <c r="I3511" s="2"/>
      <c r="J3511" s="2"/>
      <c r="K3511" s="2"/>
      <c r="L3511" s="2"/>
      <c r="M3511" s="2"/>
      <c r="N3511" s="2">
        <f t="shared" ref="N3511" si="2025">D3511</f>
        <v>20080</v>
      </c>
      <c r="O3511" s="2"/>
      <c r="P3511" s="2"/>
      <c r="Q3511" s="2"/>
      <c r="R3511" s="2"/>
    </row>
    <row r="3512" spans="1:18" x14ac:dyDescent="0.2">
      <c r="A3512" s="1">
        <v>33019.75</v>
      </c>
      <c r="B3512">
        <v>95.006</v>
      </c>
      <c r="C3512">
        <v>90.963999999999999</v>
      </c>
      <c r="D3512">
        <v>5147.5</v>
      </c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>
        <f t="shared" ref="O3512" si="2026">D3512</f>
        <v>5147.5</v>
      </c>
      <c r="P3512" s="2"/>
      <c r="Q3512" s="2"/>
      <c r="R3512" s="2"/>
    </row>
    <row r="3513" spans="1:18" x14ac:dyDescent="0.2">
      <c r="A3513" s="1">
        <v>33019.791666666664</v>
      </c>
      <c r="B3513">
        <v>0</v>
      </c>
      <c r="C3513">
        <v>0</v>
      </c>
      <c r="D3513">
        <v>0</v>
      </c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>
        <f t="shared" ref="P3513" si="2027">D3513</f>
        <v>0</v>
      </c>
      <c r="Q3513" s="2"/>
      <c r="R3513" s="2"/>
    </row>
    <row r="3514" spans="1:18" x14ac:dyDescent="0.2">
      <c r="A3514" s="1">
        <v>33019.833333333336</v>
      </c>
      <c r="B3514">
        <v>0</v>
      </c>
      <c r="C3514">
        <v>0</v>
      </c>
      <c r="D3514">
        <v>0</v>
      </c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>
        <f t="shared" ref="Q3514" si="2028">D3514</f>
        <v>0</v>
      </c>
      <c r="R3514" s="2"/>
    </row>
    <row r="3515" spans="1:18" x14ac:dyDescent="0.2">
      <c r="A3515" s="1">
        <v>33019.875</v>
      </c>
      <c r="B3515">
        <v>0</v>
      </c>
      <c r="C3515">
        <v>0</v>
      </c>
      <c r="D3515">
        <v>0</v>
      </c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>
        <f t="shared" ref="R3515" si="2029">D3515</f>
        <v>0</v>
      </c>
    </row>
    <row r="3516" spans="1:18" x14ac:dyDescent="0.2">
      <c r="A3516" s="1">
        <v>33019.916666666664</v>
      </c>
      <c r="B3516">
        <v>0</v>
      </c>
      <c r="C3516">
        <v>0</v>
      </c>
      <c r="D3516">
        <v>0</v>
      </c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</row>
    <row r="3517" spans="1:18" x14ac:dyDescent="0.2">
      <c r="A3517" s="1">
        <v>33019.958333333336</v>
      </c>
      <c r="B3517">
        <v>0</v>
      </c>
      <c r="C3517">
        <v>0</v>
      </c>
      <c r="D3517">
        <v>0</v>
      </c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</row>
    <row r="3518" spans="1:18" x14ac:dyDescent="0.2">
      <c r="A3518" s="1">
        <v>33020</v>
      </c>
      <c r="B3518">
        <v>0</v>
      </c>
      <c r="C3518">
        <v>0</v>
      </c>
      <c r="D3518">
        <v>0</v>
      </c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</row>
    <row r="3519" spans="1:18" x14ac:dyDescent="0.2">
      <c r="A3519" s="1">
        <v>33020.041666666664</v>
      </c>
      <c r="B3519">
        <v>0</v>
      </c>
      <c r="C3519">
        <v>0</v>
      </c>
      <c r="D3519">
        <v>0</v>
      </c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</row>
    <row r="3520" spans="1:18" x14ac:dyDescent="0.2">
      <c r="A3520" s="1">
        <v>33020.083333333336</v>
      </c>
      <c r="B3520">
        <v>0</v>
      </c>
      <c r="C3520">
        <v>0</v>
      </c>
      <c r="D3520">
        <v>0</v>
      </c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</row>
    <row r="3521" spans="1:18" x14ac:dyDescent="0.2">
      <c r="A3521" s="1">
        <v>33020.125</v>
      </c>
      <c r="B3521">
        <v>0</v>
      </c>
      <c r="C3521">
        <v>0</v>
      </c>
      <c r="D3521">
        <v>0</v>
      </c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</row>
    <row r="3522" spans="1:18" x14ac:dyDescent="0.2">
      <c r="A3522" s="1">
        <v>33020.166666666664</v>
      </c>
      <c r="B3522">
        <v>0</v>
      </c>
      <c r="C3522">
        <v>0</v>
      </c>
      <c r="D3522">
        <v>0</v>
      </c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</row>
    <row r="3523" spans="1:18" x14ac:dyDescent="0.2">
      <c r="A3523" s="1">
        <v>33020.208333333336</v>
      </c>
      <c r="B3523">
        <v>60.002000000000002</v>
      </c>
      <c r="C3523">
        <v>53.127000000000002</v>
      </c>
      <c r="D3523">
        <v>2720.3</v>
      </c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</row>
    <row r="3524" spans="1:18" x14ac:dyDescent="0.2">
      <c r="A3524" s="1">
        <v>33020.25</v>
      </c>
      <c r="B3524">
        <v>237.99</v>
      </c>
      <c r="C3524">
        <v>218.48</v>
      </c>
      <c r="D3524">
        <v>14826</v>
      </c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</row>
    <row r="3525" spans="1:18" x14ac:dyDescent="0.2">
      <c r="A3525" s="1">
        <v>33020.291666666664</v>
      </c>
      <c r="B3525">
        <v>438</v>
      </c>
      <c r="C3525">
        <v>421.93</v>
      </c>
      <c r="D3525">
        <v>32172</v>
      </c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</row>
    <row r="3526" spans="1:18" x14ac:dyDescent="0.2">
      <c r="A3526" s="1">
        <v>33020.333333333336</v>
      </c>
      <c r="B3526">
        <v>631</v>
      </c>
      <c r="C3526">
        <v>622.35</v>
      </c>
      <c r="D3526">
        <v>48090</v>
      </c>
      <c r="E3526" s="2">
        <f t="shared" ref="E3526" si="2030">SUM(D3518:D3526)</f>
        <v>97808.3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</row>
    <row r="3527" spans="1:18" x14ac:dyDescent="0.2">
      <c r="A3527" s="1">
        <v>33020.375</v>
      </c>
      <c r="B3527">
        <v>794</v>
      </c>
      <c r="C3527">
        <v>793.58</v>
      </c>
      <c r="D3527">
        <v>60570</v>
      </c>
      <c r="E3527" s="2"/>
      <c r="F3527" s="2">
        <f t="shared" ref="F3527" si="2031">D3527</f>
        <v>60570</v>
      </c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</row>
    <row r="3528" spans="1:18" x14ac:dyDescent="0.2">
      <c r="A3528" s="1">
        <v>33020.416666666664</v>
      </c>
      <c r="B3528">
        <v>919</v>
      </c>
      <c r="C3528">
        <v>925</v>
      </c>
      <c r="D3528">
        <v>68519</v>
      </c>
      <c r="E3528" s="2"/>
      <c r="F3528" s="2"/>
      <c r="G3528" s="2">
        <f t="shared" ref="G3528" si="2032">D3528</f>
        <v>68519</v>
      </c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</row>
    <row r="3529" spans="1:18" x14ac:dyDescent="0.2">
      <c r="A3529" s="1">
        <v>33020.458333333336</v>
      </c>
      <c r="B3529">
        <v>986.01</v>
      </c>
      <c r="C3529">
        <v>997.93</v>
      </c>
      <c r="D3529">
        <v>70125</v>
      </c>
      <c r="E3529" s="2"/>
      <c r="F3529" s="2"/>
      <c r="G3529" s="2"/>
      <c r="H3529" s="2">
        <f t="shared" ref="H3529" si="2033">D3529</f>
        <v>70125</v>
      </c>
      <c r="I3529" s="2"/>
      <c r="J3529" s="2"/>
      <c r="K3529" s="2"/>
      <c r="L3529" s="2"/>
      <c r="M3529" s="2"/>
      <c r="N3529" s="2"/>
      <c r="O3529" s="2"/>
      <c r="P3529" s="2"/>
      <c r="Q3529" s="2"/>
      <c r="R3529" s="2"/>
    </row>
    <row r="3530" spans="1:18" x14ac:dyDescent="0.2">
      <c r="A3530" s="1">
        <v>33020.5</v>
      </c>
      <c r="B3530">
        <v>993.01</v>
      </c>
      <c r="C3530">
        <v>1009</v>
      </c>
      <c r="D3530">
        <v>70125</v>
      </c>
      <c r="E3530" s="2"/>
      <c r="F3530" s="2"/>
      <c r="G3530" s="2"/>
      <c r="H3530" s="2"/>
      <c r="I3530" s="2">
        <f t="shared" ref="I3530" si="2034">D3530</f>
        <v>70125</v>
      </c>
      <c r="J3530" s="2"/>
      <c r="K3530" s="2"/>
      <c r="L3530" s="2"/>
      <c r="M3530" s="2"/>
      <c r="N3530" s="2"/>
      <c r="O3530" s="2"/>
      <c r="P3530" s="2"/>
      <c r="Q3530" s="2"/>
      <c r="R3530" s="2"/>
    </row>
    <row r="3531" spans="1:18" x14ac:dyDescent="0.2">
      <c r="A3531" s="1">
        <v>33020.541666666664</v>
      </c>
      <c r="B3531">
        <v>935</v>
      </c>
      <c r="C3531">
        <v>952.45</v>
      </c>
      <c r="D3531">
        <v>69623</v>
      </c>
      <c r="E3531" s="2"/>
      <c r="F3531" s="2"/>
      <c r="G3531" s="2"/>
      <c r="H3531" s="2"/>
      <c r="I3531" s="2"/>
      <c r="J3531" s="2">
        <f t="shared" ref="J3531" si="2035">D3531</f>
        <v>69623</v>
      </c>
      <c r="K3531" s="2"/>
      <c r="L3531" s="2"/>
      <c r="M3531" s="2"/>
      <c r="N3531" s="2"/>
      <c r="O3531" s="2"/>
      <c r="P3531" s="2"/>
      <c r="Q3531" s="2"/>
      <c r="R3531" s="2"/>
    </row>
    <row r="3532" spans="1:18" x14ac:dyDescent="0.2">
      <c r="A3532" s="1">
        <v>33020.583333333336</v>
      </c>
      <c r="B3532">
        <v>827</v>
      </c>
      <c r="C3532">
        <v>843.5</v>
      </c>
      <c r="D3532">
        <v>63645</v>
      </c>
      <c r="E3532" s="2"/>
      <c r="F3532" s="2"/>
      <c r="G3532" s="2"/>
      <c r="H3532" s="2"/>
      <c r="I3532" s="2"/>
      <c r="J3532" s="2"/>
      <c r="K3532" s="2">
        <f t="shared" ref="K3532" si="2036">D3532</f>
        <v>63645</v>
      </c>
      <c r="L3532" s="2"/>
      <c r="M3532" s="2"/>
      <c r="N3532" s="2"/>
      <c r="O3532" s="2"/>
      <c r="P3532" s="2"/>
      <c r="Q3532" s="2"/>
      <c r="R3532" s="2"/>
    </row>
    <row r="3533" spans="1:18" x14ac:dyDescent="0.2">
      <c r="A3533" s="1">
        <v>33020.625</v>
      </c>
      <c r="B3533">
        <v>673</v>
      </c>
      <c r="C3533">
        <v>686.8</v>
      </c>
      <c r="D3533">
        <v>52395</v>
      </c>
      <c r="E3533" s="2"/>
      <c r="F3533" s="2"/>
      <c r="G3533" s="2"/>
      <c r="H3533" s="2"/>
      <c r="I3533" s="2"/>
      <c r="J3533" s="2"/>
      <c r="K3533" s="2"/>
      <c r="L3533" s="2">
        <f t="shared" ref="L3533" si="2037">D3533</f>
        <v>52395</v>
      </c>
      <c r="M3533" s="2"/>
      <c r="N3533" s="2"/>
      <c r="O3533" s="2"/>
      <c r="P3533" s="2"/>
      <c r="Q3533" s="2"/>
      <c r="R3533" s="2"/>
    </row>
    <row r="3534" spans="1:18" x14ac:dyDescent="0.2">
      <c r="A3534" s="1">
        <v>33020.666666666664</v>
      </c>
      <c r="B3534">
        <v>487</v>
      </c>
      <c r="C3534">
        <v>494.57</v>
      </c>
      <c r="D3534">
        <v>37669</v>
      </c>
      <c r="E3534" s="2"/>
      <c r="F3534" s="2"/>
      <c r="G3534" s="2"/>
      <c r="H3534" s="2"/>
      <c r="I3534" s="2"/>
      <c r="J3534" s="2"/>
      <c r="K3534" s="2"/>
      <c r="L3534" s="2"/>
      <c r="M3534" s="2">
        <f t="shared" ref="M3534" si="2038">D3534</f>
        <v>37669</v>
      </c>
      <c r="N3534" s="2"/>
      <c r="O3534" s="2"/>
      <c r="P3534" s="2"/>
      <c r="Q3534" s="2"/>
      <c r="R3534" s="2"/>
    </row>
    <row r="3535" spans="1:18" x14ac:dyDescent="0.2">
      <c r="A3535" s="1">
        <v>33020.708333333336</v>
      </c>
      <c r="B3535">
        <v>283.99</v>
      </c>
      <c r="C3535">
        <v>284.45999999999998</v>
      </c>
      <c r="D3535">
        <v>20260</v>
      </c>
      <c r="E3535" s="2"/>
      <c r="F3535" s="2"/>
      <c r="G3535" s="2"/>
      <c r="H3535" s="2"/>
      <c r="I3535" s="2"/>
      <c r="J3535" s="2"/>
      <c r="K3535" s="2"/>
      <c r="L3535" s="2"/>
      <c r="M3535" s="2"/>
      <c r="N3535" s="2">
        <f t="shared" ref="N3535" si="2039">D3535</f>
        <v>20260</v>
      </c>
      <c r="O3535" s="2"/>
      <c r="P3535" s="2"/>
      <c r="Q3535" s="2"/>
      <c r="R3535" s="2"/>
    </row>
    <row r="3536" spans="1:18" x14ac:dyDescent="0.2">
      <c r="A3536" s="1">
        <v>33020.75</v>
      </c>
      <c r="B3536">
        <v>95.006</v>
      </c>
      <c r="C3536">
        <v>91.114999999999995</v>
      </c>
      <c r="D3536">
        <v>5231.5</v>
      </c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>
        <f t="shared" ref="O3536" si="2040">D3536</f>
        <v>5231.5</v>
      </c>
      <c r="P3536" s="2"/>
      <c r="Q3536" s="2"/>
      <c r="R3536" s="2"/>
    </row>
    <row r="3537" spans="1:18" x14ac:dyDescent="0.2">
      <c r="A3537" s="1">
        <v>33020.791666666664</v>
      </c>
      <c r="B3537">
        <v>0</v>
      </c>
      <c r="C3537">
        <v>0</v>
      </c>
      <c r="D3537">
        <v>0</v>
      </c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>
        <f t="shared" ref="P3537" si="2041">D3537</f>
        <v>0</v>
      </c>
      <c r="Q3537" s="2"/>
      <c r="R3537" s="2"/>
    </row>
    <row r="3538" spans="1:18" x14ac:dyDescent="0.2">
      <c r="A3538" s="1">
        <v>33020.833333333336</v>
      </c>
      <c r="B3538">
        <v>0</v>
      </c>
      <c r="C3538">
        <v>0</v>
      </c>
      <c r="D3538">
        <v>0</v>
      </c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>
        <f t="shared" ref="Q3538" si="2042">D3538</f>
        <v>0</v>
      </c>
      <c r="R3538" s="2"/>
    </row>
    <row r="3539" spans="1:18" x14ac:dyDescent="0.2">
      <c r="A3539" s="1">
        <v>33020.875</v>
      </c>
      <c r="B3539">
        <v>0</v>
      </c>
      <c r="C3539">
        <v>0</v>
      </c>
      <c r="D3539">
        <v>0</v>
      </c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>
        <f t="shared" ref="R3539" si="2043">D3539</f>
        <v>0</v>
      </c>
    </row>
    <row r="3540" spans="1:18" x14ac:dyDescent="0.2">
      <c r="A3540" s="1">
        <v>33020.916666666664</v>
      </c>
      <c r="B3540">
        <v>0</v>
      </c>
      <c r="C3540">
        <v>0</v>
      </c>
      <c r="D3540">
        <v>0</v>
      </c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</row>
    <row r="3541" spans="1:18" x14ac:dyDescent="0.2">
      <c r="A3541" s="1">
        <v>33020.958333333336</v>
      </c>
      <c r="B3541">
        <v>0</v>
      </c>
      <c r="C3541">
        <v>0</v>
      </c>
      <c r="D3541">
        <v>0</v>
      </c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</row>
    <row r="3542" spans="1:18" x14ac:dyDescent="0.2">
      <c r="A3542" s="1">
        <v>33021</v>
      </c>
      <c r="B3542">
        <v>0</v>
      </c>
      <c r="C3542">
        <v>0</v>
      </c>
      <c r="D3542">
        <v>0</v>
      </c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</row>
    <row r="3543" spans="1:18" x14ac:dyDescent="0.2">
      <c r="A3543" s="1">
        <v>33021.041666666664</v>
      </c>
      <c r="B3543">
        <v>0</v>
      </c>
      <c r="C3543">
        <v>0</v>
      </c>
      <c r="D3543">
        <v>0</v>
      </c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</row>
    <row r="3544" spans="1:18" x14ac:dyDescent="0.2">
      <c r="A3544" s="1">
        <v>33021.083333333336</v>
      </c>
      <c r="B3544">
        <v>0</v>
      </c>
      <c r="C3544">
        <v>0</v>
      </c>
      <c r="D3544">
        <v>0</v>
      </c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</row>
    <row r="3545" spans="1:18" x14ac:dyDescent="0.2">
      <c r="A3545" s="1">
        <v>33021.125</v>
      </c>
      <c r="B3545">
        <v>0</v>
      </c>
      <c r="C3545">
        <v>0</v>
      </c>
      <c r="D3545">
        <v>0</v>
      </c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</row>
    <row r="3546" spans="1:18" x14ac:dyDescent="0.2">
      <c r="A3546" s="1">
        <v>33021.166666666664</v>
      </c>
      <c r="B3546">
        <v>0</v>
      </c>
      <c r="C3546">
        <v>0</v>
      </c>
      <c r="D3546">
        <v>0</v>
      </c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</row>
    <row r="3547" spans="1:18" x14ac:dyDescent="0.2">
      <c r="A3547" s="1">
        <v>33021.208333333336</v>
      </c>
      <c r="B3547">
        <v>62</v>
      </c>
      <c r="C3547">
        <v>54.110999999999997</v>
      </c>
      <c r="D3547">
        <v>2751.2</v>
      </c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</row>
    <row r="3548" spans="1:18" x14ac:dyDescent="0.2">
      <c r="A3548" s="1">
        <v>33021.25</v>
      </c>
      <c r="B3548">
        <v>237.99</v>
      </c>
      <c r="C3548">
        <v>218.35</v>
      </c>
      <c r="D3548">
        <v>14872</v>
      </c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</row>
    <row r="3549" spans="1:18" x14ac:dyDescent="0.2">
      <c r="A3549" s="1">
        <v>33021.291666666664</v>
      </c>
      <c r="B3549">
        <v>152</v>
      </c>
      <c r="C3549">
        <v>149.85</v>
      </c>
      <c r="D3549">
        <v>11113</v>
      </c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</row>
    <row r="3550" spans="1:18" x14ac:dyDescent="0.2">
      <c r="A3550" s="1">
        <v>33021.333333333336</v>
      </c>
      <c r="B3550">
        <v>629</v>
      </c>
      <c r="C3550">
        <v>620.09</v>
      </c>
      <c r="D3550">
        <v>48113</v>
      </c>
      <c r="E3550" s="2">
        <f t="shared" ref="E3550" si="2044">SUM(D3542:D3550)</f>
        <v>76849.2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</row>
    <row r="3551" spans="1:18" x14ac:dyDescent="0.2">
      <c r="A3551" s="1">
        <v>33021.375</v>
      </c>
      <c r="B3551">
        <v>791.01</v>
      </c>
      <c r="C3551">
        <v>789.52</v>
      </c>
      <c r="D3551">
        <v>60304</v>
      </c>
      <c r="E3551" s="2"/>
      <c r="F3551" s="2">
        <f t="shared" ref="F3551" si="2045">D3551</f>
        <v>60304</v>
      </c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</row>
    <row r="3552" spans="1:18" x14ac:dyDescent="0.2">
      <c r="A3552" s="1">
        <v>33021.416666666664</v>
      </c>
      <c r="B3552">
        <v>903</v>
      </c>
      <c r="C3552">
        <v>908.56</v>
      </c>
      <c r="D3552">
        <v>67973</v>
      </c>
      <c r="E3552" s="2"/>
      <c r="F3552" s="2"/>
      <c r="G3552" s="2">
        <f t="shared" ref="G3552" si="2046">D3552</f>
        <v>67973</v>
      </c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</row>
    <row r="3553" spans="1:18" x14ac:dyDescent="0.2">
      <c r="A3553" s="1">
        <v>33021.458333333336</v>
      </c>
      <c r="B3553">
        <v>967.99</v>
      </c>
      <c r="C3553">
        <v>979.18</v>
      </c>
      <c r="D3553">
        <v>70125</v>
      </c>
      <c r="E3553" s="2"/>
      <c r="F3553" s="2"/>
      <c r="G3553" s="2"/>
      <c r="H3553" s="2">
        <f t="shared" ref="H3553" si="2047">D3553</f>
        <v>70125</v>
      </c>
      <c r="I3553" s="2"/>
      <c r="J3553" s="2"/>
      <c r="K3553" s="2"/>
      <c r="L3553" s="2"/>
      <c r="M3553" s="2"/>
      <c r="N3553" s="2"/>
      <c r="O3553" s="2"/>
      <c r="P3553" s="2"/>
      <c r="Q3553" s="2"/>
      <c r="R3553" s="2"/>
    </row>
    <row r="3554" spans="1:18" x14ac:dyDescent="0.2">
      <c r="A3554" s="1">
        <v>33021.5</v>
      </c>
      <c r="B3554">
        <v>974</v>
      </c>
      <c r="C3554">
        <v>989.07</v>
      </c>
      <c r="D3554">
        <v>70125</v>
      </c>
      <c r="E3554" s="2"/>
      <c r="F3554" s="2"/>
      <c r="G3554" s="2"/>
      <c r="H3554" s="2"/>
      <c r="I3554" s="2">
        <f t="shared" ref="I3554" si="2048">D3554</f>
        <v>70125</v>
      </c>
      <c r="J3554" s="2"/>
      <c r="K3554" s="2"/>
      <c r="L3554" s="2"/>
      <c r="M3554" s="2"/>
      <c r="N3554" s="2"/>
      <c r="O3554" s="2"/>
      <c r="P3554" s="2"/>
      <c r="Q3554" s="2"/>
      <c r="R3554" s="2"/>
    </row>
    <row r="3555" spans="1:18" x14ac:dyDescent="0.2">
      <c r="A3555" s="1">
        <v>33021.541666666664</v>
      </c>
      <c r="B3555">
        <v>919</v>
      </c>
      <c r="C3555">
        <v>935.75</v>
      </c>
      <c r="D3555">
        <v>69200</v>
      </c>
      <c r="E3555" s="2"/>
      <c r="F3555" s="2"/>
      <c r="G3555" s="2"/>
      <c r="H3555" s="2"/>
      <c r="I3555" s="2"/>
      <c r="J3555" s="2">
        <f t="shared" ref="J3555" si="2049">D3555</f>
        <v>69200</v>
      </c>
      <c r="K3555" s="2"/>
      <c r="L3555" s="2"/>
      <c r="M3555" s="2"/>
      <c r="N3555" s="2"/>
      <c r="O3555" s="2"/>
      <c r="P3555" s="2"/>
      <c r="Q3555" s="2"/>
      <c r="R3555" s="2"/>
    </row>
    <row r="3556" spans="1:18" x14ac:dyDescent="0.2">
      <c r="A3556" s="1">
        <v>33021.583333333336</v>
      </c>
      <c r="B3556">
        <v>810</v>
      </c>
      <c r="C3556">
        <v>827.37</v>
      </c>
      <c r="D3556">
        <v>62718</v>
      </c>
      <c r="E3556" s="2"/>
      <c r="F3556" s="2"/>
      <c r="G3556" s="2"/>
      <c r="H3556" s="2"/>
      <c r="I3556" s="2"/>
      <c r="J3556" s="2"/>
      <c r="K3556" s="2">
        <f t="shared" ref="K3556" si="2050">D3556</f>
        <v>62718</v>
      </c>
      <c r="L3556" s="2"/>
      <c r="M3556" s="2"/>
      <c r="N3556" s="2"/>
      <c r="O3556" s="2"/>
      <c r="P3556" s="2"/>
      <c r="Q3556" s="2"/>
      <c r="R3556" s="2"/>
    </row>
    <row r="3557" spans="1:18" x14ac:dyDescent="0.2">
      <c r="A3557" s="1">
        <v>33021.625</v>
      </c>
      <c r="B3557">
        <v>655</v>
      </c>
      <c r="C3557">
        <v>668.2</v>
      </c>
      <c r="D3557">
        <v>51379</v>
      </c>
      <c r="E3557" s="2"/>
      <c r="F3557" s="2"/>
      <c r="G3557" s="2"/>
      <c r="H3557" s="2"/>
      <c r="I3557" s="2"/>
      <c r="J3557" s="2"/>
      <c r="K3557" s="2"/>
      <c r="L3557" s="2">
        <f t="shared" ref="L3557" si="2051">D3557</f>
        <v>51379</v>
      </c>
      <c r="M3557" s="2"/>
      <c r="N3557" s="2"/>
      <c r="O3557" s="2"/>
      <c r="P3557" s="2"/>
      <c r="Q3557" s="2"/>
      <c r="R3557" s="2"/>
    </row>
    <row r="3558" spans="1:18" x14ac:dyDescent="0.2">
      <c r="A3558" s="1">
        <v>33021.666666666664</v>
      </c>
      <c r="B3558">
        <v>473</v>
      </c>
      <c r="C3558">
        <v>480.28</v>
      </c>
      <c r="D3558">
        <v>36858</v>
      </c>
      <c r="E3558" s="2"/>
      <c r="F3558" s="2"/>
      <c r="G3558" s="2"/>
      <c r="H3558" s="2"/>
      <c r="I3558" s="2"/>
      <c r="J3558" s="2"/>
      <c r="K3558" s="2"/>
      <c r="L3558" s="2"/>
      <c r="M3558" s="2">
        <f t="shared" ref="M3558" si="2052">D3558</f>
        <v>36858</v>
      </c>
      <c r="N3558" s="2"/>
      <c r="O3558" s="2"/>
      <c r="P3558" s="2"/>
      <c r="Q3558" s="2"/>
      <c r="R3558" s="2"/>
    </row>
    <row r="3559" spans="1:18" x14ac:dyDescent="0.2">
      <c r="A3559" s="1">
        <v>33021.708333333336</v>
      </c>
      <c r="B3559">
        <v>274.01</v>
      </c>
      <c r="C3559">
        <v>274.52</v>
      </c>
      <c r="D3559">
        <v>19703</v>
      </c>
      <c r="E3559" s="2"/>
      <c r="F3559" s="2"/>
      <c r="G3559" s="2"/>
      <c r="H3559" s="2"/>
      <c r="I3559" s="2"/>
      <c r="J3559" s="2"/>
      <c r="K3559" s="2"/>
      <c r="L3559" s="2"/>
      <c r="M3559" s="2"/>
      <c r="N3559" s="2">
        <f t="shared" ref="N3559" si="2053">D3559</f>
        <v>19703</v>
      </c>
      <c r="O3559" s="2"/>
      <c r="P3559" s="2"/>
      <c r="Q3559" s="2"/>
      <c r="R3559" s="2"/>
    </row>
    <row r="3560" spans="1:18" x14ac:dyDescent="0.2">
      <c r="A3560" s="1">
        <v>33021.75</v>
      </c>
      <c r="B3560">
        <v>90.994</v>
      </c>
      <c r="C3560">
        <v>87.27</v>
      </c>
      <c r="D3560">
        <v>5110.3999999999996</v>
      </c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>
        <f t="shared" ref="O3560" si="2054">D3560</f>
        <v>5110.3999999999996</v>
      </c>
      <c r="P3560" s="2"/>
      <c r="Q3560" s="2"/>
      <c r="R3560" s="2"/>
    </row>
    <row r="3561" spans="1:18" x14ac:dyDescent="0.2">
      <c r="A3561" s="1">
        <v>33021.791666666664</v>
      </c>
      <c r="B3561">
        <v>0</v>
      </c>
      <c r="C3561">
        <v>0</v>
      </c>
      <c r="D3561">
        <v>0</v>
      </c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>
        <f t="shared" ref="P3561" si="2055">D3561</f>
        <v>0</v>
      </c>
      <c r="Q3561" s="2"/>
      <c r="R3561" s="2"/>
    </row>
    <row r="3562" spans="1:18" x14ac:dyDescent="0.2">
      <c r="A3562" s="1">
        <v>33021.833333333336</v>
      </c>
      <c r="B3562">
        <v>0</v>
      </c>
      <c r="C3562">
        <v>0</v>
      </c>
      <c r="D3562">
        <v>0</v>
      </c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>
        <f t="shared" ref="Q3562" si="2056">D3562</f>
        <v>0</v>
      </c>
      <c r="R3562" s="2"/>
    </row>
    <row r="3563" spans="1:18" x14ac:dyDescent="0.2">
      <c r="A3563" s="1">
        <v>33021.875</v>
      </c>
      <c r="B3563">
        <v>0</v>
      </c>
      <c r="C3563">
        <v>0</v>
      </c>
      <c r="D3563">
        <v>0</v>
      </c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>
        <f t="shared" ref="R3563" si="2057">D3563</f>
        <v>0</v>
      </c>
    </row>
    <row r="3564" spans="1:18" x14ac:dyDescent="0.2">
      <c r="A3564" s="1">
        <v>33021.916666666664</v>
      </c>
      <c r="B3564">
        <v>0</v>
      </c>
      <c r="C3564">
        <v>0</v>
      </c>
      <c r="D3564">
        <v>0</v>
      </c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</row>
    <row r="3565" spans="1:18" x14ac:dyDescent="0.2">
      <c r="A3565" s="1">
        <v>33021.958333333336</v>
      </c>
      <c r="B3565">
        <v>0</v>
      </c>
      <c r="C3565">
        <v>0</v>
      </c>
      <c r="D3565">
        <v>0</v>
      </c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</row>
    <row r="3566" spans="1:18" x14ac:dyDescent="0.2">
      <c r="A3566" s="1">
        <v>33022</v>
      </c>
      <c r="B3566">
        <v>0</v>
      </c>
      <c r="C3566">
        <v>0</v>
      </c>
      <c r="D3566">
        <v>0</v>
      </c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</row>
    <row r="3567" spans="1:18" x14ac:dyDescent="0.2">
      <c r="A3567" s="1">
        <v>33022.041666666664</v>
      </c>
      <c r="B3567">
        <v>0</v>
      </c>
      <c r="C3567">
        <v>0</v>
      </c>
      <c r="D3567">
        <v>0</v>
      </c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</row>
    <row r="3568" spans="1:18" x14ac:dyDescent="0.2">
      <c r="A3568" s="1">
        <v>33022.083333333336</v>
      </c>
      <c r="B3568">
        <v>0</v>
      </c>
      <c r="C3568">
        <v>0</v>
      </c>
      <c r="D3568">
        <v>0</v>
      </c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</row>
    <row r="3569" spans="1:18" x14ac:dyDescent="0.2">
      <c r="A3569" s="1">
        <v>33022.125</v>
      </c>
      <c r="B3569">
        <v>0</v>
      </c>
      <c r="C3569">
        <v>0</v>
      </c>
      <c r="D3569">
        <v>0</v>
      </c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</row>
    <row r="3570" spans="1:18" x14ac:dyDescent="0.2">
      <c r="A3570" s="1">
        <v>33022.166666666664</v>
      </c>
      <c r="B3570">
        <v>0</v>
      </c>
      <c r="C3570">
        <v>0</v>
      </c>
      <c r="D3570">
        <v>0</v>
      </c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</row>
    <row r="3571" spans="1:18" x14ac:dyDescent="0.2">
      <c r="A3571" s="1">
        <v>33022.208333333336</v>
      </c>
      <c r="B3571">
        <v>60.002000000000002</v>
      </c>
      <c r="C3571">
        <v>53.244</v>
      </c>
      <c r="D3571">
        <v>2767.6</v>
      </c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</row>
    <row r="3572" spans="1:18" x14ac:dyDescent="0.2">
      <c r="A3572" s="1">
        <v>33022.25</v>
      </c>
      <c r="B3572">
        <v>234</v>
      </c>
      <c r="C3572">
        <v>215.47</v>
      </c>
      <c r="D3572">
        <v>14776</v>
      </c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</row>
    <row r="3573" spans="1:18" x14ac:dyDescent="0.2">
      <c r="A3573" s="1">
        <v>33022.291666666664</v>
      </c>
      <c r="B3573">
        <v>131</v>
      </c>
      <c r="C3573">
        <v>129.24</v>
      </c>
      <c r="D3573">
        <v>9515.6</v>
      </c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</row>
    <row r="3574" spans="1:18" x14ac:dyDescent="0.2">
      <c r="A3574" s="1">
        <v>33022.333333333336</v>
      </c>
      <c r="B3574">
        <v>345.99</v>
      </c>
      <c r="C3574">
        <v>342.01</v>
      </c>
      <c r="D3574">
        <v>26202</v>
      </c>
      <c r="E3574" s="2">
        <f t="shared" ref="E3574" si="2058">SUM(D3566:D3574)</f>
        <v>53261.2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</row>
    <row r="3575" spans="1:18" x14ac:dyDescent="0.2">
      <c r="A3575" s="1">
        <v>33022.375</v>
      </c>
      <c r="B3575">
        <v>781</v>
      </c>
      <c r="C3575">
        <v>780.42</v>
      </c>
      <c r="D3575">
        <v>59817</v>
      </c>
      <c r="E3575" s="2"/>
      <c r="F3575" s="2">
        <f t="shared" ref="F3575" si="2059">D3575</f>
        <v>59817</v>
      </c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</row>
    <row r="3576" spans="1:18" x14ac:dyDescent="0.2">
      <c r="A3576" s="1">
        <v>33022.416666666664</v>
      </c>
      <c r="B3576">
        <v>904</v>
      </c>
      <c r="C3576">
        <v>909.39</v>
      </c>
      <c r="D3576">
        <v>68127</v>
      </c>
      <c r="E3576" s="2"/>
      <c r="F3576" s="2"/>
      <c r="G3576" s="2">
        <f t="shared" ref="G3576" si="2060">D3576</f>
        <v>68127</v>
      </c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</row>
    <row r="3577" spans="1:18" x14ac:dyDescent="0.2">
      <c r="A3577" s="1">
        <v>33022.458333333336</v>
      </c>
      <c r="B3577">
        <v>967.99</v>
      </c>
      <c r="C3577">
        <v>979.06</v>
      </c>
      <c r="D3577">
        <v>70125</v>
      </c>
      <c r="E3577" s="2"/>
      <c r="F3577" s="2"/>
      <c r="G3577" s="2"/>
      <c r="H3577" s="2">
        <f t="shared" ref="H3577" si="2061">D3577</f>
        <v>70125</v>
      </c>
      <c r="I3577" s="2"/>
      <c r="J3577" s="2"/>
      <c r="K3577" s="2"/>
      <c r="L3577" s="2"/>
      <c r="M3577" s="2"/>
      <c r="N3577" s="2"/>
      <c r="O3577" s="2"/>
      <c r="P3577" s="2"/>
      <c r="Q3577" s="2"/>
      <c r="R3577" s="2"/>
    </row>
    <row r="3578" spans="1:18" x14ac:dyDescent="0.2">
      <c r="A3578" s="1">
        <v>33022.5</v>
      </c>
      <c r="B3578">
        <v>974</v>
      </c>
      <c r="C3578">
        <v>988.95</v>
      </c>
      <c r="D3578">
        <v>70125</v>
      </c>
      <c r="E3578" s="2"/>
      <c r="F3578" s="2"/>
      <c r="G3578" s="2"/>
      <c r="H3578" s="2"/>
      <c r="I3578" s="2">
        <f t="shared" ref="I3578" si="2062">D3578</f>
        <v>70125</v>
      </c>
      <c r="J3578" s="2"/>
      <c r="K3578" s="2"/>
      <c r="L3578" s="2"/>
      <c r="M3578" s="2"/>
      <c r="N3578" s="2"/>
      <c r="O3578" s="2"/>
      <c r="P3578" s="2"/>
      <c r="Q3578" s="2"/>
      <c r="R3578" s="2"/>
    </row>
    <row r="3579" spans="1:18" x14ac:dyDescent="0.2">
      <c r="A3579" s="1">
        <v>33022.541666666664</v>
      </c>
      <c r="B3579">
        <v>921</v>
      </c>
      <c r="C3579">
        <v>937.7</v>
      </c>
      <c r="D3579">
        <v>69401</v>
      </c>
      <c r="E3579" s="2"/>
      <c r="F3579" s="2"/>
      <c r="G3579" s="2"/>
      <c r="H3579" s="2"/>
      <c r="I3579" s="2"/>
      <c r="J3579" s="2">
        <f t="shared" ref="J3579" si="2063">D3579</f>
        <v>69401</v>
      </c>
      <c r="K3579" s="2"/>
      <c r="L3579" s="2"/>
      <c r="M3579" s="2"/>
      <c r="N3579" s="2"/>
      <c r="O3579" s="2"/>
      <c r="P3579" s="2"/>
      <c r="Q3579" s="2"/>
      <c r="R3579" s="2"/>
    </row>
    <row r="3580" spans="1:18" x14ac:dyDescent="0.2">
      <c r="A3580" s="1">
        <v>33022.583333333336</v>
      </c>
      <c r="B3580">
        <v>813</v>
      </c>
      <c r="C3580">
        <v>830.28</v>
      </c>
      <c r="D3580">
        <v>63180</v>
      </c>
      <c r="E3580" s="2"/>
      <c r="F3580" s="2"/>
      <c r="G3580" s="2"/>
      <c r="H3580" s="2"/>
      <c r="I3580" s="2"/>
      <c r="J3580" s="2"/>
      <c r="K3580" s="2">
        <f t="shared" ref="K3580" si="2064">D3580</f>
        <v>63180</v>
      </c>
      <c r="L3580" s="2"/>
      <c r="M3580" s="2"/>
      <c r="N3580" s="2"/>
      <c r="O3580" s="2"/>
      <c r="P3580" s="2"/>
      <c r="Q3580" s="2"/>
      <c r="R3580" s="2"/>
    </row>
    <row r="3581" spans="1:18" x14ac:dyDescent="0.2">
      <c r="A3581" s="1">
        <v>33022.625</v>
      </c>
      <c r="B3581">
        <v>660.01</v>
      </c>
      <c r="C3581">
        <v>673.19</v>
      </c>
      <c r="D3581">
        <v>51958</v>
      </c>
      <c r="E3581" s="2"/>
      <c r="F3581" s="2"/>
      <c r="G3581" s="2"/>
      <c r="H3581" s="2"/>
      <c r="I3581" s="2"/>
      <c r="J3581" s="2"/>
      <c r="K3581" s="2"/>
      <c r="L3581" s="2">
        <f t="shared" ref="L3581" si="2065">D3581</f>
        <v>51958</v>
      </c>
      <c r="M3581" s="2"/>
      <c r="N3581" s="2"/>
      <c r="O3581" s="2"/>
      <c r="P3581" s="2"/>
      <c r="Q3581" s="2"/>
      <c r="R3581" s="2"/>
    </row>
    <row r="3582" spans="1:18" x14ac:dyDescent="0.2">
      <c r="A3582" s="1">
        <v>33022.666666666664</v>
      </c>
      <c r="B3582">
        <v>370.99</v>
      </c>
      <c r="C3582">
        <v>374.26</v>
      </c>
      <c r="D3582">
        <v>28745</v>
      </c>
      <c r="E3582" s="2"/>
      <c r="F3582" s="2"/>
      <c r="G3582" s="2"/>
      <c r="H3582" s="2"/>
      <c r="I3582" s="2"/>
      <c r="J3582" s="2"/>
      <c r="K3582" s="2"/>
      <c r="L3582" s="2"/>
      <c r="M3582" s="2">
        <f t="shared" ref="M3582" si="2066">D3582</f>
        <v>28745</v>
      </c>
      <c r="N3582" s="2"/>
      <c r="O3582" s="2"/>
      <c r="P3582" s="2"/>
      <c r="Q3582" s="2"/>
      <c r="R3582" s="2"/>
    </row>
    <row r="3583" spans="1:18" x14ac:dyDescent="0.2">
      <c r="A3583" s="1">
        <v>33022.708333333336</v>
      </c>
      <c r="B3583">
        <v>278.99</v>
      </c>
      <c r="C3583">
        <v>279.35000000000002</v>
      </c>
      <c r="D3583">
        <v>20116</v>
      </c>
      <c r="E3583" s="2"/>
      <c r="F3583" s="2"/>
      <c r="G3583" s="2"/>
      <c r="H3583" s="2"/>
      <c r="I3583" s="2"/>
      <c r="J3583" s="2"/>
      <c r="K3583" s="2"/>
      <c r="L3583" s="2"/>
      <c r="M3583" s="2"/>
      <c r="N3583" s="2">
        <f t="shared" ref="N3583" si="2067">D3583</f>
        <v>20116</v>
      </c>
      <c r="O3583" s="2"/>
      <c r="P3583" s="2"/>
      <c r="Q3583" s="2"/>
      <c r="R3583" s="2"/>
    </row>
    <row r="3584" spans="1:18" x14ac:dyDescent="0.2">
      <c r="A3584" s="1">
        <v>33022.75</v>
      </c>
      <c r="B3584">
        <v>70.998999999999995</v>
      </c>
      <c r="C3584">
        <v>68.965000000000003</v>
      </c>
      <c r="D3584">
        <v>4173.7</v>
      </c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>
        <f t="shared" ref="O3584" si="2068">D3584</f>
        <v>4173.7</v>
      </c>
      <c r="P3584" s="2"/>
      <c r="Q3584" s="2"/>
      <c r="R3584" s="2"/>
    </row>
    <row r="3585" spans="1:18" x14ac:dyDescent="0.2">
      <c r="A3585" s="1">
        <v>33022.791666666664</v>
      </c>
      <c r="B3585">
        <v>0</v>
      </c>
      <c r="C3585">
        <v>0</v>
      </c>
      <c r="D3585">
        <v>0</v>
      </c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>
        <f t="shared" ref="P3585" si="2069">D3585</f>
        <v>0</v>
      </c>
      <c r="Q3585" s="2"/>
      <c r="R3585" s="2"/>
    </row>
    <row r="3586" spans="1:18" x14ac:dyDescent="0.2">
      <c r="A3586" s="1">
        <v>33022.833333333336</v>
      </c>
      <c r="B3586">
        <v>0</v>
      </c>
      <c r="C3586">
        <v>0</v>
      </c>
      <c r="D3586">
        <v>0</v>
      </c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>
        <f t="shared" ref="Q3586" si="2070">D3586</f>
        <v>0</v>
      </c>
      <c r="R3586" s="2"/>
    </row>
    <row r="3587" spans="1:18" x14ac:dyDescent="0.2">
      <c r="A3587" s="1">
        <v>33022.875</v>
      </c>
      <c r="B3587">
        <v>0</v>
      </c>
      <c r="C3587">
        <v>0</v>
      </c>
      <c r="D3587">
        <v>0</v>
      </c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>
        <f t="shared" ref="R3587" si="2071">D3587</f>
        <v>0</v>
      </c>
    </row>
    <row r="3588" spans="1:18" x14ac:dyDescent="0.2">
      <c r="A3588" s="1">
        <v>33022.916666666664</v>
      </c>
      <c r="B3588">
        <v>0</v>
      </c>
      <c r="C3588">
        <v>0</v>
      </c>
      <c r="D3588">
        <v>0</v>
      </c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</row>
    <row r="3589" spans="1:18" x14ac:dyDescent="0.2">
      <c r="A3589" s="1">
        <v>33022.958333333336</v>
      </c>
      <c r="B3589">
        <v>0</v>
      </c>
      <c r="C3589">
        <v>0</v>
      </c>
      <c r="D3589">
        <v>0</v>
      </c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</row>
    <row r="3590" spans="1:18" x14ac:dyDescent="0.2">
      <c r="A3590" s="1">
        <v>33023</v>
      </c>
      <c r="B3590">
        <v>0</v>
      </c>
      <c r="C3590">
        <v>0</v>
      </c>
      <c r="D3590">
        <v>0</v>
      </c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</row>
    <row r="3591" spans="1:18" x14ac:dyDescent="0.2">
      <c r="A3591" s="1">
        <v>33023.041666666664</v>
      </c>
      <c r="B3591">
        <v>0</v>
      </c>
      <c r="C3591">
        <v>0</v>
      </c>
      <c r="D3591">
        <v>0</v>
      </c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</row>
    <row r="3592" spans="1:18" x14ac:dyDescent="0.2">
      <c r="A3592" s="1">
        <v>33023.083333333336</v>
      </c>
      <c r="B3592">
        <v>0</v>
      </c>
      <c r="C3592">
        <v>0</v>
      </c>
      <c r="D3592">
        <v>0</v>
      </c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</row>
    <row r="3593" spans="1:18" x14ac:dyDescent="0.2">
      <c r="A3593" s="1">
        <v>33023.125</v>
      </c>
      <c r="B3593">
        <v>0</v>
      </c>
      <c r="C3593">
        <v>0</v>
      </c>
      <c r="D3593">
        <v>0</v>
      </c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</row>
    <row r="3594" spans="1:18" x14ac:dyDescent="0.2">
      <c r="A3594" s="1">
        <v>33023.166666666664</v>
      </c>
      <c r="B3594">
        <v>0</v>
      </c>
      <c r="C3594">
        <v>0</v>
      </c>
      <c r="D3594">
        <v>0</v>
      </c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</row>
    <row r="3595" spans="1:18" x14ac:dyDescent="0.2">
      <c r="A3595" s="1">
        <v>33023.208333333336</v>
      </c>
      <c r="B3595">
        <v>28.994</v>
      </c>
      <c r="C3595">
        <v>28.536000000000001</v>
      </c>
      <c r="D3595">
        <v>1228.8</v>
      </c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</row>
    <row r="3596" spans="1:18" x14ac:dyDescent="0.2">
      <c r="A3596" s="1">
        <v>33023.25</v>
      </c>
      <c r="B3596">
        <v>76.992999999999995</v>
      </c>
      <c r="C3596">
        <v>75.856999999999999</v>
      </c>
      <c r="D3596">
        <v>5177.5</v>
      </c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</row>
    <row r="3597" spans="1:18" x14ac:dyDescent="0.2">
      <c r="A3597" s="1">
        <v>33023.291666666664</v>
      </c>
      <c r="B3597">
        <v>212.01</v>
      </c>
      <c r="C3597">
        <v>208.2</v>
      </c>
      <c r="D3597">
        <v>15832</v>
      </c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</row>
    <row r="3598" spans="1:18" x14ac:dyDescent="0.2">
      <c r="A3598" s="1">
        <v>33023.333333333336</v>
      </c>
      <c r="B3598">
        <v>334.01</v>
      </c>
      <c r="C3598">
        <v>330.2</v>
      </c>
      <c r="D3598">
        <v>25453</v>
      </c>
      <c r="E3598" s="2">
        <f t="shared" ref="E3598" si="2072">SUM(D3590:D3598)</f>
        <v>47691.3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</row>
    <row r="3599" spans="1:18" x14ac:dyDescent="0.2">
      <c r="A3599" s="1">
        <v>33023.375</v>
      </c>
      <c r="B3599">
        <v>608</v>
      </c>
      <c r="C3599">
        <v>607.27</v>
      </c>
      <c r="D3599">
        <v>46837</v>
      </c>
      <c r="E3599" s="2"/>
      <c r="F3599" s="2">
        <f t="shared" ref="F3599" si="2073">D3599</f>
        <v>46837</v>
      </c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</row>
    <row r="3600" spans="1:18" x14ac:dyDescent="0.2">
      <c r="A3600" s="1">
        <v>33023.416666666664</v>
      </c>
      <c r="B3600">
        <v>894.01</v>
      </c>
      <c r="C3600">
        <v>900.8</v>
      </c>
      <c r="D3600">
        <v>68038</v>
      </c>
      <c r="E3600" s="2"/>
      <c r="F3600" s="2"/>
      <c r="G3600" s="2">
        <f t="shared" ref="G3600" si="2074">D3600</f>
        <v>68038</v>
      </c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</row>
    <row r="3601" spans="1:18" x14ac:dyDescent="0.2">
      <c r="A3601" s="1">
        <v>33023.458333333336</v>
      </c>
      <c r="B3601">
        <v>958.99</v>
      </c>
      <c r="C3601">
        <v>971.87</v>
      </c>
      <c r="D3601">
        <v>70125</v>
      </c>
      <c r="E3601" s="2"/>
      <c r="F3601" s="2"/>
      <c r="G3601" s="2"/>
      <c r="H3601" s="2">
        <f t="shared" ref="H3601" si="2075">D3601</f>
        <v>70125</v>
      </c>
      <c r="I3601" s="2"/>
      <c r="J3601" s="2"/>
      <c r="K3601" s="2"/>
      <c r="L3601" s="2"/>
      <c r="M3601" s="2"/>
      <c r="N3601" s="2"/>
      <c r="O3601" s="2"/>
      <c r="P3601" s="2"/>
      <c r="Q3601" s="2"/>
      <c r="R3601" s="2"/>
    </row>
    <row r="3602" spans="1:18" x14ac:dyDescent="0.2">
      <c r="A3602" s="1">
        <v>33023.5</v>
      </c>
      <c r="B3602">
        <v>966</v>
      </c>
      <c r="C3602">
        <v>982.89</v>
      </c>
      <c r="D3602">
        <v>70125</v>
      </c>
      <c r="E3602" s="2"/>
      <c r="F3602" s="2"/>
      <c r="G3602" s="2"/>
      <c r="H3602" s="2"/>
      <c r="I3602" s="2">
        <f t="shared" ref="I3602" si="2076">D3602</f>
        <v>70125</v>
      </c>
      <c r="J3602" s="2"/>
      <c r="K3602" s="2"/>
      <c r="L3602" s="2"/>
      <c r="M3602" s="2"/>
      <c r="N3602" s="2"/>
      <c r="O3602" s="2"/>
      <c r="P3602" s="2"/>
      <c r="Q3602" s="2"/>
      <c r="R3602" s="2"/>
    </row>
    <row r="3603" spans="1:18" x14ac:dyDescent="0.2">
      <c r="A3603" s="1">
        <v>33023.541666666664</v>
      </c>
      <c r="B3603">
        <v>917.01</v>
      </c>
      <c r="C3603">
        <v>933.3</v>
      </c>
      <c r="D3603">
        <v>69378</v>
      </c>
      <c r="E3603" s="2"/>
      <c r="F3603" s="2"/>
      <c r="G3603" s="2"/>
      <c r="H3603" s="2"/>
      <c r="I3603" s="2"/>
      <c r="J3603" s="2">
        <f t="shared" ref="J3603" si="2077">D3603</f>
        <v>69378</v>
      </c>
      <c r="K3603" s="2"/>
      <c r="L3603" s="2"/>
      <c r="M3603" s="2"/>
      <c r="N3603" s="2"/>
      <c r="O3603" s="2"/>
      <c r="P3603" s="2"/>
      <c r="Q3603" s="2"/>
      <c r="R3603" s="2"/>
    </row>
    <row r="3604" spans="1:18" x14ac:dyDescent="0.2">
      <c r="A3604" s="1">
        <v>33023.583333333336</v>
      </c>
      <c r="B3604">
        <v>809</v>
      </c>
      <c r="C3604">
        <v>825.98</v>
      </c>
      <c r="D3604">
        <v>62855</v>
      </c>
      <c r="E3604" s="2"/>
      <c r="F3604" s="2"/>
      <c r="G3604" s="2"/>
      <c r="H3604" s="2"/>
      <c r="I3604" s="2"/>
      <c r="J3604" s="2"/>
      <c r="K3604" s="2">
        <f t="shared" ref="K3604" si="2078">D3604</f>
        <v>62855</v>
      </c>
      <c r="L3604" s="2"/>
      <c r="M3604" s="2"/>
      <c r="N3604" s="2"/>
      <c r="O3604" s="2"/>
      <c r="P3604" s="2"/>
      <c r="Q3604" s="2"/>
      <c r="R3604" s="2"/>
    </row>
    <row r="3605" spans="1:18" x14ac:dyDescent="0.2">
      <c r="A3605" s="1">
        <v>33023.625</v>
      </c>
      <c r="B3605">
        <v>656</v>
      </c>
      <c r="C3605">
        <v>668.85</v>
      </c>
      <c r="D3605">
        <v>51609</v>
      </c>
      <c r="E3605" s="2"/>
      <c r="F3605" s="2"/>
      <c r="G3605" s="2"/>
      <c r="H3605" s="2"/>
      <c r="I3605" s="2"/>
      <c r="J3605" s="2"/>
      <c r="K3605" s="2"/>
      <c r="L3605" s="2">
        <f t="shared" ref="L3605" si="2079">D3605</f>
        <v>51609</v>
      </c>
      <c r="M3605" s="2"/>
      <c r="N3605" s="2"/>
      <c r="O3605" s="2"/>
      <c r="P3605" s="2"/>
      <c r="Q3605" s="2"/>
      <c r="R3605" s="2"/>
    </row>
    <row r="3606" spans="1:18" x14ac:dyDescent="0.2">
      <c r="A3606" s="1">
        <v>33023.666666666664</v>
      </c>
      <c r="B3606">
        <v>471</v>
      </c>
      <c r="C3606">
        <v>477.96</v>
      </c>
      <c r="D3606">
        <v>36815</v>
      </c>
      <c r="E3606" s="2"/>
      <c r="F3606" s="2"/>
      <c r="G3606" s="2"/>
      <c r="H3606" s="2"/>
      <c r="I3606" s="2"/>
      <c r="J3606" s="2"/>
      <c r="K3606" s="2"/>
      <c r="L3606" s="2"/>
      <c r="M3606" s="2">
        <f t="shared" ref="M3606" si="2080">D3606</f>
        <v>36815</v>
      </c>
      <c r="N3606" s="2"/>
      <c r="O3606" s="2"/>
      <c r="P3606" s="2"/>
      <c r="Q3606" s="2"/>
      <c r="R3606" s="2"/>
    </row>
    <row r="3607" spans="1:18" x14ac:dyDescent="0.2">
      <c r="A3607" s="1">
        <v>33023.708333333336</v>
      </c>
      <c r="B3607">
        <v>273</v>
      </c>
      <c r="C3607">
        <v>272.81</v>
      </c>
      <c r="D3607">
        <v>19761</v>
      </c>
      <c r="E3607" s="2"/>
      <c r="F3607" s="2"/>
      <c r="G3607" s="2"/>
      <c r="H3607" s="2"/>
      <c r="I3607" s="2"/>
      <c r="J3607" s="2"/>
      <c r="K3607" s="2"/>
      <c r="L3607" s="2"/>
      <c r="M3607" s="2"/>
      <c r="N3607" s="2">
        <f t="shared" ref="N3607" si="2081">D3607</f>
        <v>19761</v>
      </c>
      <c r="O3607" s="2"/>
      <c r="P3607" s="2"/>
      <c r="Q3607" s="2"/>
      <c r="R3607" s="2"/>
    </row>
    <row r="3608" spans="1:18" x14ac:dyDescent="0.2">
      <c r="A3608" s="1">
        <v>33023.75</v>
      </c>
      <c r="B3608">
        <v>90.994</v>
      </c>
      <c r="C3608">
        <v>87.718999999999994</v>
      </c>
      <c r="D3608">
        <v>5340.7</v>
      </c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>
        <f t="shared" ref="O3608" si="2082">D3608</f>
        <v>5340.7</v>
      </c>
      <c r="P3608" s="2"/>
      <c r="Q3608" s="2"/>
      <c r="R3608" s="2"/>
    </row>
    <row r="3609" spans="1:18" x14ac:dyDescent="0.2">
      <c r="A3609" s="1">
        <v>33023.791666666664</v>
      </c>
      <c r="B3609">
        <v>0</v>
      </c>
      <c r="C3609">
        <v>0</v>
      </c>
      <c r="D3609">
        <v>0</v>
      </c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>
        <f t="shared" ref="P3609" si="2083">D3609</f>
        <v>0</v>
      </c>
      <c r="Q3609" s="2"/>
      <c r="R3609" s="2"/>
    </row>
    <row r="3610" spans="1:18" x14ac:dyDescent="0.2">
      <c r="A3610" s="1">
        <v>33023.833333333336</v>
      </c>
      <c r="B3610">
        <v>0</v>
      </c>
      <c r="C3610">
        <v>0</v>
      </c>
      <c r="D3610">
        <v>0</v>
      </c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>
        <f t="shared" ref="Q3610" si="2084">D3610</f>
        <v>0</v>
      </c>
      <c r="R3610" s="2"/>
    </row>
    <row r="3611" spans="1:18" x14ac:dyDescent="0.2">
      <c r="A3611" s="1">
        <v>33023.875</v>
      </c>
      <c r="B3611">
        <v>0</v>
      </c>
      <c r="C3611">
        <v>0</v>
      </c>
      <c r="D3611">
        <v>0</v>
      </c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>
        <f t="shared" ref="R3611" si="2085">D3611</f>
        <v>0</v>
      </c>
    </row>
    <row r="3612" spans="1:18" x14ac:dyDescent="0.2">
      <c r="A3612" s="1">
        <v>33023.916666666664</v>
      </c>
      <c r="B3612">
        <v>0</v>
      </c>
      <c r="C3612">
        <v>0</v>
      </c>
      <c r="D3612">
        <v>0</v>
      </c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</row>
    <row r="3613" spans="1:18" x14ac:dyDescent="0.2">
      <c r="A3613" s="1">
        <v>33023.958333333336</v>
      </c>
      <c r="B3613">
        <v>0</v>
      </c>
      <c r="C3613">
        <v>0</v>
      </c>
      <c r="D3613">
        <v>0</v>
      </c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</row>
    <row r="3614" spans="1:18" x14ac:dyDescent="0.2">
      <c r="A3614" s="1">
        <v>33024</v>
      </c>
      <c r="B3614">
        <v>0</v>
      </c>
      <c r="C3614">
        <v>0</v>
      </c>
      <c r="D3614">
        <v>0</v>
      </c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</row>
    <row r="3615" spans="1:18" x14ac:dyDescent="0.2">
      <c r="A3615" s="1">
        <v>33024.041666666664</v>
      </c>
      <c r="B3615">
        <v>0</v>
      </c>
      <c r="C3615">
        <v>0</v>
      </c>
      <c r="D3615">
        <v>0</v>
      </c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</row>
    <row r="3616" spans="1:18" x14ac:dyDescent="0.2">
      <c r="A3616" s="1">
        <v>33024.083333333336</v>
      </c>
      <c r="B3616">
        <v>0</v>
      </c>
      <c r="C3616">
        <v>0</v>
      </c>
      <c r="D3616">
        <v>0</v>
      </c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</row>
    <row r="3617" spans="1:18" x14ac:dyDescent="0.2">
      <c r="A3617" s="1">
        <v>33024.125</v>
      </c>
      <c r="B3617">
        <v>0</v>
      </c>
      <c r="C3617">
        <v>0</v>
      </c>
      <c r="D3617">
        <v>0</v>
      </c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</row>
    <row r="3618" spans="1:18" x14ac:dyDescent="0.2">
      <c r="A3618" s="1">
        <v>33024.166666666664</v>
      </c>
      <c r="B3618">
        <v>0</v>
      </c>
      <c r="C3618">
        <v>0</v>
      </c>
      <c r="D3618">
        <v>0</v>
      </c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</row>
    <row r="3619" spans="1:18" x14ac:dyDescent="0.2">
      <c r="A3619" s="1">
        <v>33024.208333333336</v>
      </c>
      <c r="B3619">
        <v>56.997</v>
      </c>
      <c r="C3619">
        <v>52.228999999999999</v>
      </c>
      <c r="D3619">
        <v>2913.2</v>
      </c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</row>
    <row r="3620" spans="1:18" x14ac:dyDescent="0.2">
      <c r="A3620" s="1">
        <v>33024.25</v>
      </c>
      <c r="B3620">
        <v>44.994</v>
      </c>
      <c r="C3620">
        <v>44.527000000000001</v>
      </c>
      <c r="D3620">
        <v>2554.5</v>
      </c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</row>
    <row r="3621" spans="1:18" x14ac:dyDescent="0.2">
      <c r="A3621" s="1">
        <v>33024.291666666664</v>
      </c>
      <c r="B3621">
        <v>181</v>
      </c>
      <c r="C3621">
        <v>178.05</v>
      </c>
      <c r="D3621">
        <v>13487</v>
      </c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</row>
    <row r="3622" spans="1:18" x14ac:dyDescent="0.2">
      <c r="A3622" s="1">
        <v>33024.333333333336</v>
      </c>
      <c r="B3622">
        <v>354</v>
      </c>
      <c r="C3622">
        <v>349.81</v>
      </c>
      <c r="D3622">
        <v>27099</v>
      </c>
      <c r="E3622" s="2">
        <f t="shared" ref="E3622" si="2086">SUM(D3614:D3622)</f>
        <v>46053.7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</row>
    <row r="3623" spans="1:18" x14ac:dyDescent="0.2">
      <c r="A3623" s="1">
        <v>33024.375</v>
      </c>
      <c r="B3623">
        <v>618</v>
      </c>
      <c r="C3623">
        <v>617.12</v>
      </c>
      <c r="D3623">
        <v>47770</v>
      </c>
      <c r="E3623" s="2"/>
      <c r="F3623" s="2">
        <f t="shared" ref="F3623" si="2087">D3623</f>
        <v>47770</v>
      </c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</row>
    <row r="3624" spans="1:18" x14ac:dyDescent="0.2">
      <c r="A3624" s="1">
        <v>33024.416666666664</v>
      </c>
      <c r="B3624">
        <v>901.01</v>
      </c>
      <c r="C3624">
        <v>907.64</v>
      </c>
      <c r="D3624">
        <v>68264</v>
      </c>
      <c r="E3624" s="2"/>
      <c r="F3624" s="2"/>
      <c r="G3624" s="2">
        <f t="shared" ref="G3624" si="2088">D3624</f>
        <v>68264</v>
      </c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</row>
    <row r="3625" spans="1:18" x14ac:dyDescent="0.2">
      <c r="A3625" s="1">
        <v>33024.458333333336</v>
      </c>
      <c r="B3625">
        <v>965</v>
      </c>
      <c r="C3625">
        <v>977.73</v>
      </c>
      <c r="D3625">
        <v>70125</v>
      </c>
      <c r="E3625" s="2"/>
      <c r="F3625" s="2"/>
      <c r="G3625" s="2"/>
      <c r="H3625" s="2">
        <f t="shared" ref="H3625" si="2089">D3625</f>
        <v>70125</v>
      </c>
      <c r="I3625" s="2"/>
      <c r="J3625" s="2"/>
      <c r="K3625" s="2"/>
      <c r="L3625" s="2"/>
      <c r="M3625" s="2"/>
      <c r="N3625" s="2"/>
      <c r="O3625" s="2"/>
      <c r="P3625" s="2"/>
      <c r="Q3625" s="2"/>
      <c r="R3625" s="2"/>
    </row>
    <row r="3626" spans="1:18" x14ac:dyDescent="0.2">
      <c r="A3626" s="1">
        <v>33024.5</v>
      </c>
      <c r="B3626">
        <v>879</v>
      </c>
      <c r="C3626">
        <v>893.66</v>
      </c>
      <c r="D3626">
        <v>67106</v>
      </c>
      <c r="E3626" s="2"/>
      <c r="F3626" s="2"/>
      <c r="G3626" s="2"/>
      <c r="H3626" s="2"/>
      <c r="I3626" s="2">
        <f t="shared" ref="I3626" si="2090">D3626</f>
        <v>67106</v>
      </c>
      <c r="J3626" s="2"/>
      <c r="K3626" s="2"/>
      <c r="L3626" s="2"/>
      <c r="M3626" s="2"/>
      <c r="N3626" s="2"/>
      <c r="O3626" s="2"/>
      <c r="P3626" s="2"/>
      <c r="Q3626" s="2"/>
      <c r="R3626" s="2"/>
    </row>
    <row r="3627" spans="1:18" x14ac:dyDescent="0.2">
      <c r="A3627" s="1">
        <v>33024.541666666664</v>
      </c>
      <c r="B3627">
        <v>918</v>
      </c>
      <c r="C3627">
        <v>936.05</v>
      </c>
      <c r="D3627">
        <v>69546</v>
      </c>
      <c r="E3627" s="2"/>
      <c r="F3627" s="2"/>
      <c r="G3627" s="2"/>
      <c r="H3627" s="2"/>
      <c r="I3627" s="2"/>
      <c r="J3627" s="2">
        <f t="shared" ref="J3627" si="2091">D3627</f>
        <v>69546</v>
      </c>
      <c r="K3627" s="2"/>
      <c r="L3627" s="2"/>
      <c r="M3627" s="2"/>
      <c r="N3627" s="2"/>
      <c r="O3627" s="2"/>
      <c r="P3627" s="2"/>
      <c r="Q3627" s="2"/>
      <c r="R3627" s="2"/>
    </row>
    <row r="3628" spans="1:18" x14ac:dyDescent="0.2">
      <c r="A3628" s="1">
        <v>33024.583333333336</v>
      </c>
      <c r="B3628">
        <v>811.99</v>
      </c>
      <c r="C3628">
        <v>828.61</v>
      </c>
      <c r="D3628">
        <v>63201</v>
      </c>
      <c r="E3628" s="2"/>
      <c r="F3628" s="2"/>
      <c r="G3628" s="2"/>
      <c r="H3628" s="2"/>
      <c r="I3628" s="2"/>
      <c r="J3628" s="2"/>
      <c r="K3628" s="2">
        <f t="shared" ref="K3628" si="2092">D3628</f>
        <v>63201</v>
      </c>
      <c r="L3628" s="2"/>
      <c r="M3628" s="2"/>
      <c r="N3628" s="2"/>
      <c r="O3628" s="2"/>
      <c r="P3628" s="2"/>
      <c r="Q3628" s="2"/>
      <c r="R3628" s="2"/>
    </row>
    <row r="3629" spans="1:18" x14ac:dyDescent="0.2">
      <c r="A3629" s="1">
        <v>33024.625</v>
      </c>
      <c r="B3629">
        <v>661</v>
      </c>
      <c r="C3629">
        <v>674.11</v>
      </c>
      <c r="D3629">
        <v>52141</v>
      </c>
      <c r="E3629" s="2"/>
      <c r="F3629" s="2"/>
      <c r="G3629" s="2"/>
      <c r="H3629" s="2"/>
      <c r="I3629" s="2"/>
      <c r="J3629" s="2"/>
      <c r="K3629" s="2"/>
      <c r="L3629" s="2">
        <f t="shared" ref="L3629" si="2093">D3629</f>
        <v>52141</v>
      </c>
      <c r="M3629" s="2"/>
      <c r="N3629" s="2"/>
      <c r="O3629" s="2"/>
      <c r="P3629" s="2"/>
      <c r="Q3629" s="2"/>
      <c r="R3629" s="2"/>
    </row>
    <row r="3630" spans="1:18" x14ac:dyDescent="0.2">
      <c r="A3630" s="1">
        <v>33024.666666666664</v>
      </c>
      <c r="B3630">
        <v>482</v>
      </c>
      <c r="C3630">
        <v>488.91</v>
      </c>
      <c r="D3630">
        <v>37419</v>
      </c>
      <c r="E3630" s="2"/>
      <c r="F3630" s="2"/>
      <c r="G3630" s="2"/>
      <c r="H3630" s="2"/>
      <c r="I3630" s="2"/>
      <c r="J3630" s="2"/>
      <c r="K3630" s="2"/>
      <c r="L3630" s="2"/>
      <c r="M3630" s="2">
        <f t="shared" ref="M3630" si="2094">D3630</f>
        <v>37419</v>
      </c>
      <c r="N3630" s="2"/>
      <c r="O3630" s="2"/>
      <c r="P3630" s="2"/>
      <c r="Q3630" s="2"/>
      <c r="R3630" s="2"/>
    </row>
    <row r="3631" spans="1:18" x14ac:dyDescent="0.2">
      <c r="A3631" s="1">
        <v>33024.708333333336</v>
      </c>
      <c r="B3631">
        <v>283</v>
      </c>
      <c r="C3631">
        <v>283.12</v>
      </c>
      <c r="D3631">
        <v>20268</v>
      </c>
      <c r="E3631" s="2"/>
      <c r="F3631" s="2"/>
      <c r="G3631" s="2"/>
      <c r="H3631" s="2"/>
      <c r="I3631" s="2"/>
      <c r="J3631" s="2"/>
      <c r="K3631" s="2"/>
      <c r="L3631" s="2"/>
      <c r="M3631" s="2"/>
      <c r="N3631" s="2">
        <f t="shared" ref="N3631" si="2095">D3631</f>
        <v>20268</v>
      </c>
      <c r="O3631" s="2"/>
      <c r="P3631" s="2"/>
      <c r="Q3631" s="2"/>
      <c r="R3631" s="2"/>
    </row>
    <row r="3632" spans="1:18" x14ac:dyDescent="0.2">
      <c r="A3632" s="1">
        <v>33024.75</v>
      </c>
      <c r="B3632">
        <v>97.995000000000005</v>
      </c>
      <c r="C3632">
        <v>93.741</v>
      </c>
      <c r="D3632">
        <v>5440.1</v>
      </c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>
        <f t="shared" ref="O3632" si="2096">D3632</f>
        <v>5440.1</v>
      </c>
      <c r="P3632" s="2"/>
      <c r="Q3632" s="2"/>
      <c r="R3632" s="2"/>
    </row>
    <row r="3633" spans="1:18" x14ac:dyDescent="0.2">
      <c r="A3633" s="1">
        <v>33024.791666666664</v>
      </c>
      <c r="B3633">
        <v>0</v>
      </c>
      <c r="C3633">
        <v>0</v>
      </c>
      <c r="D3633">
        <v>0</v>
      </c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>
        <f t="shared" ref="P3633" si="2097">D3633</f>
        <v>0</v>
      </c>
      <c r="Q3633" s="2"/>
      <c r="R3633" s="2"/>
    </row>
    <row r="3634" spans="1:18" x14ac:dyDescent="0.2">
      <c r="A3634" s="1">
        <v>33024.833333333336</v>
      </c>
      <c r="B3634">
        <v>0</v>
      </c>
      <c r="C3634">
        <v>0</v>
      </c>
      <c r="D3634">
        <v>0</v>
      </c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>
        <f t="shared" ref="Q3634" si="2098">D3634</f>
        <v>0</v>
      </c>
      <c r="R3634" s="2"/>
    </row>
    <row r="3635" spans="1:18" x14ac:dyDescent="0.2">
      <c r="A3635" s="1">
        <v>33024.875</v>
      </c>
      <c r="B3635">
        <v>0</v>
      </c>
      <c r="C3635">
        <v>0</v>
      </c>
      <c r="D3635">
        <v>0</v>
      </c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>
        <f t="shared" ref="R3635" si="2099">D3635</f>
        <v>0</v>
      </c>
    </row>
    <row r="3636" spans="1:18" x14ac:dyDescent="0.2">
      <c r="A3636" s="1">
        <v>33024.916666666664</v>
      </c>
      <c r="B3636">
        <v>0</v>
      </c>
      <c r="C3636">
        <v>0</v>
      </c>
      <c r="D3636">
        <v>0</v>
      </c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</row>
    <row r="3637" spans="1:18" x14ac:dyDescent="0.2">
      <c r="A3637" s="1">
        <v>33024.958333333336</v>
      </c>
      <c r="B3637">
        <v>0</v>
      </c>
      <c r="C3637">
        <v>0</v>
      </c>
      <c r="D3637">
        <v>0</v>
      </c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</row>
    <row r="3638" spans="1:18" x14ac:dyDescent="0.2">
      <c r="A3638" s="1">
        <v>33025</v>
      </c>
      <c r="B3638">
        <v>0</v>
      </c>
      <c r="C3638">
        <v>0</v>
      </c>
      <c r="D3638">
        <v>0</v>
      </c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</row>
    <row r="3639" spans="1:18" x14ac:dyDescent="0.2">
      <c r="A3639" s="1">
        <v>33025.041666666664</v>
      </c>
      <c r="B3639">
        <v>0</v>
      </c>
      <c r="C3639">
        <v>0</v>
      </c>
      <c r="D3639">
        <v>0</v>
      </c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</row>
    <row r="3640" spans="1:18" x14ac:dyDescent="0.2">
      <c r="A3640" s="1">
        <v>33025.083333333336</v>
      </c>
      <c r="B3640">
        <v>0</v>
      </c>
      <c r="C3640">
        <v>0</v>
      </c>
      <c r="D3640">
        <v>0</v>
      </c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</row>
    <row r="3641" spans="1:18" x14ac:dyDescent="0.2">
      <c r="A3641" s="1">
        <v>33025.125</v>
      </c>
      <c r="B3641">
        <v>0</v>
      </c>
      <c r="C3641">
        <v>0</v>
      </c>
      <c r="D3641">
        <v>0</v>
      </c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</row>
    <row r="3642" spans="1:18" x14ac:dyDescent="0.2">
      <c r="A3642" s="1">
        <v>33025.166666666664</v>
      </c>
      <c r="B3642">
        <v>0</v>
      </c>
      <c r="C3642">
        <v>0</v>
      </c>
      <c r="D3642">
        <v>0</v>
      </c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</row>
    <row r="3643" spans="1:18" x14ac:dyDescent="0.2">
      <c r="A3643" s="1">
        <v>33025.208333333336</v>
      </c>
      <c r="B3643">
        <v>67.994</v>
      </c>
      <c r="C3643">
        <v>58.006999999999998</v>
      </c>
      <c r="D3643">
        <v>2880.8</v>
      </c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</row>
    <row r="3644" spans="1:18" x14ac:dyDescent="0.2">
      <c r="A3644" s="1">
        <v>33025.25</v>
      </c>
      <c r="B3644">
        <v>251</v>
      </c>
      <c r="C3644">
        <v>229.35</v>
      </c>
      <c r="D3644">
        <v>15169</v>
      </c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</row>
    <row r="3645" spans="1:18" x14ac:dyDescent="0.2">
      <c r="A3645" s="1">
        <v>33025.291666666664</v>
      </c>
      <c r="B3645">
        <v>459</v>
      </c>
      <c r="C3645">
        <v>441.27</v>
      </c>
      <c r="D3645">
        <v>32751</v>
      </c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</row>
    <row r="3646" spans="1:18" x14ac:dyDescent="0.2">
      <c r="A3646" s="1">
        <v>33025.333333333336</v>
      </c>
      <c r="B3646">
        <v>655</v>
      </c>
      <c r="C3646">
        <v>644.83000000000004</v>
      </c>
      <c r="D3646">
        <v>48650</v>
      </c>
      <c r="E3646" s="2">
        <f t="shared" ref="E3646" si="2100">SUM(D3638:D3646)</f>
        <v>99450.8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</row>
    <row r="3647" spans="1:18" x14ac:dyDescent="0.2">
      <c r="A3647" s="1">
        <v>33025.375</v>
      </c>
      <c r="B3647">
        <v>820</v>
      </c>
      <c r="C3647">
        <v>817.66</v>
      </c>
      <c r="D3647">
        <v>60675</v>
      </c>
      <c r="E3647" s="2"/>
      <c r="F3647" s="2">
        <f t="shared" ref="F3647" si="2101">D3647</f>
        <v>60675</v>
      </c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</row>
    <row r="3648" spans="1:18" x14ac:dyDescent="0.2">
      <c r="A3648" s="1">
        <v>33025.416666666664</v>
      </c>
      <c r="B3648">
        <v>942.99</v>
      </c>
      <c r="C3648">
        <v>948.12</v>
      </c>
      <c r="D3648">
        <v>68404</v>
      </c>
      <c r="E3648" s="2"/>
      <c r="F3648" s="2"/>
      <c r="G3648" s="2">
        <f t="shared" ref="G3648" si="2102">D3648</f>
        <v>68404</v>
      </c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</row>
    <row r="3649" spans="1:18" x14ac:dyDescent="0.2">
      <c r="A3649" s="1">
        <v>33025.458333333336</v>
      </c>
      <c r="B3649">
        <v>1011</v>
      </c>
      <c r="C3649">
        <v>1022.2</v>
      </c>
      <c r="D3649">
        <v>70125</v>
      </c>
      <c r="E3649" s="2"/>
      <c r="F3649" s="2"/>
      <c r="G3649" s="2"/>
      <c r="H3649" s="2">
        <f t="shared" ref="H3649" si="2103">D3649</f>
        <v>70125</v>
      </c>
      <c r="I3649" s="2"/>
      <c r="J3649" s="2"/>
      <c r="K3649" s="2"/>
      <c r="L3649" s="2"/>
      <c r="M3649" s="2"/>
      <c r="N3649" s="2"/>
      <c r="O3649" s="2"/>
      <c r="P3649" s="2"/>
      <c r="Q3649" s="2"/>
      <c r="R3649" s="2"/>
    </row>
    <row r="3650" spans="1:18" x14ac:dyDescent="0.2">
      <c r="A3650" s="1">
        <v>33025.5</v>
      </c>
      <c r="B3650">
        <v>1019</v>
      </c>
      <c r="C3650">
        <v>1034.3</v>
      </c>
      <c r="D3650">
        <v>70125</v>
      </c>
      <c r="E3650" s="2"/>
      <c r="F3650" s="2"/>
      <c r="G3650" s="2"/>
      <c r="H3650" s="2"/>
      <c r="I3650" s="2">
        <f t="shared" ref="I3650" si="2104">D3650</f>
        <v>70125</v>
      </c>
      <c r="J3650" s="2"/>
      <c r="K3650" s="2"/>
      <c r="L3650" s="2"/>
      <c r="M3650" s="2"/>
      <c r="N3650" s="2"/>
      <c r="O3650" s="2"/>
      <c r="P3650" s="2"/>
      <c r="Q3650" s="2"/>
      <c r="R3650" s="2"/>
    </row>
    <row r="3651" spans="1:18" x14ac:dyDescent="0.2">
      <c r="A3651" s="1">
        <v>33025.541666666664</v>
      </c>
      <c r="B3651">
        <v>966</v>
      </c>
      <c r="C3651">
        <v>983.17</v>
      </c>
      <c r="D3651">
        <v>69861</v>
      </c>
      <c r="E3651" s="2"/>
      <c r="F3651" s="2"/>
      <c r="G3651" s="2"/>
      <c r="H3651" s="2"/>
      <c r="I3651" s="2"/>
      <c r="J3651" s="2">
        <f t="shared" ref="J3651" si="2105">D3651</f>
        <v>69861</v>
      </c>
      <c r="K3651" s="2"/>
      <c r="L3651" s="2"/>
      <c r="M3651" s="2"/>
      <c r="N3651" s="2"/>
      <c r="O3651" s="2"/>
      <c r="P3651" s="2"/>
      <c r="Q3651" s="2"/>
      <c r="R3651" s="2"/>
    </row>
    <row r="3652" spans="1:18" x14ac:dyDescent="0.2">
      <c r="A3652" s="1">
        <v>33025.583333333336</v>
      </c>
      <c r="B3652">
        <v>856</v>
      </c>
      <c r="C3652">
        <v>872.2</v>
      </c>
      <c r="D3652">
        <v>64209</v>
      </c>
      <c r="E3652" s="2"/>
      <c r="F3652" s="2"/>
      <c r="G3652" s="2"/>
      <c r="H3652" s="2"/>
      <c r="I3652" s="2"/>
      <c r="J3652" s="2"/>
      <c r="K3652" s="2">
        <f t="shared" ref="K3652" si="2106">D3652</f>
        <v>64209</v>
      </c>
      <c r="L3652" s="2"/>
      <c r="M3652" s="2"/>
      <c r="N3652" s="2"/>
      <c r="O3652" s="2"/>
      <c r="P3652" s="2"/>
      <c r="Q3652" s="2"/>
      <c r="R3652" s="2"/>
    </row>
    <row r="3653" spans="1:18" x14ac:dyDescent="0.2">
      <c r="A3653" s="1">
        <v>33025.625</v>
      </c>
      <c r="B3653">
        <v>699.01</v>
      </c>
      <c r="C3653">
        <v>711.52</v>
      </c>
      <c r="D3653">
        <v>53182</v>
      </c>
      <c r="E3653" s="2"/>
      <c r="F3653" s="2"/>
      <c r="G3653" s="2"/>
      <c r="H3653" s="2"/>
      <c r="I3653" s="2"/>
      <c r="J3653" s="2"/>
      <c r="K3653" s="2"/>
      <c r="L3653" s="2">
        <f t="shared" ref="L3653" si="2107">D3653</f>
        <v>53182</v>
      </c>
      <c r="M3653" s="2"/>
      <c r="N3653" s="2"/>
      <c r="O3653" s="2"/>
      <c r="P3653" s="2"/>
      <c r="Q3653" s="2"/>
      <c r="R3653" s="2"/>
    </row>
    <row r="3654" spans="1:18" x14ac:dyDescent="0.2">
      <c r="A3654" s="1">
        <v>33025.666666666664</v>
      </c>
      <c r="B3654">
        <v>508</v>
      </c>
      <c r="C3654">
        <v>515.04</v>
      </c>
      <c r="D3654">
        <v>38474</v>
      </c>
      <c r="E3654" s="2"/>
      <c r="F3654" s="2"/>
      <c r="G3654" s="2"/>
      <c r="H3654" s="2"/>
      <c r="I3654" s="2"/>
      <c r="J3654" s="2"/>
      <c r="K3654" s="2"/>
      <c r="L3654" s="2"/>
      <c r="M3654" s="2">
        <f t="shared" ref="M3654" si="2108">D3654</f>
        <v>38474</v>
      </c>
      <c r="N3654" s="2"/>
      <c r="O3654" s="2"/>
      <c r="P3654" s="2"/>
      <c r="Q3654" s="2"/>
      <c r="R3654" s="2"/>
    </row>
    <row r="3655" spans="1:18" x14ac:dyDescent="0.2">
      <c r="A3655" s="1">
        <v>33025.708333333336</v>
      </c>
      <c r="B3655">
        <v>301</v>
      </c>
      <c r="C3655">
        <v>300.83999999999997</v>
      </c>
      <c r="D3655">
        <v>21008</v>
      </c>
      <c r="E3655" s="2"/>
      <c r="F3655" s="2"/>
      <c r="G3655" s="2"/>
      <c r="H3655" s="2"/>
      <c r="I3655" s="2"/>
      <c r="J3655" s="2"/>
      <c r="K3655" s="2"/>
      <c r="L3655" s="2"/>
      <c r="M3655" s="2"/>
      <c r="N3655" s="2">
        <f t="shared" ref="N3655" si="2109">D3655</f>
        <v>21008</v>
      </c>
      <c r="O3655" s="2"/>
      <c r="P3655" s="2"/>
      <c r="Q3655" s="2"/>
      <c r="R3655" s="2"/>
    </row>
    <row r="3656" spans="1:18" x14ac:dyDescent="0.2">
      <c r="A3656" s="1">
        <v>33025.75</v>
      </c>
      <c r="B3656">
        <v>105</v>
      </c>
      <c r="C3656">
        <v>100.27</v>
      </c>
      <c r="D3656">
        <v>5715.1</v>
      </c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>
        <f t="shared" ref="O3656" si="2110">D3656</f>
        <v>5715.1</v>
      </c>
      <c r="P3656" s="2"/>
      <c r="Q3656" s="2"/>
      <c r="R3656" s="2"/>
    </row>
    <row r="3657" spans="1:18" x14ac:dyDescent="0.2">
      <c r="A3657" s="1">
        <v>33025.791666666664</v>
      </c>
      <c r="B3657">
        <v>0</v>
      </c>
      <c r="C3657">
        <v>0</v>
      </c>
      <c r="D3657">
        <v>0</v>
      </c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>
        <f t="shared" ref="P3657" si="2111">D3657</f>
        <v>0</v>
      </c>
      <c r="Q3657" s="2"/>
      <c r="R3657" s="2"/>
    </row>
    <row r="3658" spans="1:18" x14ac:dyDescent="0.2">
      <c r="A3658" s="1">
        <v>33025.833333333336</v>
      </c>
      <c r="B3658">
        <v>0</v>
      </c>
      <c r="C3658">
        <v>0</v>
      </c>
      <c r="D3658">
        <v>0</v>
      </c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>
        <f t="shared" ref="Q3658" si="2112">D3658</f>
        <v>0</v>
      </c>
      <c r="R3658" s="2"/>
    </row>
    <row r="3659" spans="1:18" x14ac:dyDescent="0.2">
      <c r="A3659" s="1">
        <v>33025.875</v>
      </c>
      <c r="B3659">
        <v>0</v>
      </c>
      <c r="C3659">
        <v>0</v>
      </c>
      <c r="D3659">
        <v>0</v>
      </c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>
        <f t="shared" ref="R3659" si="2113">D3659</f>
        <v>0</v>
      </c>
    </row>
    <row r="3660" spans="1:18" x14ac:dyDescent="0.2">
      <c r="A3660" s="1">
        <v>33025.916666666664</v>
      </c>
      <c r="B3660">
        <v>0</v>
      </c>
      <c r="C3660">
        <v>0</v>
      </c>
      <c r="D3660">
        <v>0</v>
      </c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</row>
    <row r="3661" spans="1:18" x14ac:dyDescent="0.2">
      <c r="A3661" s="1">
        <v>33025.958333333336</v>
      </c>
      <c r="B3661">
        <v>0</v>
      </c>
      <c r="C3661">
        <v>0</v>
      </c>
      <c r="D3661">
        <v>0</v>
      </c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</row>
    <row r="3662" spans="1:18" x14ac:dyDescent="0.2">
      <c r="A3662" s="1">
        <v>33026</v>
      </c>
      <c r="B3662">
        <v>0</v>
      </c>
      <c r="C3662">
        <v>0</v>
      </c>
      <c r="D3662">
        <v>0</v>
      </c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</row>
    <row r="3663" spans="1:18" x14ac:dyDescent="0.2">
      <c r="A3663" s="1">
        <v>33026.041666666664</v>
      </c>
      <c r="B3663">
        <v>0</v>
      </c>
      <c r="C3663">
        <v>0</v>
      </c>
      <c r="D3663">
        <v>0</v>
      </c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</row>
    <row r="3664" spans="1:18" x14ac:dyDescent="0.2">
      <c r="A3664" s="1">
        <v>33026.083333333336</v>
      </c>
      <c r="B3664">
        <v>0</v>
      </c>
      <c r="C3664">
        <v>0</v>
      </c>
      <c r="D3664">
        <v>0</v>
      </c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</row>
    <row r="3665" spans="1:18" x14ac:dyDescent="0.2">
      <c r="A3665" s="1">
        <v>33026.125</v>
      </c>
      <c r="B3665">
        <v>0</v>
      </c>
      <c r="C3665">
        <v>0</v>
      </c>
      <c r="D3665">
        <v>0</v>
      </c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</row>
    <row r="3666" spans="1:18" x14ac:dyDescent="0.2">
      <c r="A3666" s="1">
        <v>33026.166666666664</v>
      </c>
      <c r="B3666">
        <v>0</v>
      </c>
      <c r="C3666">
        <v>0</v>
      </c>
      <c r="D3666">
        <v>0</v>
      </c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</row>
    <row r="3667" spans="1:18" x14ac:dyDescent="0.2">
      <c r="A3667" s="1">
        <v>33026.208333333336</v>
      </c>
      <c r="B3667">
        <v>67.003</v>
      </c>
      <c r="C3667">
        <v>57.57</v>
      </c>
      <c r="D3667">
        <v>2907.6</v>
      </c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</row>
    <row r="3668" spans="1:18" x14ac:dyDescent="0.2">
      <c r="A3668" s="1">
        <v>33026.25</v>
      </c>
      <c r="B3668">
        <v>249.01</v>
      </c>
      <c r="C3668">
        <v>228.03</v>
      </c>
      <c r="D3668">
        <v>15203</v>
      </c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</row>
    <row r="3669" spans="1:18" x14ac:dyDescent="0.2">
      <c r="A3669" s="1">
        <v>33026.291666666664</v>
      </c>
      <c r="B3669">
        <v>455</v>
      </c>
      <c r="C3669">
        <v>437.25</v>
      </c>
      <c r="D3669">
        <v>32691</v>
      </c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</row>
    <row r="3670" spans="1:18" x14ac:dyDescent="0.2">
      <c r="A3670" s="1">
        <v>33026.333333333336</v>
      </c>
      <c r="B3670">
        <v>648.99</v>
      </c>
      <c r="C3670">
        <v>639</v>
      </c>
      <c r="D3670">
        <v>48556</v>
      </c>
      <c r="E3670" s="2">
        <f t="shared" ref="E3670" si="2114">SUM(D3662:D3670)</f>
        <v>99357.6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</row>
    <row r="3671" spans="1:18" x14ac:dyDescent="0.2">
      <c r="A3671" s="1">
        <v>33026.375</v>
      </c>
      <c r="B3671">
        <v>813</v>
      </c>
      <c r="C3671">
        <v>810.55</v>
      </c>
      <c r="D3671">
        <v>60615</v>
      </c>
      <c r="E3671" s="2"/>
      <c r="F3671" s="2">
        <f t="shared" ref="F3671" si="2115">D3671</f>
        <v>60615</v>
      </c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</row>
    <row r="3672" spans="1:18" x14ac:dyDescent="0.2">
      <c r="A3672" s="1">
        <v>33026.416666666664</v>
      </c>
      <c r="B3672">
        <v>935</v>
      </c>
      <c r="C3672">
        <v>939.88</v>
      </c>
      <c r="D3672">
        <v>68389</v>
      </c>
      <c r="E3672" s="2"/>
      <c r="F3672" s="2"/>
      <c r="G3672" s="2">
        <f t="shared" ref="G3672" si="2116">D3672</f>
        <v>68389</v>
      </c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</row>
    <row r="3673" spans="1:18" x14ac:dyDescent="0.2">
      <c r="A3673" s="1">
        <v>33026.458333333336</v>
      </c>
      <c r="B3673">
        <v>1000</v>
      </c>
      <c r="C3673">
        <v>1010.8</v>
      </c>
      <c r="D3673">
        <v>70125</v>
      </c>
      <c r="E3673" s="2"/>
      <c r="F3673" s="2"/>
      <c r="G3673" s="2"/>
      <c r="H3673" s="2">
        <f t="shared" ref="H3673" si="2117">D3673</f>
        <v>70125</v>
      </c>
      <c r="I3673" s="2"/>
      <c r="J3673" s="2"/>
      <c r="K3673" s="2"/>
      <c r="L3673" s="2"/>
      <c r="M3673" s="2"/>
      <c r="N3673" s="2"/>
      <c r="O3673" s="2"/>
      <c r="P3673" s="2"/>
      <c r="Q3673" s="2"/>
      <c r="R3673" s="2"/>
    </row>
    <row r="3674" spans="1:18" x14ac:dyDescent="0.2">
      <c r="A3674" s="1">
        <v>33026.5</v>
      </c>
      <c r="B3674">
        <v>1007</v>
      </c>
      <c r="C3674">
        <v>1021.8</v>
      </c>
      <c r="D3674">
        <v>70125</v>
      </c>
      <c r="E3674" s="2"/>
      <c r="F3674" s="2"/>
      <c r="G3674" s="2"/>
      <c r="H3674" s="2"/>
      <c r="I3674" s="2">
        <f t="shared" ref="I3674" si="2118">D3674</f>
        <v>70125</v>
      </c>
      <c r="J3674" s="2"/>
      <c r="K3674" s="2"/>
      <c r="L3674" s="2"/>
      <c r="M3674" s="2"/>
      <c r="N3674" s="2"/>
      <c r="O3674" s="2"/>
      <c r="P3674" s="2"/>
      <c r="Q3674" s="2"/>
      <c r="R3674" s="2"/>
    </row>
    <row r="3675" spans="1:18" x14ac:dyDescent="0.2">
      <c r="A3675" s="1">
        <v>33026.541666666664</v>
      </c>
      <c r="B3675">
        <v>955</v>
      </c>
      <c r="C3675">
        <v>971.65</v>
      </c>
      <c r="D3675">
        <v>69751</v>
      </c>
      <c r="E3675" s="2"/>
      <c r="F3675" s="2"/>
      <c r="G3675" s="2"/>
      <c r="H3675" s="2"/>
      <c r="I3675" s="2"/>
      <c r="J3675" s="2">
        <f t="shared" ref="J3675" si="2119">D3675</f>
        <v>69751</v>
      </c>
      <c r="K3675" s="2"/>
      <c r="L3675" s="2"/>
      <c r="M3675" s="2"/>
      <c r="N3675" s="2"/>
      <c r="O3675" s="2"/>
      <c r="P3675" s="2"/>
      <c r="Q3675" s="2"/>
      <c r="R3675" s="2"/>
    </row>
    <row r="3676" spans="1:18" x14ac:dyDescent="0.2">
      <c r="A3676" s="1">
        <v>33026.583333333336</v>
      </c>
      <c r="B3676">
        <v>848</v>
      </c>
      <c r="C3676">
        <v>863.79</v>
      </c>
      <c r="D3676">
        <v>63858</v>
      </c>
      <c r="E3676" s="2"/>
      <c r="F3676" s="2"/>
      <c r="G3676" s="2"/>
      <c r="H3676" s="2"/>
      <c r="I3676" s="2"/>
      <c r="J3676" s="2"/>
      <c r="K3676" s="2">
        <f t="shared" ref="K3676" si="2120">D3676</f>
        <v>63858</v>
      </c>
      <c r="L3676" s="2"/>
      <c r="M3676" s="2"/>
      <c r="N3676" s="2"/>
      <c r="O3676" s="2"/>
      <c r="P3676" s="2"/>
      <c r="Q3676" s="2"/>
      <c r="R3676" s="2"/>
    </row>
    <row r="3677" spans="1:18" x14ac:dyDescent="0.2">
      <c r="A3677" s="1">
        <v>33026.625</v>
      </c>
      <c r="B3677">
        <v>694</v>
      </c>
      <c r="C3677">
        <v>707.11</v>
      </c>
      <c r="D3677">
        <v>53040</v>
      </c>
      <c r="E3677" s="2"/>
      <c r="F3677" s="2"/>
      <c r="G3677" s="2"/>
      <c r="H3677" s="2"/>
      <c r="I3677" s="2"/>
      <c r="J3677" s="2"/>
      <c r="K3677" s="2"/>
      <c r="L3677" s="2">
        <f t="shared" ref="L3677" si="2121">D3677</f>
        <v>53040</v>
      </c>
      <c r="M3677" s="2"/>
      <c r="N3677" s="2"/>
      <c r="O3677" s="2"/>
      <c r="P3677" s="2"/>
      <c r="Q3677" s="2"/>
      <c r="R3677" s="2"/>
    </row>
    <row r="3678" spans="1:18" x14ac:dyDescent="0.2">
      <c r="A3678" s="1">
        <v>33026.666666666664</v>
      </c>
      <c r="B3678">
        <v>504.01</v>
      </c>
      <c r="C3678">
        <v>510.89</v>
      </c>
      <c r="D3678">
        <v>38308</v>
      </c>
      <c r="E3678" s="2"/>
      <c r="F3678" s="2"/>
      <c r="G3678" s="2"/>
      <c r="H3678" s="2"/>
      <c r="I3678" s="2"/>
      <c r="J3678" s="2"/>
      <c r="K3678" s="2"/>
      <c r="L3678" s="2"/>
      <c r="M3678" s="2">
        <f t="shared" ref="M3678" si="2122">D3678</f>
        <v>38308</v>
      </c>
      <c r="N3678" s="2"/>
      <c r="O3678" s="2"/>
      <c r="P3678" s="2"/>
      <c r="Q3678" s="2"/>
      <c r="R3678" s="2"/>
    </row>
    <row r="3679" spans="1:18" x14ac:dyDescent="0.2">
      <c r="A3679" s="1">
        <v>33026.708333333336</v>
      </c>
      <c r="B3679">
        <v>298</v>
      </c>
      <c r="C3679">
        <v>297.85000000000002</v>
      </c>
      <c r="D3679">
        <v>20923</v>
      </c>
      <c r="E3679" s="2"/>
      <c r="F3679" s="2"/>
      <c r="G3679" s="2"/>
      <c r="H3679" s="2"/>
      <c r="I3679" s="2"/>
      <c r="J3679" s="2"/>
      <c r="K3679" s="2"/>
      <c r="L3679" s="2"/>
      <c r="M3679" s="2"/>
      <c r="N3679" s="2">
        <f t="shared" ref="N3679" si="2123">D3679</f>
        <v>20923</v>
      </c>
      <c r="O3679" s="2"/>
      <c r="P3679" s="2"/>
      <c r="Q3679" s="2"/>
      <c r="R3679" s="2"/>
    </row>
    <row r="3680" spans="1:18" x14ac:dyDescent="0.2">
      <c r="A3680" s="1">
        <v>33026.75</v>
      </c>
      <c r="B3680">
        <v>106</v>
      </c>
      <c r="C3680">
        <v>101.27</v>
      </c>
      <c r="D3680">
        <v>5799.9</v>
      </c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>
        <f t="shared" ref="O3680" si="2124">D3680</f>
        <v>5799.9</v>
      </c>
      <c r="P3680" s="2"/>
      <c r="Q3680" s="2"/>
      <c r="R3680" s="2"/>
    </row>
    <row r="3681" spans="1:18" x14ac:dyDescent="0.2">
      <c r="A3681" s="1">
        <v>33026.791666666664</v>
      </c>
      <c r="B3681">
        <v>0</v>
      </c>
      <c r="C3681">
        <v>0</v>
      </c>
      <c r="D3681">
        <v>0</v>
      </c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>
        <f t="shared" ref="P3681" si="2125">D3681</f>
        <v>0</v>
      </c>
      <c r="Q3681" s="2"/>
      <c r="R3681" s="2"/>
    </row>
    <row r="3682" spans="1:18" x14ac:dyDescent="0.2">
      <c r="A3682" s="1">
        <v>33026.833333333336</v>
      </c>
      <c r="B3682">
        <v>0</v>
      </c>
      <c r="C3682">
        <v>0</v>
      </c>
      <c r="D3682">
        <v>0</v>
      </c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>
        <f t="shared" ref="Q3682" si="2126">D3682</f>
        <v>0</v>
      </c>
      <c r="R3682" s="2"/>
    </row>
    <row r="3683" spans="1:18" x14ac:dyDescent="0.2">
      <c r="A3683" s="1">
        <v>33026.875</v>
      </c>
      <c r="B3683">
        <v>0</v>
      </c>
      <c r="C3683">
        <v>0</v>
      </c>
      <c r="D3683">
        <v>0</v>
      </c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>
        <f t="shared" ref="R3683" si="2127">D3683</f>
        <v>0</v>
      </c>
    </row>
    <row r="3684" spans="1:18" x14ac:dyDescent="0.2">
      <c r="A3684" s="1">
        <v>33026.916666666664</v>
      </c>
      <c r="B3684">
        <v>0</v>
      </c>
      <c r="C3684">
        <v>0</v>
      </c>
      <c r="D3684">
        <v>0</v>
      </c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</row>
    <row r="3685" spans="1:18" x14ac:dyDescent="0.2">
      <c r="A3685" s="1">
        <v>33026.958333333336</v>
      </c>
      <c r="B3685">
        <v>0</v>
      </c>
      <c r="C3685">
        <v>0</v>
      </c>
      <c r="D3685">
        <v>0</v>
      </c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</row>
    <row r="3686" spans="1:18" x14ac:dyDescent="0.2">
      <c r="A3686" s="1">
        <v>33027</v>
      </c>
      <c r="B3686">
        <v>0</v>
      </c>
      <c r="C3686">
        <v>0</v>
      </c>
      <c r="D3686">
        <v>0</v>
      </c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</row>
    <row r="3687" spans="1:18" x14ac:dyDescent="0.2">
      <c r="A3687" s="1">
        <v>33027.041666666664</v>
      </c>
      <c r="B3687">
        <v>0</v>
      </c>
      <c r="C3687">
        <v>0</v>
      </c>
      <c r="D3687">
        <v>0</v>
      </c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</row>
    <row r="3688" spans="1:18" x14ac:dyDescent="0.2">
      <c r="A3688" s="1">
        <v>33027.083333333336</v>
      </c>
      <c r="B3688">
        <v>0</v>
      </c>
      <c r="C3688">
        <v>0</v>
      </c>
      <c r="D3688">
        <v>0</v>
      </c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</row>
    <row r="3689" spans="1:18" x14ac:dyDescent="0.2">
      <c r="A3689" s="1">
        <v>33027.125</v>
      </c>
      <c r="B3689">
        <v>0</v>
      </c>
      <c r="C3689">
        <v>0</v>
      </c>
      <c r="D3689">
        <v>0</v>
      </c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</row>
    <row r="3690" spans="1:18" x14ac:dyDescent="0.2">
      <c r="A3690" s="1">
        <v>33027.166666666664</v>
      </c>
      <c r="B3690">
        <v>0</v>
      </c>
      <c r="C3690">
        <v>0</v>
      </c>
      <c r="D3690">
        <v>0</v>
      </c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</row>
    <row r="3691" spans="1:18" x14ac:dyDescent="0.2">
      <c r="A3691" s="1">
        <v>33027.208333333336</v>
      </c>
      <c r="B3691">
        <v>67.003</v>
      </c>
      <c r="C3691">
        <v>58.332999999999998</v>
      </c>
      <c r="D3691">
        <v>3040.9</v>
      </c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</row>
    <row r="3692" spans="1:18" x14ac:dyDescent="0.2">
      <c r="A3692" s="1">
        <v>33027.25</v>
      </c>
      <c r="B3692">
        <v>245</v>
      </c>
      <c r="C3692">
        <v>225.13</v>
      </c>
      <c r="D3692">
        <v>15153</v>
      </c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</row>
    <row r="3693" spans="1:18" x14ac:dyDescent="0.2">
      <c r="A3693" s="1">
        <v>33027.291666666664</v>
      </c>
      <c r="B3693">
        <v>448.99</v>
      </c>
      <c r="C3693">
        <v>431.79</v>
      </c>
      <c r="D3693">
        <v>32292</v>
      </c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</row>
    <row r="3694" spans="1:18" x14ac:dyDescent="0.2">
      <c r="A3694" s="1">
        <v>33027.333333333336</v>
      </c>
      <c r="B3694">
        <v>644.01</v>
      </c>
      <c r="C3694">
        <v>634.14</v>
      </c>
      <c r="D3694">
        <v>48186</v>
      </c>
      <c r="E3694" s="2">
        <f t="shared" ref="E3694" si="2128">SUM(D3686:D3694)</f>
        <v>98671.9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</row>
    <row r="3695" spans="1:18" x14ac:dyDescent="0.2">
      <c r="A3695" s="1">
        <v>33027.375</v>
      </c>
      <c r="B3695">
        <v>808</v>
      </c>
      <c r="C3695">
        <v>806.36</v>
      </c>
      <c r="D3695">
        <v>60529</v>
      </c>
      <c r="E3695" s="2"/>
      <c r="F3695" s="2">
        <f t="shared" ref="F3695" si="2129">D3695</f>
        <v>60529</v>
      </c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</row>
    <row r="3696" spans="1:18" x14ac:dyDescent="0.2">
      <c r="A3696" s="1">
        <v>33027.416666666664</v>
      </c>
      <c r="B3696">
        <v>931.01</v>
      </c>
      <c r="C3696">
        <v>935.67</v>
      </c>
      <c r="D3696">
        <v>68376</v>
      </c>
      <c r="E3696" s="2"/>
      <c r="F3696" s="2"/>
      <c r="G3696" s="2">
        <f t="shared" ref="G3696" si="2130">D3696</f>
        <v>68376</v>
      </c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</row>
    <row r="3697" spans="1:18" x14ac:dyDescent="0.2">
      <c r="A3697" s="1">
        <v>33027.458333333336</v>
      </c>
      <c r="B3697">
        <v>997</v>
      </c>
      <c r="C3697">
        <v>1007.5</v>
      </c>
      <c r="D3697">
        <v>70125</v>
      </c>
      <c r="E3697" s="2"/>
      <c r="F3697" s="2"/>
      <c r="G3697" s="2"/>
      <c r="H3697" s="2">
        <f t="shared" ref="H3697" si="2131">D3697</f>
        <v>70125</v>
      </c>
      <c r="I3697" s="2"/>
      <c r="J3697" s="2"/>
      <c r="K3697" s="2"/>
      <c r="L3697" s="2"/>
      <c r="M3697" s="2"/>
      <c r="N3697" s="2"/>
      <c r="O3697" s="2"/>
      <c r="P3697" s="2"/>
      <c r="Q3697" s="2"/>
      <c r="R3697" s="2"/>
    </row>
    <row r="3698" spans="1:18" x14ac:dyDescent="0.2">
      <c r="A3698" s="1">
        <v>33027.5</v>
      </c>
      <c r="B3698">
        <v>1005</v>
      </c>
      <c r="C3698">
        <v>1019.5</v>
      </c>
      <c r="D3698">
        <v>70125</v>
      </c>
      <c r="E3698" s="2"/>
      <c r="F3698" s="2"/>
      <c r="G3698" s="2"/>
      <c r="H3698" s="2"/>
      <c r="I3698" s="2">
        <f t="shared" ref="I3698" si="2132">D3698</f>
        <v>70125</v>
      </c>
      <c r="J3698" s="2"/>
      <c r="K3698" s="2"/>
      <c r="L3698" s="2"/>
      <c r="M3698" s="2"/>
      <c r="N3698" s="2"/>
      <c r="O3698" s="2"/>
      <c r="P3698" s="2"/>
      <c r="Q3698" s="2"/>
      <c r="R3698" s="2"/>
    </row>
    <row r="3699" spans="1:18" x14ac:dyDescent="0.2">
      <c r="A3699" s="1">
        <v>33027.541666666664</v>
      </c>
      <c r="B3699">
        <v>955</v>
      </c>
      <c r="C3699">
        <v>971.44</v>
      </c>
      <c r="D3699">
        <v>70003</v>
      </c>
      <c r="E3699" s="2"/>
      <c r="F3699" s="2"/>
      <c r="G3699" s="2"/>
      <c r="H3699" s="2"/>
      <c r="I3699" s="2"/>
      <c r="J3699" s="2">
        <f t="shared" ref="J3699" si="2133">D3699</f>
        <v>70003</v>
      </c>
      <c r="K3699" s="2"/>
      <c r="L3699" s="2"/>
      <c r="M3699" s="2"/>
      <c r="N3699" s="2"/>
      <c r="O3699" s="2"/>
      <c r="P3699" s="2"/>
      <c r="Q3699" s="2"/>
      <c r="R3699" s="2"/>
    </row>
    <row r="3700" spans="1:18" x14ac:dyDescent="0.2">
      <c r="A3700" s="1">
        <v>33027.583333333336</v>
      </c>
      <c r="B3700">
        <v>846.01</v>
      </c>
      <c r="C3700">
        <v>861.52</v>
      </c>
      <c r="D3700">
        <v>64163</v>
      </c>
      <c r="E3700" s="2"/>
      <c r="F3700" s="2"/>
      <c r="G3700" s="2"/>
      <c r="H3700" s="2"/>
      <c r="I3700" s="2"/>
      <c r="J3700" s="2"/>
      <c r="K3700" s="2">
        <f t="shared" ref="K3700" si="2134">D3700</f>
        <v>64163</v>
      </c>
      <c r="L3700" s="2"/>
      <c r="M3700" s="2"/>
      <c r="N3700" s="2"/>
      <c r="O3700" s="2"/>
      <c r="P3700" s="2"/>
      <c r="Q3700" s="2"/>
      <c r="R3700" s="2"/>
    </row>
    <row r="3701" spans="1:18" x14ac:dyDescent="0.2">
      <c r="A3701" s="1">
        <v>33027.625</v>
      </c>
      <c r="B3701">
        <v>690.01</v>
      </c>
      <c r="C3701">
        <v>702.88</v>
      </c>
      <c r="D3701">
        <v>53101</v>
      </c>
      <c r="E3701" s="2"/>
      <c r="F3701" s="2"/>
      <c r="G3701" s="2"/>
      <c r="H3701" s="2"/>
      <c r="I3701" s="2"/>
      <c r="J3701" s="2"/>
      <c r="K3701" s="2"/>
      <c r="L3701" s="2">
        <f t="shared" ref="L3701" si="2135">D3701</f>
        <v>53101</v>
      </c>
      <c r="M3701" s="2"/>
      <c r="N3701" s="2"/>
      <c r="O3701" s="2"/>
      <c r="P3701" s="2"/>
      <c r="Q3701" s="2"/>
      <c r="R3701" s="2"/>
    </row>
    <row r="3702" spans="1:18" x14ac:dyDescent="0.2">
      <c r="A3702" s="1">
        <v>33027.666666666664</v>
      </c>
      <c r="B3702">
        <v>501</v>
      </c>
      <c r="C3702">
        <v>507.77</v>
      </c>
      <c r="D3702">
        <v>38343</v>
      </c>
      <c r="E3702" s="2"/>
      <c r="F3702" s="2"/>
      <c r="G3702" s="2"/>
      <c r="H3702" s="2"/>
      <c r="I3702" s="2"/>
      <c r="J3702" s="2"/>
      <c r="K3702" s="2"/>
      <c r="L3702" s="2"/>
      <c r="M3702" s="2">
        <f t="shared" ref="M3702" si="2136">D3702</f>
        <v>38343</v>
      </c>
      <c r="N3702" s="2"/>
      <c r="O3702" s="2"/>
      <c r="P3702" s="2"/>
      <c r="Q3702" s="2"/>
      <c r="R3702" s="2"/>
    </row>
    <row r="3703" spans="1:18" x14ac:dyDescent="0.2">
      <c r="A3703" s="1">
        <v>33027.708333333336</v>
      </c>
      <c r="B3703">
        <v>296</v>
      </c>
      <c r="C3703">
        <v>295.89</v>
      </c>
      <c r="D3703">
        <v>21004</v>
      </c>
      <c r="E3703" s="2"/>
      <c r="F3703" s="2"/>
      <c r="G3703" s="2"/>
      <c r="H3703" s="2"/>
      <c r="I3703" s="2"/>
      <c r="J3703" s="2"/>
      <c r="K3703" s="2"/>
      <c r="L3703" s="2"/>
      <c r="M3703" s="2"/>
      <c r="N3703" s="2">
        <f t="shared" ref="N3703" si="2137">D3703</f>
        <v>21004</v>
      </c>
      <c r="O3703" s="2"/>
      <c r="P3703" s="2"/>
      <c r="Q3703" s="2"/>
      <c r="R3703" s="2"/>
    </row>
    <row r="3704" spans="1:18" x14ac:dyDescent="0.2">
      <c r="A3704" s="1">
        <v>33027.75</v>
      </c>
      <c r="B3704">
        <v>105</v>
      </c>
      <c r="C3704">
        <v>100.67</v>
      </c>
      <c r="D3704">
        <v>5916.5</v>
      </c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>
        <f t="shared" ref="O3704" si="2138">D3704</f>
        <v>5916.5</v>
      </c>
      <c r="P3704" s="2"/>
      <c r="Q3704" s="2"/>
      <c r="R3704" s="2"/>
    </row>
    <row r="3705" spans="1:18" x14ac:dyDescent="0.2">
      <c r="A3705" s="1">
        <v>33027.791666666664</v>
      </c>
      <c r="B3705">
        <v>0</v>
      </c>
      <c r="C3705">
        <v>0</v>
      </c>
      <c r="D3705">
        <v>0</v>
      </c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>
        <f t="shared" ref="P3705" si="2139">D3705</f>
        <v>0</v>
      </c>
      <c r="Q3705" s="2"/>
      <c r="R3705" s="2"/>
    </row>
    <row r="3706" spans="1:18" x14ac:dyDescent="0.2">
      <c r="A3706" s="1">
        <v>33027.833333333336</v>
      </c>
      <c r="B3706">
        <v>0</v>
      </c>
      <c r="C3706">
        <v>0</v>
      </c>
      <c r="D3706">
        <v>0</v>
      </c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>
        <f t="shared" ref="Q3706" si="2140">D3706</f>
        <v>0</v>
      </c>
      <c r="R3706" s="2"/>
    </row>
    <row r="3707" spans="1:18" x14ac:dyDescent="0.2">
      <c r="A3707" s="1">
        <v>33027.875</v>
      </c>
      <c r="B3707">
        <v>0</v>
      </c>
      <c r="C3707">
        <v>0</v>
      </c>
      <c r="D3707">
        <v>0</v>
      </c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>
        <f t="shared" ref="R3707" si="2141">D3707</f>
        <v>0</v>
      </c>
    </row>
    <row r="3708" spans="1:18" x14ac:dyDescent="0.2">
      <c r="A3708" s="1">
        <v>33027.916666666664</v>
      </c>
      <c r="B3708">
        <v>0</v>
      </c>
      <c r="C3708">
        <v>0</v>
      </c>
      <c r="D3708">
        <v>0</v>
      </c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</row>
    <row r="3709" spans="1:18" x14ac:dyDescent="0.2">
      <c r="A3709" s="1">
        <v>33027.958333333336</v>
      </c>
      <c r="B3709">
        <v>0</v>
      </c>
      <c r="C3709">
        <v>0</v>
      </c>
      <c r="D3709">
        <v>0</v>
      </c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</row>
    <row r="3710" spans="1:18" x14ac:dyDescent="0.2">
      <c r="A3710" s="1">
        <v>33028</v>
      </c>
      <c r="B3710">
        <v>0</v>
      </c>
      <c r="C3710">
        <v>0</v>
      </c>
      <c r="D3710">
        <v>0</v>
      </c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</row>
    <row r="3711" spans="1:18" x14ac:dyDescent="0.2">
      <c r="A3711" s="1">
        <v>33028.041666666664</v>
      </c>
      <c r="B3711">
        <v>0</v>
      </c>
      <c r="C3711">
        <v>0</v>
      </c>
      <c r="D3711">
        <v>0</v>
      </c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</row>
    <row r="3712" spans="1:18" x14ac:dyDescent="0.2">
      <c r="A3712" s="1">
        <v>33028.083333333336</v>
      </c>
      <c r="B3712">
        <v>0</v>
      </c>
      <c r="C3712">
        <v>0</v>
      </c>
      <c r="D3712">
        <v>0</v>
      </c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</row>
    <row r="3713" spans="1:18" x14ac:dyDescent="0.2">
      <c r="A3713" s="1">
        <v>33028.125</v>
      </c>
      <c r="B3713">
        <v>0</v>
      </c>
      <c r="C3713">
        <v>0</v>
      </c>
      <c r="D3713">
        <v>0</v>
      </c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</row>
    <row r="3714" spans="1:18" x14ac:dyDescent="0.2">
      <c r="A3714" s="1">
        <v>33028.166666666664</v>
      </c>
      <c r="B3714">
        <v>0</v>
      </c>
      <c r="C3714">
        <v>0</v>
      </c>
      <c r="D3714">
        <v>0</v>
      </c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</row>
    <row r="3715" spans="1:18" x14ac:dyDescent="0.2">
      <c r="A3715" s="1">
        <v>33028.208333333336</v>
      </c>
      <c r="B3715">
        <v>63.997999999999998</v>
      </c>
      <c r="C3715">
        <v>56.645000000000003</v>
      </c>
      <c r="D3715">
        <v>3049.9</v>
      </c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</row>
    <row r="3716" spans="1:18" x14ac:dyDescent="0.2">
      <c r="A3716" s="1">
        <v>33028.25</v>
      </c>
      <c r="B3716">
        <v>237.99</v>
      </c>
      <c r="C3716">
        <v>219.45</v>
      </c>
      <c r="D3716">
        <v>14956</v>
      </c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</row>
    <row r="3717" spans="1:18" x14ac:dyDescent="0.2">
      <c r="A3717" s="1">
        <v>33028.291666666664</v>
      </c>
      <c r="B3717">
        <v>436</v>
      </c>
      <c r="C3717">
        <v>420.27</v>
      </c>
      <c r="D3717">
        <v>31664</v>
      </c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</row>
    <row r="3718" spans="1:18" x14ac:dyDescent="0.2">
      <c r="A3718" s="1">
        <v>33028.333333333336</v>
      </c>
      <c r="B3718">
        <v>625</v>
      </c>
      <c r="C3718">
        <v>615.89</v>
      </c>
      <c r="D3718">
        <v>47110</v>
      </c>
      <c r="E3718" s="2">
        <f t="shared" ref="E3718" si="2142">SUM(D3710:D3718)</f>
        <v>96779.9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</row>
    <row r="3719" spans="1:18" x14ac:dyDescent="0.2">
      <c r="A3719" s="1">
        <v>33028.375</v>
      </c>
      <c r="B3719">
        <v>788</v>
      </c>
      <c r="C3719">
        <v>786.54</v>
      </c>
      <c r="D3719">
        <v>59285</v>
      </c>
      <c r="E3719" s="2"/>
      <c r="F3719" s="2">
        <f t="shared" ref="F3719" si="2143">D3719</f>
        <v>59285</v>
      </c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</row>
    <row r="3720" spans="1:18" x14ac:dyDescent="0.2">
      <c r="A3720" s="1">
        <v>33028.416666666664</v>
      </c>
      <c r="B3720">
        <v>914</v>
      </c>
      <c r="C3720">
        <v>920.02</v>
      </c>
      <c r="D3720">
        <v>67946</v>
      </c>
      <c r="E3720" s="2"/>
      <c r="F3720" s="2"/>
      <c r="G3720" s="2">
        <f t="shared" ref="G3720" si="2144">D3720</f>
        <v>67946</v>
      </c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</row>
    <row r="3721" spans="1:18" x14ac:dyDescent="0.2">
      <c r="A3721" s="1">
        <v>33028.458333333336</v>
      </c>
      <c r="B3721">
        <v>980</v>
      </c>
      <c r="C3721">
        <v>989.87</v>
      </c>
      <c r="D3721">
        <v>70125</v>
      </c>
      <c r="E3721" s="2"/>
      <c r="F3721" s="2"/>
      <c r="G3721" s="2"/>
      <c r="H3721" s="2">
        <f t="shared" ref="H3721" si="2145">D3721</f>
        <v>70125</v>
      </c>
      <c r="I3721" s="2"/>
      <c r="J3721" s="2"/>
      <c r="K3721" s="2"/>
      <c r="L3721" s="2"/>
      <c r="M3721" s="2"/>
      <c r="N3721" s="2"/>
      <c r="O3721" s="2"/>
      <c r="P3721" s="2"/>
      <c r="Q3721" s="2"/>
      <c r="R3721" s="2"/>
    </row>
    <row r="3722" spans="1:18" x14ac:dyDescent="0.2">
      <c r="A3722" s="1">
        <v>33028.5</v>
      </c>
      <c r="B3722">
        <v>987</v>
      </c>
      <c r="C3722">
        <v>1000.8</v>
      </c>
      <c r="D3722">
        <v>70125</v>
      </c>
      <c r="E3722" s="2"/>
      <c r="F3722" s="2"/>
      <c r="G3722" s="2"/>
      <c r="H3722" s="2"/>
      <c r="I3722" s="2">
        <f t="shared" ref="I3722" si="2146">D3722</f>
        <v>70125</v>
      </c>
      <c r="J3722" s="2"/>
      <c r="K3722" s="2"/>
      <c r="L3722" s="2"/>
      <c r="M3722" s="2"/>
      <c r="N3722" s="2"/>
      <c r="O3722" s="2"/>
      <c r="P3722" s="2"/>
      <c r="Q3722" s="2"/>
      <c r="R3722" s="2"/>
    </row>
    <row r="3723" spans="1:18" x14ac:dyDescent="0.2">
      <c r="A3723" s="1">
        <v>33028.541666666664</v>
      </c>
      <c r="B3723">
        <v>941</v>
      </c>
      <c r="C3723">
        <v>956.96</v>
      </c>
      <c r="D3723">
        <v>69534</v>
      </c>
      <c r="E3723" s="2"/>
      <c r="F3723" s="2"/>
      <c r="G3723" s="2"/>
      <c r="H3723" s="2"/>
      <c r="I3723" s="2"/>
      <c r="J3723" s="2">
        <f t="shared" ref="J3723" si="2147">D3723</f>
        <v>69534</v>
      </c>
      <c r="K3723" s="2"/>
      <c r="L3723" s="2"/>
      <c r="M3723" s="2"/>
      <c r="N3723" s="2"/>
      <c r="O3723" s="2"/>
      <c r="P3723" s="2"/>
      <c r="Q3723" s="2"/>
      <c r="R3723" s="2"/>
    </row>
    <row r="3724" spans="1:18" x14ac:dyDescent="0.2">
      <c r="A3724" s="1">
        <v>33028.583333333336</v>
      </c>
      <c r="B3724">
        <v>834.99</v>
      </c>
      <c r="C3724">
        <v>850.12</v>
      </c>
      <c r="D3724">
        <v>63614</v>
      </c>
      <c r="E3724" s="2"/>
      <c r="F3724" s="2"/>
      <c r="G3724" s="2"/>
      <c r="H3724" s="2"/>
      <c r="I3724" s="2"/>
      <c r="J3724" s="2"/>
      <c r="K3724" s="2">
        <f t="shared" ref="K3724" si="2148">D3724</f>
        <v>63614</v>
      </c>
      <c r="L3724" s="2"/>
      <c r="M3724" s="2"/>
      <c r="N3724" s="2"/>
      <c r="O3724" s="2"/>
      <c r="P3724" s="2"/>
      <c r="Q3724" s="2"/>
      <c r="R3724" s="2"/>
    </row>
    <row r="3725" spans="1:18" x14ac:dyDescent="0.2">
      <c r="A3725" s="1">
        <v>33028.625</v>
      </c>
      <c r="B3725">
        <v>682</v>
      </c>
      <c r="C3725">
        <v>694.62</v>
      </c>
      <c r="D3725">
        <v>52512</v>
      </c>
      <c r="E3725" s="2"/>
      <c r="F3725" s="2"/>
      <c r="G3725" s="2"/>
      <c r="H3725" s="2"/>
      <c r="I3725" s="2"/>
      <c r="J3725" s="2"/>
      <c r="K3725" s="2"/>
      <c r="L3725" s="2">
        <f t="shared" ref="L3725" si="2149">D3725</f>
        <v>52512</v>
      </c>
      <c r="M3725" s="2"/>
      <c r="N3725" s="2"/>
      <c r="O3725" s="2"/>
      <c r="P3725" s="2"/>
      <c r="Q3725" s="2"/>
      <c r="R3725" s="2"/>
    </row>
    <row r="3726" spans="1:18" x14ac:dyDescent="0.2">
      <c r="A3726" s="1">
        <v>33028.666666666664</v>
      </c>
      <c r="B3726">
        <v>496</v>
      </c>
      <c r="C3726">
        <v>502.61</v>
      </c>
      <c r="D3726">
        <v>37971</v>
      </c>
      <c r="E3726" s="2"/>
      <c r="F3726" s="2"/>
      <c r="G3726" s="2"/>
      <c r="H3726" s="2"/>
      <c r="I3726" s="2"/>
      <c r="J3726" s="2"/>
      <c r="K3726" s="2"/>
      <c r="L3726" s="2"/>
      <c r="M3726" s="2">
        <f t="shared" ref="M3726" si="2150">D3726</f>
        <v>37971</v>
      </c>
      <c r="N3726" s="2"/>
      <c r="O3726" s="2"/>
      <c r="P3726" s="2"/>
      <c r="Q3726" s="2"/>
      <c r="R3726" s="2"/>
    </row>
    <row r="3727" spans="1:18" x14ac:dyDescent="0.2">
      <c r="A3727" s="1">
        <v>33028.708333333336</v>
      </c>
      <c r="B3727">
        <v>295.01</v>
      </c>
      <c r="C3727">
        <v>294.83</v>
      </c>
      <c r="D3727">
        <v>20937</v>
      </c>
      <c r="E3727" s="2"/>
      <c r="F3727" s="2"/>
      <c r="G3727" s="2"/>
      <c r="H3727" s="2"/>
      <c r="I3727" s="2"/>
      <c r="J3727" s="2"/>
      <c r="K3727" s="2"/>
      <c r="L3727" s="2"/>
      <c r="M3727" s="2"/>
      <c r="N3727" s="2">
        <f t="shared" ref="N3727" si="2151">D3727</f>
        <v>20937</v>
      </c>
      <c r="O3727" s="2"/>
      <c r="P3727" s="2"/>
      <c r="Q3727" s="2"/>
      <c r="R3727" s="2"/>
    </row>
    <row r="3728" spans="1:18" x14ac:dyDescent="0.2">
      <c r="A3728" s="1">
        <v>33028.75</v>
      </c>
      <c r="B3728">
        <v>105</v>
      </c>
      <c r="C3728">
        <v>100.68</v>
      </c>
      <c r="D3728">
        <v>5945.5</v>
      </c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>
        <f t="shared" ref="O3728" si="2152">D3728</f>
        <v>5945.5</v>
      </c>
      <c r="P3728" s="2"/>
      <c r="Q3728" s="2"/>
      <c r="R3728" s="2"/>
    </row>
    <row r="3729" spans="1:18" x14ac:dyDescent="0.2">
      <c r="A3729" s="1">
        <v>33028.791666666664</v>
      </c>
      <c r="B3729">
        <v>0</v>
      </c>
      <c r="C3729">
        <v>0</v>
      </c>
      <c r="D3729">
        <v>0</v>
      </c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>
        <f t="shared" ref="P3729" si="2153">D3729</f>
        <v>0</v>
      </c>
      <c r="Q3729" s="2"/>
      <c r="R3729" s="2"/>
    </row>
    <row r="3730" spans="1:18" x14ac:dyDescent="0.2">
      <c r="A3730" s="1">
        <v>33028.833333333336</v>
      </c>
      <c r="B3730">
        <v>0</v>
      </c>
      <c r="C3730">
        <v>0</v>
      </c>
      <c r="D3730">
        <v>0</v>
      </c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>
        <f t="shared" ref="Q3730" si="2154">D3730</f>
        <v>0</v>
      </c>
      <c r="R3730" s="2"/>
    </row>
    <row r="3731" spans="1:18" x14ac:dyDescent="0.2">
      <c r="A3731" s="1">
        <v>33028.875</v>
      </c>
      <c r="B3731">
        <v>0</v>
      </c>
      <c r="C3731">
        <v>0</v>
      </c>
      <c r="D3731">
        <v>0</v>
      </c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>
        <f t="shared" ref="R3731" si="2155">D3731</f>
        <v>0</v>
      </c>
    </row>
    <row r="3732" spans="1:18" x14ac:dyDescent="0.2">
      <c r="A3732" s="1">
        <v>33028.916666666664</v>
      </c>
      <c r="B3732">
        <v>0</v>
      </c>
      <c r="C3732">
        <v>0</v>
      </c>
      <c r="D3732">
        <v>0</v>
      </c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</row>
    <row r="3733" spans="1:18" x14ac:dyDescent="0.2">
      <c r="A3733" s="1">
        <v>33028.958333333336</v>
      </c>
      <c r="B3733">
        <v>0</v>
      </c>
      <c r="C3733">
        <v>0</v>
      </c>
      <c r="D3733">
        <v>0</v>
      </c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</row>
    <row r="3734" spans="1:18" x14ac:dyDescent="0.2">
      <c r="A3734" s="1">
        <v>33029</v>
      </c>
      <c r="B3734">
        <v>0</v>
      </c>
      <c r="C3734">
        <v>0</v>
      </c>
      <c r="D3734">
        <v>0</v>
      </c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</row>
    <row r="3735" spans="1:18" x14ac:dyDescent="0.2">
      <c r="A3735" s="1">
        <v>33029.041666666664</v>
      </c>
      <c r="B3735">
        <v>0</v>
      </c>
      <c r="C3735">
        <v>0</v>
      </c>
      <c r="D3735">
        <v>0</v>
      </c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</row>
    <row r="3736" spans="1:18" x14ac:dyDescent="0.2">
      <c r="A3736" s="1">
        <v>33029.083333333336</v>
      </c>
      <c r="B3736">
        <v>0</v>
      </c>
      <c r="C3736">
        <v>0</v>
      </c>
      <c r="D3736">
        <v>0</v>
      </c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</row>
    <row r="3737" spans="1:18" x14ac:dyDescent="0.2">
      <c r="A3737" s="1">
        <v>33029.125</v>
      </c>
      <c r="B3737">
        <v>0</v>
      </c>
      <c r="C3737">
        <v>0</v>
      </c>
      <c r="D3737">
        <v>0</v>
      </c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</row>
    <row r="3738" spans="1:18" x14ac:dyDescent="0.2">
      <c r="A3738" s="1">
        <v>33029.166666666664</v>
      </c>
      <c r="B3738">
        <v>0</v>
      </c>
      <c r="C3738">
        <v>0</v>
      </c>
      <c r="D3738">
        <v>0</v>
      </c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</row>
    <row r="3739" spans="1:18" x14ac:dyDescent="0.2">
      <c r="A3739" s="1">
        <v>33029.208333333336</v>
      </c>
      <c r="B3739">
        <v>70.998999999999995</v>
      </c>
      <c r="C3739">
        <v>60.811</v>
      </c>
      <c r="D3739">
        <v>3179.4</v>
      </c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</row>
    <row r="3740" spans="1:18" x14ac:dyDescent="0.2">
      <c r="A3740" s="1">
        <v>33029.25</v>
      </c>
      <c r="B3740">
        <v>258.01</v>
      </c>
      <c r="C3740">
        <v>235.86</v>
      </c>
      <c r="D3740">
        <v>15848</v>
      </c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</row>
    <row r="3741" spans="1:18" x14ac:dyDescent="0.2">
      <c r="A3741" s="1">
        <v>33029.291666666664</v>
      </c>
      <c r="B3741">
        <v>466</v>
      </c>
      <c r="C3741">
        <v>447.74</v>
      </c>
      <c r="D3741">
        <v>33712</v>
      </c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</row>
    <row r="3742" spans="1:18" x14ac:dyDescent="0.2">
      <c r="A3742" s="1">
        <v>33029.333333333336</v>
      </c>
      <c r="B3742">
        <v>662</v>
      </c>
      <c r="C3742">
        <v>651.24</v>
      </c>
      <c r="D3742">
        <v>49806</v>
      </c>
      <c r="E3742" s="2">
        <f t="shared" ref="E3742" si="2156">SUM(D3734:D3742)</f>
        <v>102545.4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</row>
    <row r="3743" spans="1:18" x14ac:dyDescent="0.2">
      <c r="A3743" s="1">
        <v>33029.375</v>
      </c>
      <c r="B3743">
        <v>829</v>
      </c>
      <c r="C3743">
        <v>825.99</v>
      </c>
      <c r="D3743">
        <v>62378</v>
      </c>
      <c r="E3743" s="2"/>
      <c r="F3743" s="2">
        <f t="shared" ref="F3743" si="2157">D3743</f>
        <v>62378</v>
      </c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</row>
    <row r="3744" spans="1:18" x14ac:dyDescent="0.2">
      <c r="A3744" s="1">
        <v>33029.416666666664</v>
      </c>
      <c r="B3744">
        <v>951</v>
      </c>
      <c r="C3744">
        <v>955.48</v>
      </c>
      <c r="D3744">
        <v>69267</v>
      </c>
      <c r="E3744" s="2"/>
      <c r="F3744" s="2"/>
      <c r="G3744" s="2">
        <f t="shared" ref="G3744" si="2158">D3744</f>
        <v>69267</v>
      </c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</row>
    <row r="3745" spans="1:18" x14ac:dyDescent="0.2">
      <c r="A3745" s="1">
        <v>33029.458333333336</v>
      </c>
      <c r="B3745">
        <v>1018</v>
      </c>
      <c r="C3745">
        <v>1028.5</v>
      </c>
      <c r="D3745">
        <v>70125</v>
      </c>
      <c r="E3745" s="2"/>
      <c r="F3745" s="2"/>
      <c r="G3745" s="2"/>
      <c r="H3745" s="2">
        <f t="shared" ref="H3745" si="2159">D3745</f>
        <v>70125</v>
      </c>
      <c r="I3745" s="2"/>
      <c r="J3745" s="2"/>
      <c r="K3745" s="2"/>
      <c r="L3745" s="2"/>
      <c r="M3745" s="2"/>
      <c r="N3745" s="2"/>
      <c r="O3745" s="2"/>
      <c r="P3745" s="2"/>
      <c r="Q3745" s="2"/>
      <c r="R3745" s="2"/>
    </row>
    <row r="3746" spans="1:18" x14ac:dyDescent="0.2">
      <c r="A3746" s="1">
        <v>33029.5</v>
      </c>
      <c r="B3746">
        <v>1027</v>
      </c>
      <c r="C3746">
        <v>1041.7</v>
      </c>
      <c r="D3746">
        <v>70125</v>
      </c>
      <c r="E3746" s="2"/>
      <c r="F3746" s="2"/>
      <c r="G3746" s="2"/>
      <c r="H3746" s="2"/>
      <c r="I3746" s="2">
        <f t="shared" ref="I3746" si="2160">D3746</f>
        <v>70125</v>
      </c>
      <c r="J3746" s="2"/>
      <c r="K3746" s="2"/>
      <c r="L3746" s="2"/>
      <c r="M3746" s="2"/>
      <c r="N3746" s="2"/>
      <c r="O3746" s="2"/>
      <c r="P3746" s="2"/>
      <c r="Q3746" s="2"/>
      <c r="R3746" s="2"/>
    </row>
    <row r="3747" spans="1:18" x14ac:dyDescent="0.2">
      <c r="A3747" s="1">
        <v>33029.541666666664</v>
      </c>
      <c r="B3747">
        <v>974</v>
      </c>
      <c r="C3747">
        <v>990.49</v>
      </c>
      <c r="D3747">
        <v>70125</v>
      </c>
      <c r="E3747" s="2"/>
      <c r="F3747" s="2"/>
      <c r="G3747" s="2"/>
      <c r="H3747" s="2"/>
      <c r="I3747" s="2"/>
      <c r="J3747" s="2">
        <f t="shared" ref="J3747" si="2161">D3747</f>
        <v>70125</v>
      </c>
      <c r="K3747" s="2"/>
      <c r="L3747" s="2"/>
      <c r="M3747" s="2"/>
      <c r="N3747" s="2"/>
      <c r="O3747" s="2"/>
      <c r="P3747" s="2"/>
      <c r="Q3747" s="2"/>
      <c r="R3747" s="2"/>
    </row>
    <row r="3748" spans="1:18" x14ac:dyDescent="0.2">
      <c r="A3748" s="1">
        <v>33029.583333333336</v>
      </c>
      <c r="B3748">
        <v>866.99</v>
      </c>
      <c r="C3748">
        <v>882.66</v>
      </c>
      <c r="D3748">
        <v>66102</v>
      </c>
      <c r="E3748" s="2"/>
      <c r="F3748" s="2"/>
      <c r="G3748" s="2"/>
      <c r="H3748" s="2"/>
      <c r="I3748" s="2"/>
      <c r="J3748" s="2"/>
      <c r="K3748" s="2">
        <f t="shared" ref="K3748" si="2162">D3748</f>
        <v>66102</v>
      </c>
      <c r="L3748" s="2"/>
      <c r="M3748" s="2"/>
      <c r="N3748" s="2"/>
      <c r="O3748" s="2"/>
      <c r="P3748" s="2"/>
      <c r="Q3748" s="2"/>
      <c r="R3748" s="2"/>
    </row>
    <row r="3749" spans="1:18" x14ac:dyDescent="0.2">
      <c r="A3749" s="1">
        <v>33029.625</v>
      </c>
      <c r="B3749">
        <v>710.99</v>
      </c>
      <c r="C3749">
        <v>723.93</v>
      </c>
      <c r="D3749">
        <v>55030</v>
      </c>
      <c r="E3749" s="2"/>
      <c r="F3749" s="2"/>
      <c r="G3749" s="2"/>
      <c r="H3749" s="2"/>
      <c r="I3749" s="2"/>
      <c r="J3749" s="2"/>
      <c r="K3749" s="2"/>
      <c r="L3749" s="2">
        <f t="shared" ref="L3749" si="2163">D3749</f>
        <v>55030</v>
      </c>
      <c r="M3749" s="2"/>
      <c r="N3749" s="2"/>
      <c r="O3749" s="2"/>
      <c r="P3749" s="2"/>
      <c r="Q3749" s="2"/>
      <c r="R3749" s="2"/>
    </row>
    <row r="3750" spans="1:18" x14ac:dyDescent="0.2">
      <c r="A3750" s="1">
        <v>33029.666666666664</v>
      </c>
      <c r="B3750">
        <v>521</v>
      </c>
      <c r="C3750">
        <v>527.67999999999995</v>
      </c>
      <c r="D3750">
        <v>39998</v>
      </c>
      <c r="E3750" s="2"/>
      <c r="F3750" s="2"/>
      <c r="G3750" s="2"/>
      <c r="H3750" s="2"/>
      <c r="I3750" s="2"/>
      <c r="J3750" s="2"/>
      <c r="K3750" s="2"/>
      <c r="L3750" s="2"/>
      <c r="M3750" s="2">
        <f t="shared" ref="M3750" si="2164">D3750</f>
        <v>39998</v>
      </c>
      <c r="N3750" s="2"/>
      <c r="O3750" s="2"/>
      <c r="P3750" s="2"/>
      <c r="Q3750" s="2"/>
      <c r="R3750" s="2"/>
    </row>
    <row r="3751" spans="1:18" x14ac:dyDescent="0.2">
      <c r="A3751" s="1">
        <v>33029.708333333336</v>
      </c>
      <c r="B3751">
        <v>313</v>
      </c>
      <c r="C3751">
        <v>312.42</v>
      </c>
      <c r="D3751">
        <v>22203</v>
      </c>
      <c r="E3751" s="2"/>
      <c r="F3751" s="2"/>
      <c r="G3751" s="2"/>
      <c r="H3751" s="2"/>
      <c r="I3751" s="2"/>
      <c r="J3751" s="2"/>
      <c r="K3751" s="2"/>
      <c r="L3751" s="2"/>
      <c r="M3751" s="2"/>
      <c r="N3751" s="2">
        <f t="shared" ref="N3751" si="2165">D3751</f>
        <v>22203</v>
      </c>
      <c r="O3751" s="2"/>
      <c r="P3751" s="2"/>
      <c r="Q3751" s="2"/>
      <c r="R3751" s="2"/>
    </row>
    <row r="3752" spans="1:18" x14ac:dyDescent="0.2">
      <c r="A3752" s="1">
        <v>33029.75</v>
      </c>
      <c r="B3752">
        <v>115.99</v>
      </c>
      <c r="C3752">
        <v>110.61</v>
      </c>
      <c r="D3752">
        <v>6314.2</v>
      </c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>
        <f t="shared" ref="O3752" si="2166">D3752</f>
        <v>6314.2</v>
      </c>
      <c r="P3752" s="2"/>
      <c r="Q3752" s="2"/>
      <c r="R3752" s="2"/>
    </row>
    <row r="3753" spans="1:18" x14ac:dyDescent="0.2">
      <c r="A3753" s="1">
        <v>33029.791666666664</v>
      </c>
      <c r="B3753">
        <v>0</v>
      </c>
      <c r="C3753">
        <v>0</v>
      </c>
      <c r="D3753">
        <v>0</v>
      </c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>
        <f t="shared" ref="P3753" si="2167">D3753</f>
        <v>0</v>
      </c>
      <c r="Q3753" s="2"/>
      <c r="R3753" s="2"/>
    </row>
    <row r="3754" spans="1:18" x14ac:dyDescent="0.2">
      <c r="A3754" s="1">
        <v>33029.833333333336</v>
      </c>
      <c r="B3754">
        <v>0</v>
      </c>
      <c r="C3754">
        <v>0</v>
      </c>
      <c r="D3754">
        <v>0</v>
      </c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>
        <f t="shared" ref="Q3754" si="2168">D3754</f>
        <v>0</v>
      </c>
      <c r="R3754" s="2"/>
    </row>
    <row r="3755" spans="1:18" x14ac:dyDescent="0.2">
      <c r="A3755" s="1">
        <v>33029.875</v>
      </c>
      <c r="B3755">
        <v>0</v>
      </c>
      <c r="C3755">
        <v>0</v>
      </c>
      <c r="D3755">
        <v>0</v>
      </c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>
        <f t="shared" ref="R3755" si="2169">D3755</f>
        <v>0</v>
      </c>
    </row>
    <row r="3756" spans="1:18" x14ac:dyDescent="0.2">
      <c r="A3756" s="1">
        <v>33029.916666666664</v>
      </c>
      <c r="B3756">
        <v>0</v>
      </c>
      <c r="C3756">
        <v>0</v>
      </c>
      <c r="D3756">
        <v>0</v>
      </c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</row>
    <row r="3757" spans="1:18" x14ac:dyDescent="0.2">
      <c r="A3757" s="1">
        <v>33029.958333333336</v>
      </c>
      <c r="B3757">
        <v>0</v>
      </c>
      <c r="C3757">
        <v>0</v>
      </c>
      <c r="D3757">
        <v>0</v>
      </c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</row>
    <row r="3758" spans="1:18" x14ac:dyDescent="0.2">
      <c r="A3758" s="1">
        <v>33030</v>
      </c>
      <c r="B3758">
        <v>0</v>
      </c>
      <c r="C3758">
        <v>0</v>
      </c>
      <c r="D3758">
        <v>0</v>
      </c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</row>
    <row r="3759" spans="1:18" x14ac:dyDescent="0.2">
      <c r="A3759" s="1">
        <v>33030.041666666664</v>
      </c>
      <c r="B3759">
        <v>0</v>
      </c>
      <c r="C3759">
        <v>0</v>
      </c>
      <c r="D3759">
        <v>0</v>
      </c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</row>
    <row r="3760" spans="1:18" x14ac:dyDescent="0.2">
      <c r="A3760" s="1">
        <v>33030.083333333336</v>
      </c>
      <c r="B3760">
        <v>0</v>
      </c>
      <c r="C3760">
        <v>0</v>
      </c>
      <c r="D3760">
        <v>0</v>
      </c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</row>
    <row r="3761" spans="1:18" x14ac:dyDescent="0.2">
      <c r="A3761" s="1">
        <v>33030.125</v>
      </c>
      <c r="B3761">
        <v>0</v>
      </c>
      <c r="C3761">
        <v>0</v>
      </c>
      <c r="D3761">
        <v>0</v>
      </c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</row>
    <row r="3762" spans="1:18" x14ac:dyDescent="0.2">
      <c r="A3762" s="1">
        <v>33030.166666666664</v>
      </c>
      <c r="B3762">
        <v>0</v>
      </c>
      <c r="C3762">
        <v>0</v>
      </c>
      <c r="D3762">
        <v>0</v>
      </c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</row>
    <row r="3763" spans="1:18" x14ac:dyDescent="0.2">
      <c r="A3763" s="1">
        <v>33030.208333333336</v>
      </c>
      <c r="B3763">
        <v>72.006</v>
      </c>
      <c r="C3763">
        <v>61.128999999999998</v>
      </c>
      <c r="D3763">
        <v>3165.8</v>
      </c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</row>
    <row r="3764" spans="1:18" x14ac:dyDescent="0.2">
      <c r="A3764" s="1">
        <v>33030.25</v>
      </c>
      <c r="B3764">
        <v>255</v>
      </c>
      <c r="C3764">
        <v>233.25</v>
      </c>
      <c r="D3764">
        <v>15636</v>
      </c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</row>
    <row r="3765" spans="1:18" x14ac:dyDescent="0.2">
      <c r="A3765" s="1">
        <v>33030.291666666664</v>
      </c>
      <c r="B3765">
        <v>460.01</v>
      </c>
      <c r="C3765">
        <v>441.74</v>
      </c>
      <c r="D3765">
        <v>33151</v>
      </c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</row>
    <row r="3766" spans="1:18" x14ac:dyDescent="0.2">
      <c r="A3766" s="1">
        <v>33030.333333333336</v>
      </c>
      <c r="B3766">
        <v>652</v>
      </c>
      <c r="C3766">
        <v>641.54</v>
      </c>
      <c r="D3766">
        <v>48904</v>
      </c>
      <c r="E3766" s="2">
        <f t="shared" ref="E3766" si="2170">SUM(D3758:D3766)</f>
        <v>100856.8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</row>
    <row r="3767" spans="1:18" x14ac:dyDescent="0.2">
      <c r="A3767" s="1">
        <v>33030.375</v>
      </c>
      <c r="B3767">
        <v>815</v>
      </c>
      <c r="C3767">
        <v>812.89</v>
      </c>
      <c r="D3767">
        <v>61205</v>
      </c>
      <c r="E3767" s="2"/>
      <c r="F3767" s="2">
        <f t="shared" ref="F3767" si="2171">D3767</f>
        <v>61205</v>
      </c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</row>
    <row r="3768" spans="1:18" x14ac:dyDescent="0.2">
      <c r="A3768" s="1">
        <v>33030.416666666664</v>
      </c>
      <c r="B3768">
        <v>935.99</v>
      </c>
      <c r="C3768">
        <v>940.21</v>
      </c>
      <c r="D3768">
        <v>68769</v>
      </c>
      <c r="E3768" s="2"/>
      <c r="F3768" s="2"/>
      <c r="G3768" s="2">
        <f t="shared" ref="G3768" si="2172">D3768</f>
        <v>68769</v>
      </c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</row>
    <row r="3769" spans="1:18" x14ac:dyDescent="0.2">
      <c r="A3769" s="1">
        <v>33030.458333333336</v>
      </c>
      <c r="B3769">
        <v>1003</v>
      </c>
      <c r="C3769">
        <v>1013.1</v>
      </c>
      <c r="D3769">
        <v>70125</v>
      </c>
      <c r="E3769" s="2"/>
      <c r="F3769" s="2"/>
      <c r="G3769" s="2"/>
      <c r="H3769" s="2">
        <f t="shared" ref="H3769" si="2173">D3769</f>
        <v>70125</v>
      </c>
      <c r="I3769" s="2"/>
      <c r="J3769" s="2"/>
      <c r="K3769" s="2"/>
      <c r="L3769" s="2"/>
      <c r="M3769" s="2"/>
      <c r="N3769" s="2"/>
      <c r="O3769" s="2"/>
      <c r="P3769" s="2"/>
      <c r="Q3769" s="2"/>
      <c r="R3769" s="2"/>
    </row>
    <row r="3770" spans="1:18" x14ac:dyDescent="0.2">
      <c r="A3770" s="1">
        <v>33030.5</v>
      </c>
      <c r="B3770">
        <v>1011</v>
      </c>
      <c r="C3770">
        <v>1025.2</v>
      </c>
      <c r="D3770">
        <v>70125</v>
      </c>
      <c r="E3770" s="2"/>
      <c r="F3770" s="2"/>
      <c r="G3770" s="2"/>
      <c r="H3770" s="2"/>
      <c r="I3770" s="2">
        <f t="shared" ref="I3770" si="2174">D3770</f>
        <v>70125</v>
      </c>
      <c r="J3770" s="2"/>
      <c r="K3770" s="2"/>
      <c r="L3770" s="2"/>
      <c r="M3770" s="2"/>
      <c r="N3770" s="2"/>
      <c r="O3770" s="2"/>
      <c r="P3770" s="2"/>
      <c r="Q3770" s="2"/>
      <c r="R3770" s="2"/>
    </row>
    <row r="3771" spans="1:18" x14ac:dyDescent="0.2">
      <c r="A3771" s="1">
        <v>33030.541666666664</v>
      </c>
      <c r="B3771">
        <v>963.01</v>
      </c>
      <c r="C3771">
        <v>979.2</v>
      </c>
      <c r="D3771">
        <v>70125</v>
      </c>
      <c r="E3771" s="2"/>
      <c r="F3771" s="2"/>
      <c r="G3771" s="2"/>
      <c r="H3771" s="2"/>
      <c r="I3771" s="2"/>
      <c r="J3771" s="2">
        <f t="shared" ref="J3771" si="2175">D3771</f>
        <v>70125</v>
      </c>
      <c r="K3771" s="2"/>
      <c r="L3771" s="2"/>
      <c r="M3771" s="2"/>
      <c r="N3771" s="2"/>
      <c r="O3771" s="2"/>
      <c r="P3771" s="2"/>
      <c r="Q3771" s="2"/>
      <c r="R3771" s="2"/>
    </row>
    <row r="3772" spans="1:18" x14ac:dyDescent="0.2">
      <c r="A3772" s="1">
        <v>33030.583333333336</v>
      </c>
      <c r="B3772">
        <v>856</v>
      </c>
      <c r="C3772">
        <v>871.34</v>
      </c>
      <c r="D3772">
        <v>65333</v>
      </c>
      <c r="E3772" s="2"/>
      <c r="F3772" s="2"/>
      <c r="G3772" s="2"/>
      <c r="H3772" s="2"/>
      <c r="I3772" s="2"/>
      <c r="J3772" s="2"/>
      <c r="K3772" s="2">
        <f t="shared" ref="K3772" si="2176">D3772</f>
        <v>65333</v>
      </c>
      <c r="L3772" s="2"/>
      <c r="M3772" s="2"/>
      <c r="N3772" s="2"/>
      <c r="O3772" s="2"/>
      <c r="P3772" s="2"/>
      <c r="Q3772" s="2"/>
      <c r="R3772" s="2"/>
    </row>
    <row r="3773" spans="1:18" x14ac:dyDescent="0.2">
      <c r="A3773" s="1">
        <v>33030.625</v>
      </c>
      <c r="B3773">
        <v>702</v>
      </c>
      <c r="C3773">
        <v>714.68</v>
      </c>
      <c r="D3773">
        <v>54363</v>
      </c>
      <c r="E3773" s="2"/>
      <c r="F3773" s="2"/>
      <c r="G3773" s="2"/>
      <c r="H3773" s="2"/>
      <c r="I3773" s="2"/>
      <c r="J3773" s="2"/>
      <c r="K3773" s="2"/>
      <c r="L3773" s="2">
        <f t="shared" ref="L3773" si="2177">D3773</f>
        <v>54363</v>
      </c>
      <c r="M3773" s="2"/>
      <c r="N3773" s="2"/>
      <c r="O3773" s="2"/>
      <c r="P3773" s="2"/>
      <c r="Q3773" s="2"/>
      <c r="R3773" s="2"/>
    </row>
    <row r="3774" spans="1:18" x14ac:dyDescent="0.2">
      <c r="A3774" s="1">
        <v>33030.666666666664</v>
      </c>
      <c r="B3774">
        <v>515</v>
      </c>
      <c r="C3774">
        <v>521.54999999999995</v>
      </c>
      <c r="D3774">
        <v>39687</v>
      </c>
      <c r="E3774" s="2"/>
      <c r="F3774" s="2"/>
      <c r="G3774" s="2"/>
      <c r="H3774" s="2"/>
      <c r="I3774" s="2"/>
      <c r="J3774" s="2"/>
      <c r="K3774" s="2"/>
      <c r="L3774" s="2"/>
      <c r="M3774" s="2">
        <f t="shared" ref="M3774" si="2178">D3774</f>
        <v>39687</v>
      </c>
      <c r="N3774" s="2"/>
      <c r="O3774" s="2"/>
      <c r="P3774" s="2"/>
      <c r="Q3774" s="2"/>
      <c r="R3774" s="2"/>
    </row>
    <row r="3775" spans="1:18" x14ac:dyDescent="0.2">
      <c r="A3775" s="1">
        <v>33030.708333333336</v>
      </c>
      <c r="B3775">
        <v>311.01</v>
      </c>
      <c r="C3775">
        <v>310.39999999999998</v>
      </c>
      <c r="D3775">
        <v>22161</v>
      </c>
      <c r="E3775" s="2"/>
      <c r="F3775" s="2"/>
      <c r="G3775" s="2"/>
      <c r="H3775" s="2"/>
      <c r="I3775" s="2"/>
      <c r="J3775" s="2"/>
      <c r="K3775" s="2"/>
      <c r="L3775" s="2"/>
      <c r="M3775" s="2"/>
      <c r="N3775" s="2">
        <f t="shared" ref="N3775" si="2179">D3775</f>
        <v>22161</v>
      </c>
      <c r="O3775" s="2"/>
      <c r="P3775" s="2"/>
      <c r="Q3775" s="2"/>
      <c r="R3775" s="2"/>
    </row>
    <row r="3776" spans="1:18" x14ac:dyDescent="0.2">
      <c r="A3776" s="1">
        <v>33030.75</v>
      </c>
      <c r="B3776">
        <v>117</v>
      </c>
      <c r="C3776">
        <v>111.63</v>
      </c>
      <c r="D3776">
        <v>6402.8</v>
      </c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>
        <f t="shared" ref="O3776" si="2180">D3776</f>
        <v>6402.8</v>
      </c>
      <c r="P3776" s="2"/>
      <c r="Q3776" s="2"/>
      <c r="R3776" s="2"/>
    </row>
    <row r="3777" spans="1:18" x14ac:dyDescent="0.2">
      <c r="A3777" s="1">
        <v>33030.791666666664</v>
      </c>
      <c r="B3777">
        <v>0</v>
      </c>
      <c r="C3777">
        <v>0</v>
      </c>
      <c r="D3777">
        <v>0</v>
      </c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>
        <f t="shared" ref="P3777" si="2181">D3777</f>
        <v>0</v>
      </c>
      <c r="Q3777" s="2"/>
      <c r="R3777" s="2"/>
    </row>
    <row r="3778" spans="1:18" x14ac:dyDescent="0.2">
      <c r="A3778" s="1">
        <v>33030.833333333336</v>
      </c>
      <c r="B3778">
        <v>0</v>
      </c>
      <c r="C3778">
        <v>0</v>
      </c>
      <c r="D3778">
        <v>0</v>
      </c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>
        <f t="shared" ref="Q3778" si="2182">D3778</f>
        <v>0</v>
      </c>
      <c r="R3778" s="2"/>
    </row>
    <row r="3779" spans="1:18" x14ac:dyDescent="0.2">
      <c r="A3779" s="1">
        <v>33030.875</v>
      </c>
      <c r="B3779">
        <v>0</v>
      </c>
      <c r="C3779">
        <v>0</v>
      </c>
      <c r="D3779">
        <v>0</v>
      </c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>
        <f t="shared" ref="R3779" si="2183">D3779</f>
        <v>0</v>
      </c>
    </row>
    <row r="3780" spans="1:18" x14ac:dyDescent="0.2">
      <c r="A3780" s="1">
        <v>33030.916666666664</v>
      </c>
      <c r="B3780">
        <v>0</v>
      </c>
      <c r="C3780">
        <v>0</v>
      </c>
      <c r="D3780">
        <v>0</v>
      </c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</row>
    <row r="3781" spans="1:18" x14ac:dyDescent="0.2">
      <c r="A3781" s="1">
        <v>33030.958333333336</v>
      </c>
      <c r="B3781">
        <v>0</v>
      </c>
      <c r="C3781">
        <v>0</v>
      </c>
      <c r="D3781">
        <v>0</v>
      </c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</row>
    <row r="3782" spans="1:18" x14ac:dyDescent="0.2">
      <c r="A3782" s="1">
        <v>33031</v>
      </c>
      <c r="B3782">
        <v>0</v>
      </c>
      <c r="C3782">
        <v>0</v>
      </c>
      <c r="D3782">
        <v>0</v>
      </c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</row>
    <row r="3783" spans="1:18" x14ac:dyDescent="0.2">
      <c r="A3783" s="1">
        <v>33031.041666666664</v>
      </c>
      <c r="B3783">
        <v>0</v>
      </c>
      <c r="C3783">
        <v>0</v>
      </c>
      <c r="D3783">
        <v>0</v>
      </c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</row>
    <row r="3784" spans="1:18" x14ac:dyDescent="0.2">
      <c r="A3784" s="1">
        <v>33031.083333333336</v>
      </c>
      <c r="B3784">
        <v>0</v>
      </c>
      <c r="C3784">
        <v>0</v>
      </c>
      <c r="D3784">
        <v>0</v>
      </c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</row>
    <row r="3785" spans="1:18" x14ac:dyDescent="0.2">
      <c r="A3785" s="1">
        <v>33031.125</v>
      </c>
      <c r="B3785">
        <v>0</v>
      </c>
      <c r="C3785">
        <v>0</v>
      </c>
      <c r="D3785">
        <v>0</v>
      </c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</row>
    <row r="3786" spans="1:18" x14ac:dyDescent="0.2">
      <c r="A3786" s="1">
        <v>33031.166666666664</v>
      </c>
      <c r="B3786">
        <v>0</v>
      </c>
      <c r="C3786">
        <v>0</v>
      </c>
      <c r="D3786">
        <v>0</v>
      </c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</row>
    <row r="3787" spans="1:18" x14ac:dyDescent="0.2">
      <c r="A3787" s="1">
        <v>33031.208333333336</v>
      </c>
      <c r="B3787">
        <v>72.997</v>
      </c>
      <c r="C3787">
        <v>61.237000000000002</v>
      </c>
      <c r="D3787">
        <v>3113.5</v>
      </c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</row>
    <row r="3788" spans="1:18" x14ac:dyDescent="0.2">
      <c r="A3788" s="1">
        <v>33031.25</v>
      </c>
      <c r="B3788">
        <v>258.01</v>
      </c>
      <c r="C3788">
        <v>235.15</v>
      </c>
      <c r="D3788">
        <v>15741</v>
      </c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</row>
    <row r="3789" spans="1:18" x14ac:dyDescent="0.2">
      <c r="A3789" s="1">
        <v>33031.291666666664</v>
      </c>
      <c r="B3789">
        <v>462.99</v>
      </c>
      <c r="C3789">
        <v>444.37</v>
      </c>
      <c r="D3789">
        <v>33464</v>
      </c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</row>
    <row r="3790" spans="1:18" x14ac:dyDescent="0.2">
      <c r="A3790" s="1">
        <v>33031.333333333336</v>
      </c>
      <c r="B3790">
        <v>657</v>
      </c>
      <c r="C3790">
        <v>645.86</v>
      </c>
      <c r="D3790">
        <v>49439</v>
      </c>
      <c r="E3790" s="2">
        <f t="shared" ref="E3790" si="2184">SUM(D3782:D3790)</f>
        <v>101757.5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</row>
    <row r="3791" spans="1:18" x14ac:dyDescent="0.2">
      <c r="A3791" s="1">
        <v>33031.375</v>
      </c>
      <c r="B3791">
        <v>820</v>
      </c>
      <c r="C3791">
        <v>816.74</v>
      </c>
      <c r="D3791">
        <v>61767</v>
      </c>
      <c r="E3791" s="2"/>
      <c r="F3791" s="2">
        <f t="shared" ref="F3791" si="2185">D3791</f>
        <v>61767</v>
      </c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</row>
    <row r="3792" spans="1:18" x14ac:dyDescent="0.2">
      <c r="A3792" s="1">
        <v>33031.416666666664</v>
      </c>
      <c r="B3792">
        <v>940.01</v>
      </c>
      <c r="C3792">
        <v>944.23</v>
      </c>
      <c r="D3792">
        <v>68918</v>
      </c>
      <c r="E3792" s="2"/>
      <c r="F3792" s="2"/>
      <c r="G3792" s="2">
        <f t="shared" ref="G3792" si="2186">D3792</f>
        <v>68918</v>
      </c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</row>
    <row r="3793" spans="1:18" x14ac:dyDescent="0.2">
      <c r="A3793" s="1">
        <v>33031.458333333336</v>
      </c>
      <c r="B3793">
        <v>1004</v>
      </c>
      <c r="C3793">
        <v>1014.2</v>
      </c>
      <c r="D3793">
        <v>70125</v>
      </c>
      <c r="E3793" s="2"/>
      <c r="F3793" s="2"/>
      <c r="G3793" s="2"/>
      <c r="H3793" s="2">
        <f t="shared" ref="H3793" si="2187">D3793</f>
        <v>70125</v>
      </c>
      <c r="I3793" s="2"/>
      <c r="J3793" s="2"/>
      <c r="K3793" s="2"/>
      <c r="L3793" s="2"/>
      <c r="M3793" s="2"/>
      <c r="N3793" s="2"/>
      <c r="O3793" s="2"/>
      <c r="P3793" s="2"/>
      <c r="Q3793" s="2"/>
      <c r="R3793" s="2"/>
    </row>
    <row r="3794" spans="1:18" x14ac:dyDescent="0.2">
      <c r="A3794" s="1">
        <v>33031.5</v>
      </c>
      <c r="B3794">
        <v>1010</v>
      </c>
      <c r="C3794">
        <v>1024.3</v>
      </c>
      <c r="D3794">
        <v>70125</v>
      </c>
      <c r="E3794" s="2"/>
      <c r="F3794" s="2"/>
      <c r="G3794" s="2"/>
      <c r="H3794" s="2"/>
      <c r="I3794" s="2">
        <f t="shared" ref="I3794" si="2188">D3794</f>
        <v>70125</v>
      </c>
      <c r="J3794" s="2"/>
      <c r="K3794" s="2"/>
      <c r="L3794" s="2"/>
      <c r="M3794" s="2"/>
      <c r="N3794" s="2"/>
      <c r="O3794" s="2"/>
      <c r="P3794" s="2"/>
      <c r="Q3794" s="2"/>
      <c r="R3794" s="2"/>
    </row>
    <row r="3795" spans="1:18" x14ac:dyDescent="0.2">
      <c r="A3795" s="1">
        <v>33031.541666666664</v>
      </c>
      <c r="B3795">
        <v>955</v>
      </c>
      <c r="C3795">
        <v>971.08</v>
      </c>
      <c r="D3795">
        <v>70150</v>
      </c>
      <c r="E3795" s="2"/>
      <c r="F3795" s="2"/>
      <c r="G3795" s="2"/>
      <c r="H3795" s="2"/>
      <c r="I3795" s="2"/>
      <c r="J3795" s="2">
        <f t="shared" ref="J3795" si="2189">D3795</f>
        <v>70150</v>
      </c>
      <c r="K3795" s="2"/>
      <c r="L3795" s="2"/>
      <c r="M3795" s="2"/>
      <c r="N3795" s="2"/>
      <c r="O3795" s="2"/>
      <c r="P3795" s="2"/>
      <c r="Q3795" s="2"/>
      <c r="R3795" s="2"/>
    </row>
    <row r="3796" spans="1:18" x14ac:dyDescent="0.2">
      <c r="A3796" s="1">
        <v>33031.583333333336</v>
      </c>
      <c r="B3796">
        <v>845</v>
      </c>
      <c r="C3796">
        <v>860.14</v>
      </c>
      <c r="D3796">
        <v>64604</v>
      </c>
      <c r="E3796" s="2"/>
      <c r="F3796" s="2"/>
      <c r="G3796" s="2"/>
      <c r="H3796" s="2"/>
      <c r="I3796" s="2"/>
      <c r="J3796" s="2"/>
      <c r="K3796" s="2">
        <f t="shared" ref="K3796" si="2190">D3796</f>
        <v>64604</v>
      </c>
      <c r="L3796" s="2"/>
      <c r="M3796" s="2"/>
      <c r="N3796" s="2"/>
      <c r="O3796" s="2"/>
      <c r="P3796" s="2"/>
      <c r="Q3796" s="2"/>
      <c r="R3796" s="2"/>
    </row>
    <row r="3797" spans="1:18" x14ac:dyDescent="0.2">
      <c r="A3797" s="1">
        <v>33031.625</v>
      </c>
      <c r="B3797">
        <v>691</v>
      </c>
      <c r="C3797">
        <v>702.61</v>
      </c>
      <c r="D3797">
        <v>53346</v>
      </c>
      <c r="E3797" s="2"/>
      <c r="F3797" s="2"/>
      <c r="G3797" s="2"/>
      <c r="H3797" s="2"/>
      <c r="I3797" s="2"/>
      <c r="J3797" s="2"/>
      <c r="K3797" s="2"/>
      <c r="L3797" s="2">
        <f t="shared" ref="L3797" si="2191">D3797</f>
        <v>53346</v>
      </c>
      <c r="M3797" s="2"/>
      <c r="N3797" s="2"/>
      <c r="O3797" s="2"/>
      <c r="P3797" s="2"/>
      <c r="Q3797" s="2"/>
      <c r="R3797" s="2"/>
    </row>
    <row r="3798" spans="1:18" x14ac:dyDescent="0.2">
      <c r="A3798" s="1">
        <v>33031.666666666664</v>
      </c>
      <c r="B3798">
        <v>504.01</v>
      </c>
      <c r="C3798">
        <v>510.32</v>
      </c>
      <c r="D3798">
        <v>38736</v>
      </c>
      <c r="E3798" s="2"/>
      <c r="F3798" s="2"/>
      <c r="G3798" s="2"/>
      <c r="H3798" s="2"/>
      <c r="I3798" s="2"/>
      <c r="J3798" s="2"/>
      <c r="K3798" s="2"/>
      <c r="L3798" s="2"/>
      <c r="M3798" s="2">
        <f t="shared" ref="M3798" si="2192">D3798</f>
        <v>38736</v>
      </c>
      <c r="N3798" s="2"/>
      <c r="O3798" s="2"/>
      <c r="P3798" s="2"/>
      <c r="Q3798" s="2"/>
      <c r="R3798" s="2"/>
    </row>
    <row r="3799" spans="1:18" x14ac:dyDescent="0.2">
      <c r="A3799" s="1">
        <v>33031.708333333336</v>
      </c>
      <c r="B3799">
        <v>303</v>
      </c>
      <c r="C3799">
        <v>302.3</v>
      </c>
      <c r="D3799">
        <v>21490</v>
      </c>
      <c r="E3799" s="2"/>
      <c r="F3799" s="2"/>
      <c r="G3799" s="2"/>
      <c r="H3799" s="2"/>
      <c r="I3799" s="2"/>
      <c r="J3799" s="2"/>
      <c r="K3799" s="2"/>
      <c r="L3799" s="2"/>
      <c r="M3799" s="2"/>
      <c r="N3799" s="2">
        <f t="shared" ref="N3799" si="2193">D3799</f>
        <v>21490</v>
      </c>
      <c r="O3799" s="2"/>
      <c r="P3799" s="2"/>
      <c r="Q3799" s="2"/>
      <c r="R3799" s="2"/>
    </row>
    <row r="3800" spans="1:18" x14ac:dyDescent="0.2">
      <c r="A3800" s="1">
        <v>33031.75</v>
      </c>
      <c r="B3800">
        <v>113</v>
      </c>
      <c r="C3800">
        <v>107.59</v>
      </c>
      <c r="D3800">
        <v>6040.7</v>
      </c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>
        <f t="shared" ref="O3800" si="2194">D3800</f>
        <v>6040.7</v>
      </c>
      <c r="P3800" s="2"/>
      <c r="Q3800" s="2"/>
      <c r="R3800" s="2"/>
    </row>
    <row r="3801" spans="1:18" x14ac:dyDescent="0.2">
      <c r="A3801" s="1">
        <v>33031.791666666664</v>
      </c>
      <c r="B3801">
        <v>0</v>
      </c>
      <c r="C3801">
        <v>0</v>
      </c>
      <c r="D3801">
        <v>0</v>
      </c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>
        <f t="shared" ref="P3801" si="2195">D3801</f>
        <v>0</v>
      </c>
      <c r="Q3801" s="2"/>
      <c r="R3801" s="2"/>
    </row>
    <row r="3802" spans="1:18" x14ac:dyDescent="0.2">
      <c r="A3802" s="1">
        <v>33031.833333333336</v>
      </c>
      <c r="B3802">
        <v>0</v>
      </c>
      <c r="C3802">
        <v>0</v>
      </c>
      <c r="D3802">
        <v>0</v>
      </c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>
        <f t="shared" ref="Q3802" si="2196">D3802</f>
        <v>0</v>
      </c>
      <c r="R3802" s="2"/>
    </row>
    <row r="3803" spans="1:18" x14ac:dyDescent="0.2">
      <c r="A3803" s="1">
        <v>33031.875</v>
      </c>
      <c r="B3803">
        <v>0</v>
      </c>
      <c r="C3803">
        <v>0</v>
      </c>
      <c r="D3803">
        <v>0</v>
      </c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>
        <f t="shared" ref="R3803" si="2197">D3803</f>
        <v>0</v>
      </c>
    </row>
    <row r="3804" spans="1:18" x14ac:dyDescent="0.2">
      <c r="A3804" s="1">
        <v>33031.916666666664</v>
      </c>
      <c r="B3804">
        <v>0</v>
      </c>
      <c r="C3804">
        <v>0</v>
      </c>
      <c r="D3804">
        <v>0</v>
      </c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</row>
    <row r="3805" spans="1:18" x14ac:dyDescent="0.2">
      <c r="A3805" s="1">
        <v>33031.958333333336</v>
      </c>
      <c r="B3805">
        <v>0</v>
      </c>
      <c r="C3805">
        <v>0</v>
      </c>
      <c r="D3805">
        <v>0</v>
      </c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</row>
    <row r="3806" spans="1:18" x14ac:dyDescent="0.2">
      <c r="A3806" s="1">
        <v>33032</v>
      </c>
      <c r="B3806">
        <v>0</v>
      </c>
      <c r="C3806">
        <v>0</v>
      </c>
      <c r="D3806">
        <v>0</v>
      </c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</row>
    <row r="3807" spans="1:18" x14ac:dyDescent="0.2">
      <c r="A3807" s="1">
        <v>33032.041666666664</v>
      </c>
      <c r="B3807">
        <v>0</v>
      </c>
      <c r="C3807">
        <v>0</v>
      </c>
      <c r="D3807">
        <v>0</v>
      </c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</row>
    <row r="3808" spans="1:18" x14ac:dyDescent="0.2">
      <c r="A3808" s="1">
        <v>33032.083333333336</v>
      </c>
      <c r="B3808">
        <v>0</v>
      </c>
      <c r="C3808">
        <v>0</v>
      </c>
      <c r="D3808">
        <v>0</v>
      </c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</row>
    <row r="3809" spans="1:18" x14ac:dyDescent="0.2">
      <c r="A3809" s="1">
        <v>33032.125</v>
      </c>
      <c r="B3809">
        <v>0</v>
      </c>
      <c r="C3809">
        <v>0</v>
      </c>
      <c r="D3809">
        <v>0</v>
      </c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</row>
    <row r="3810" spans="1:18" x14ac:dyDescent="0.2">
      <c r="A3810" s="1">
        <v>33032.166666666664</v>
      </c>
      <c r="B3810">
        <v>0</v>
      </c>
      <c r="C3810">
        <v>0</v>
      </c>
      <c r="D3810">
        <v>0</v>
      </c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</row>
    <row r="3811" spans="1:18" x14ac:dyDescent="0.2">
      <c r="A3811" s="1">
        <v>33032.208333333336</v>
      </c>
      <c r="B3811">
        <v>40.997999999999998</v>
      </c>
      <c r="C3811">
        <v>39.192999999999998</v>
      </c>
      <c r="D3811">
        <v>1969.5</v>
      </c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</row>
    <row r="3812" spans="1:18" x14ac:dyDescent="0.2">
      <c r="A3812" s="1">
        <v>33032.25</v>
      </c>
      <c r="B3812">
        <v>236</v>
      </c>
      <c r="C3812">
        <v>216.31</v>
      </c>
      <c r="D3812">
        <v>14470</v>
      </c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</row>
    <row r="3813" spans="1:18" x14ac:dyDescent="0.2">
      <c r="A3813" s="1">
        <v>33032.291666666664</v>
      </c>
      <c r="B3813">
        <v>72.997</v>
      </c>
      <c r="C3813">
        <v>72.138000000000005</v>
      </c>
      <c r="D3813">
        <v>4699</v>
      </c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</row>
    <row r="3814" spans="1:18" x14ac:dyDescent="0.2">
      <c r="A3814" s="1">
        <v>33032.333333333336</v>
      </c>
      <c r="B3814">
        <v>161</v>
      </c>
      <c r="C3814">
        <v>159.07</v>
      </c>
      <c r="D3814">
        <v>11548</v>
      </c>
      <c r="E3814" s="2">
        <f t="shared" ref="E3814" si="2198">SUM(D3806:D3814)</f>
        <v>32686.5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</row>
    <row r="3815" spans="1:18" x14ac:dyDescent="0.2">
      <c r="A3815" s="1">
        <v>33032.375</v>
      </c>
      <c r="B3815">
        <v>319</v>
      </c>
      <c r="C3815">
        <v>316.98</v>
      </c>
      <c r="D3815">
        <v>23611</v>
      </c>
      <c r="E3815" s="2"/>
      <c r="F3815" s="2">
        <f t="shared" ref="F3815" si="2199">D3815</f>
        <v>23611</v>
      </c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</row>
    <row r="3816" spans="1:18" x14ac:dyDescent="0.2">
      <c r="A3816" s="1">
        <v>33032.416666666664</v>
      </c>
      <c r="B3816">
        <v>618</v>
      </c>
      <c r="C3816">
        <v>619.23</v>
      </c>
      <c r="D3816">
        <v>46239</v>
      </c>
      <c r="E3816" s="2"/>
      <c r="F3816" s="2"/>
      <c r="G3816" s="2">
        <f t="shared" ref="G3816" si="2200">D3816</f>
        <v>46239</v>
      </c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</row>
    <row r="3817" spans="1:18" x14ac:dyDescent="0.2">
      <c r="A3817" s="1">
        <v>33032.458333333336</v>
      </c>
      <c r="B3817">
        <v>453</v>
      </c>
      <c r="C3817">
        <v>453.39</v>
      </c>
      <c r="D3817">
        <v>33711</v>
      </c>
      <c r="E3817" s="2"/>
      <c r="F3817" s="2"/>
      <c r="G3817" s="2"/>
      <c r="H3817" s="2">
        <f t="shared" ref="H3817" si="2201">D3817</f>
        <v>33711</v>
      </c>
      <c r="I3817" s="2"/>
      <c r="J3817" s="2"/>
      <c r="K3817" s="2"/>
      <c r="L3817" s="2"/>
      <c r="M3817" s="2"/>
      <c r="N3817" s="2"/>
      <c r="O3817" s="2"/>
      <c r="P3817" s="2"/>
      <c r="Q3817" s="2"/>
      <c r="R3817" s="2"/>
    </row>
    <row r="3818" spans="1:18" x14ac:dyDescent="0.2">
      <c r="A3818" s="1">
        <v>33032.5</v>
      </c>
      <c r="B3818">
        <v>660.01</v>
      </c>
      <c r="C3818">
        <v>665.94</v>
      </c>
      <c r="D3818">
        <v>49363</v>
      </c>
      <c r="E3818" s="2"/>
      <c r="F3818" s="2"/>
      <c r="G3818" s="2"/>
      <c r="H3818" s="2"/>
      <c r="I3818" s="2">
        <f t="shared" ref="I3818" si="2202">D3818</f>
        <v>49363</v>
      </c>
      <c r="J3818" s="2"/>
      <c r="K3818" s="2"/>
      <c r="L3818" s="2"/>
      <c r="M3818" s="2"/>
      <c r="N3818" s="2"/>
      <c r="O3818" s="2"/>
      <c r="P3818" s="2"/>
      <c r="Q3818" s="2"/>
      <c r="R3818" s="2"/>
    </row>
    <row r="3819" spans="1:18" x14ac:dyDescent="0.2">
      <c r="A3819" s="1">
        <v>33032.541666666664</v>
      </c>
      <c r="B3819">
        <v>514</v>
      </c>
      <c r="C3819">
        <v>516.12</v>
      </c>
      <c r="D3819">
        <v>38394</v>
      </c>
      <c r="E3819" s="2"/>
      <c r="F3819" s="2"/>
      <c r="G3819" s="2"/>
      <c r="H3819" s="2"/>
      <c r="I3819" s="2"/>
      <c r="J3819" s="2">
        <f t="shared" ref="J3819" si="2203">D3819</f>
        <v>38394</v>
      </c>
      <c r="K3819" s="2"/>
      <c r="L3819" s="2"/>
      <c r="M3819" s="2"/>
      <c r="N3819" s="2"/>
      <c r="O3819" s="2"/>
      <c r="P3819" s="2"/>
      <c r="Q3819" s="2"/>
      <c r="R3819" s="2"/>
    </row>
    <row r="3820" spans="1:18" x14ac:dyDescent="0.2">
      <c r="A3820" s="1">
        <v>33032.583333333336</v>
      </c>
      <c r="B3820">
        <v>361</v>
      </c>
      <c r="C3820">
        <v>361.41</v>
      </c>
      <c r="D3820">
        <v>26972</v>
      </c>
      <c r="E3820" s="2"/>
      <c r="F3820" s="2"/>
      <c r="G3820" s="2"/>
      <c r="H3820" s="2"/>
      <c r="I3820" s="2"/>
      <c r="J3820" s="2"/>
      <c r="K3820" s="2">
        <f t="shared" ref="K3820" si="2204">D3820</f>
        <v>26972</v>
      </c>
      <c r="L3820" s="2"/>
      <c r="M3820" s="2"/>
      <c r="N3820" s="2"/>
      <c r="O3820" s="2"/>
      <c r="P3820" s="2"/>
      <c r="Q3820" s="2"/>
      <c r="R3820" s="2"/>
    </row>
    <row r="3821" spans="1:18" x14ac:dyDescent="0.2">
      <c r="A3821" s="1">
        <v>33032.625</v>
      </c>
      <c r="B3821">
        <v>244</v>
      </c>
      <c r="C3821">
        <v>242.13</v>
      </c>
      <c r="D3821">
        <v>17904</v>
      </c>
      <c r="E3821" s="2"/>
      <c r="F3821" s="2"/>
      <c r="G3821" s="2"/>
      <c r="H3821" s="2"/>
      <c r="I3821" s="2"/>
      <c r="J3821" s="2"/>
      <c r="K3821" s="2"/>
      <c r="L3821" s="2">
        <f t="shared" ref="L3821" si="2205">D3821</f>
        <v>17904</v>
      </c>
      <c r="M3821" s="2"/>
      <c r="N3821" s="2"/>
      <c r="O3821" s="2"/>
      <c r="P3821" s="2"/>
      <c r="Q3821" s="2"/>
      <c r="R3821" s="2"/>
    </row>
    <row r="3822" spans="1:18" x14ac:dyDescent="0.2">
      <c r="A3822" s="1">
        <v>33032.666666666664</v>
      </c>
      <c r="B3822">
        <v>117</v>
      </c>
      <c r="C3822">
        <v>115.68</v>
      </c>
      <c r="D3822">
        <v>8189.5</v>
      </c>
      <c r="E3822" s="2"/>
      <c r="F3822" s="2"/>
      <c r="G3822" s="2"/>
      <c r="H3822" s="2"/>
      <c r="I3822" s="2"/>
      <c r="J3822" s="2"/>
      <c r="K3822" s="2"/>
      <c r="L3822" s="2"/>
      <c r="M3822" s="2">
        <f t="shared" ref="M3822" si="2206">D3822</f>
        <v>8189.5</v>
      </c>
      <c r="N3822" s="2"/>
      <c r="O3822" s="2"/>
      <c r="P3822" s="2"/>
      <c r="Q3822" s="2"/>
      <c r="R3822" s="2"/>
    </row>
    <row r="3823" spans="1:18" x14ac:dyDescent="0.2">
      <c r="A3823" s="1">
        <v>33032.708333333336</v>
      </c>
      <c r="B3823">
        <v>144</v>
      </c>
      <c r="C3823">
        <v>142.78</v>
      </c>
      <c r="D3823">
        <v>10263</v>
      </c>
      <c r="E3823" s="2"/>
      <c r="F3823" s="2"/>
      <c r="G3823" s="2"/>
      <c r="H3823" s="2"/>
      <c r="I3823" s="2"/>
      <c r="J3823" s="2"/>
      <c r="K3823" s="2"/>
      <c r="L3823" s="2"/>
      <c r="M3823" s="2"/>
      <c r="N3823" s="2">
        <f t="shared" ref="N3823" si="2207">D3823</f>
        <v>10263</v>
      </c>
      <c r="O3823" s="2"/>
      <c r="P3823" s="2"/>
      <c r="Q3823" s="2"/>
      <c r="R3823" s="2"/>
    </row>
    <row r="3824" spans="1:18" x14ac:dyDescent="0.2">
      <c r="A3824" s="1">
        <v>33032.75</v>
      </c>
      <c r="B3824">
        <v>46.000999999999998</v>
      </c>
      <c r="C3824">
        <v>45.356000000000002</v>
      </c>
      <c r="D3824">
        <v>2511.1999999999998</v>
      </c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>
        <f t="shared" ref="O3824" si="2208">D3824</f>
        <v>2511.1999999999998</v>
      </c>
      <c r="P3824" s="2"/>
      <c r="Q3824" s="2"/>
      <c r="R3824" s="2"/>
    </row>
    <row r="3825" spans="1:18" x14ac:dyDescent="0.2">
      <c r="A3825" s="1">
        <v>33032.791666666664</v>
      </c>
      <c r="B3825">
        <v>0</v>
      </c>
      <c r="C3825">
        <v>0</v>
      </c>
      <c r="D3825">
        <v>0</v>
      </c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>
        <f t="shared" ref="P3825" si="2209">D3825</f>
        <v>0</v>
      </c>
      <c r="Q3825" s="2"/>
      <c r="R3825" s="2"/>
    </row>
    <row r="3826" spans="1:18" x14ac:dyDescent="0.2">
      <c r="A3826" s="1">
        <v>33032.833333333336</v>
      </c>
      <c r="B3826">
        <v>0</v>
      </c>
      <c r="C3826">
        <v>0</v>
      </c>
      <c r="D3826">
        <v>0</v>
      </c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>
        <f t="shared" ref="Q3826" si="2210">D3826</f>
        <v>0</v>
      </c>
      <c r="R3826" s="2"/>
    </row>
    <row r="3827" spans="1:18" x14ac:dyDescent="0.2">
      <c r="A3827" s="1">
        <v>33032.875</v>
      </c>
      <c r="B3827">
        <v>0</v>
      </c>
      <c r="C3827">
        <v>0</v>
      </c>
      <c r="D3827">
        <v>0</v>
      </c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>
        <f t="shared" ref="R3827" si="2211">D3827</f>
        <v>0</v>
      </c>
    </row>
    <row r="3828" spans="1:18" x14ac:dyDescent="0.2">
      <c r="A3828" s="1">
        <v>33032.916666666664</v>
      </c>
      <c r="B3828">
        <v>0</v>
      </c>
      <c r="C3828">
        <v>0</v>
      </c>
      <c r="D3828">
        <v>0</v>
      </c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</row>
    <row r="3829" spans="1:18" x14ac:dyDescent="0.2">
      <c r="A3829" s="1">
        <v>33032.958333333336</v>
      </c>
      <c r="B3829">
        <v>0</v>
      </c>
      <c r="C3829">
        <v>0</v>
      </c>
      <c r="D3829">
        <v>0</v>
      </c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</row>
    <row r="3830" spans="1:18" x14ac:dyDescent="0.2">
      <c r="A3830" s="1">
        <v>33033</v>
      </c>
      <c r="B3830">
        <v>0</v>
      </c>
      <c r="C3830">
        <v>0</v>
      </c>
      <c r="D3830">
        <v>0</v>
      </c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</row>
    <row r="3831" spans="1:18" x14ac:dyDescent="0.2">
      <c r="A3831" s="1">
        <v>33033.041666666664</v>
      </c>
      <c r="B3831">
        <v>0</v>
      </c>
      <c r="C3831">
        <v>0</v>
      </c>
      <c r="D3831">
        <v>0</v>
      </c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</row>
    <row r="3832" spans="1:18" x14ac:dyDescent="0.2">
      <c r="A3832" s="1">
        <v>33033.083333333336</v>
      </c>
      <c r="B3832">
        <v>0</v>
      </c>
      <c r="C3832">
        <v>0</v>
      </c>
      <c r="D3832">
        <v>0</v>
      </c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</row>
    <row r="3833" spans="1:18" x14ac:dyDescent="0.2">
      <c r="A3833" s="1">
        <v>33033.125</v>
      </c>
      <c r="B3833">
        <v>0</v>
      </c>
      <c r="C3833">
        <v>0</v>
      </c>
      <c r="D3833">
        <v>0</v>
      </c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</row>
    <row r="3834" spans="1:18" x14ac:dyDescent="0.2">
      <c r="A3834" s="1">
        <v>33033.166666666664</v>
      </c>
      <c r="B3834">
        <v>0</v>
      </c>
      <c r="C3834">
        <v>0</v>
      </c>
      <c r="D3834">
        <v>0</v>
      </c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</row>
    <row r="3835" spans="1:18" x14ac:dyDescent="0.2">
      <c r="A3835" s="1">
        <v>33033.208333333336</v>
      </c>
      <c r="B3835">
        <v>65.004999999999995</v>
      </c>
      <c r="C3835">
        <v>56.518999999999998</v>
      </c>
      <c r="D3835">
        <v>2903</v>
      </c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</row>
    <row r="3836" spans="1:18" x14ac:dyDescent="0.2">
      <c r="A3836" s="1">
        <v>33033.25</v>
      </c>
      <c r="B3836">
        <v>237.99</v>
      </c>
      <c r="C3836">
        <v>218.13</v>
      </c>
      <c r="D3836">
        <v>14551</v>
      </c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</row>
    <row r="3837" spans="1:18" x14ac:dyDescent="0.2">
      <c r="A3837" s="1">
        <v>33033.291666666664</v>
      </c>
      <c r="B3837">
        <v>194.01</v>
      </c>
      <c r="C3837">
        <v>190.71</v>
      </c>
      <c r="D3837">
        <v>13989</v>
      </c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</row>
    <row r="3838" spans="1:18" x14ac:dyDescent="0.2">
      <c r="A3838" s="1">
        <v>33033.333333333336</v>
      </c>
      <c r="B3838">
        <v>351</v>
      </c>
      <c r="C3838">
        <v>346.63</v>
      </c>
      <c r="D3838">
        <v>25928</v>
      </c>
      <c r="E3838" s="2">
        <f t="shared" ref="E3838" si="2212">SUM(D3830:D3838)</f>
        <v>57371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</row>
    <row r="3839" spans="1:18" x14ac:dyDescent="0.2">
      <c r="A3839" s="1">
        <v>33033.375</v>
      </c>
      <c r="B3839">
        <v>788.99</v>
      </c>
      <c r="C3839">
        <v>785.79</v>
      </c>
      <c r="D3839">
        <v>58928</v>
      </c>
      <c r="E3839" s="2"/>
      <c r="F3839" s="2">
        <f t="shared" ref="F3839" si="2213">D3839</f>
        <v>58928</v>
      </c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</row>
    <row r="3840" spans="1:18" x14ac:dyDescent="0.2">
      <c r="A3840" s="1">
        <v>33033.416666666664</v>
      </c>
      <c r="B3840">
        <v>914</v>
      </c>
      <c r="C3840">
        <v>917.9</v>
      </c>
      <c r="D3840">
        <v>67701</v>
      </c>
      <c r="E3840" s="2"/>
      <c r="F3840" s="2"/>
      <c r="G3840" s="2">
        <f t="shared" ref="G3840" si="2214">D3840</f>
        <v>67701</v>
      </c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</row>
    <row r="3841" spans="1:18" x14ac:dyDescent="0.2">
      <c r="A3841" s="1">
        <v>33033.458333333336</v>
      </c>
      <c r="B3841">
        <v>981</v>
      </c>
      <c r="C3841">
        <v>990.74</v>
      </c>
      <c r="D3841">
        <v>70125</v>
      </c>
      <c r="E3841" s="2"/>
      <c r="F3841" s="2"/>
      <c r="G3841" s="2"/>
      <c r="H3841" s="2">
        <f t="shared" ref="H3841" si="2215">D3841</f>
        <v>70125</v>
      </c>
      <c r="I3841" s="2"/>
      <c r="J3841" s="2"/>
      <c r="K3841" s="2"/>
      <c r="L3841" s="2"/>
      <c r="M3841" s="2"/>
      <c r="N3841" s="2"/>
      <c r="O3841" s="2"/>
      <c r="P3841" s="2"/>
      <c r="Q3841" s="2"/>
      <c r="R3841" s="2"/>
    </row>
    <row r="3842" spans="1:18" x14ac:dyDescent="0.2">
      <c r="A3842" s="1">
        <v>33033.5</v>
      </c>
      <c r="B3842">
        <v>990.99</v>
      </c>
      <c r="C3842">
        <v>1004.8</v>
      </c>
      <c r="D3842">
        <v>70125</v>
      </c>
      <c r="E3842" s="2"/>
      <c r="F3842" s="2"/>
      <c r="G3842" s="2"/>
      <c r="H3842" s="2"/>
      <c r="I3842" s="2">
        <f t="shared" ref="I3842" si="2216">D3842</f>
        <v>70125</v>
      </c>
      <c r="J3842" s="2"/>
      <c r="K3842" s="2"/>
      <c r="L3842" s="2"/>
      <c r="M3842" s="2"/>
      <c r="N3842" s="2"/>
      <c r="O3842" s="2"/>
      <c r="P3842" s="2"/>
      <c r="Q3842" s="2"/>
      <c r="R3842" s="2"/>
    </row>
    <row r="3843" spans="1:18" x14ac:dyDescent="0.2">
      <c r="A3843" s="1">
        <v>33033.541666666664</v>
      </c>
      <c r="B3843">
        <v>944</v>
      </c>
      <c r="C3843">
        <v>959.73</v>
      </c>
      <c r="D3843">
        <v>69539</v>
      </c>
      <c r="E3843" s="2"/>
      <c r="F3843" s="2"/>
      <c r="G3843" s="2"/>
      <c r="H3843" s="2"/>
      <c r="I3843" s="2"/>
      <c r="J3843" s="2">
        <f t="shared" ref="J3843" si="2217">D3843</f>
        <v>69539</v>
      </c>
      <c r="K3843" s="2"/>
      <c r="L3843" s="2"/>
      <c r="M3843" s="2"/>
      <c r="N3843" s="2"/>
      <c r="O3843" s="2"/>
      <c r="P3843" s="2"/>
      <c r="Q3843" s="2"/>
      <c r="R3843" s="2"/>
    </row>
    <row r="3844" spans="1:18" x14ac:dyDescent="0.2">
      <c r="A3844" s="1">
        <v>33033.583333333336</v>
      </c>
      <c r="B3844">
        <v>842</v>
      </c>
      <c r="C3844">
        <v>856.93</v>
      </c>
      <c r="D3844">
        <v>63958</v>
      </c>
      <c r="E3844" s="2"/>
      <c r="F3844" s="2"/>
      <c r="G3844" s="2"/>
      <c r="H3844" s="2"/>
      <c r="I3844" s="2"/>
      <c r="J3844" s="2"/>
      <c r="K3844" s="2">
        <f t="shared" ref="K3844" si="2218">D3844</f>
        <v>63958</v>
      </c>
      <c r="L3844" s="2"/>
      <c r="M3844" s="2"/>
      <c r="N3844" s="2"/>
      <c r="O3844" s="2"/>
      <c r="P3844" s="2"/>
      <c r="Q3844" s="2"/>
      <c r="R3844" s="2"/>
    </row>
    <row r="3845" spans="1:18" x14ac:dyDescent="0.2">
      <c r="A3845" s="1">
        <v>33033.625</v>
      </c>
      <c r="B3845">
        <v>693</v>
      </c>
      <c r="C3845">
        <v>704.45</v>
      </c>
      <c r="D3845">
        <v>53131</v>
      </c>
      <c r="E3845" s="2"/>
      <c r="F3845" s="2"/>
      <c r="G3845" s="2"/>
      <c r="H3845" s="2"/>
      <c r="I3845" s="2"/>
      <c r="J3845" s="2"/>
      <c r="K3845" s="2"/>
      <c r="L3845" s="2">
        <f t="shared" ref="L3845" si="2219">D3845</f>
        <v>53131</v>
      </c>
      <c r="M3845" s="2"/>
      <c r="N3845" s="2"/>
      <c r="O3845" s="2"/>
      <c r="P3845" s="2"/>
      <c r="Q3845" s="2"/>
      <c r="R3845" s="2"/>
    </row>
    <row r="3846" spans="1:18" x14ac:dyDescent="0.2">
      <c r="A3846" s="1">
        <v>33033.666666666664</v>
      </c>
      <c r="B3846">
        <v>508</v>
      </c>
      <c r="C3846">
        <v>514.14</v>
      </c>
      <c r="D3846">
        <v>38769</v>
      </c>
      <c r="E3846" s="2"/>
      <c r="F3846" s="2"/>
      <c r="G3846" s="2"/>
      <c r="H3846" s="2"/>
      <c r="I3846" s="2"/>
      <c r="J3846" s="2"/>
      <c r="K3846" s="2"/>
      <c r="L3846" s="2"/>
      <c r="M3846" s="2">
        <f t="shared" ref="M3846" si="2220">D3846</f>
        <v>38769</v>
      </c>
      <c r="N3846" s="2"/>
      <c r="O3846" s="2"/>
      <c r="P3846" s="2"/>
      <c r="Q3846" s="2"/>
      <c r="R3846" s="2"/>
    </row>
    <row r="3847" spans="1:18" x14ac:dyDescent="0.2">
      <c r="A3847" s="1">
        <v>33033.708333333336</v>
      </c>
      <c r="B3847">
        <v>308</v>
      </c>
      <c r="C3847">
        <v>307.33</v>
      </c>
      <c r="D3847">
        <v>21718</v>
      </c>
      <c r="E3847" s="2"/>
      <c r="F3847" s="2"/>
      <c r="G3847" s="2"/>
      <c r="H3847" s="2"/>
      <c r="I3847" s="2"/>
      <c r="J3847" s="2"/>
      <c r="K3847" s="2"/>
      <c r="L3847" s="2"/>
      <c r="M3847" s="2"/>
      <c r="N3847" s="2">
        <f t="shared" ref="N3847" si="2221">D3847</f>
        <v>21718</v>
      </c>
      <c r="O3847" s="2"/>
      <c r="P3847" s="2"/>
      <c r="Q3847" s="2"/>
      <c r="R3847" s="2"/>
    </row>
    <row r="3848" spans="1:18" x14ac:dyDescent="0.2">
      <c r="A3848" s="1">
        <v>33033.75</v>
      </c>
      <c r="B3848">
        <v>118.01</v>
      </c>
      <c r="C3848">
        <v>112.26</v>
      </c>
      <c r="D3848">
        <v>6291.3</v>
      </c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>
        <f t="shared" ref="O3848" si="2222">D3848</f>
        <v>6291.3</v>
      </c>
      <c r="P3848" s="2"/>
      <c r="Q3848" s="2"/>
      <c r="R3848" s="2"/>
    </row>
    <row r="3849" spans="1:18" x14ac:dyDescent="0.2">
      <c r="A3849" s="1">
        <v>33033.791666666664</v>
      </c>
      <c r="B3849">
        <v>0</v>
      </c>
      <c r="C3849">
        <v>0</v>
      </c>
      <c r="D3849">
        <v>0</v>
      </c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>
        <f t="shared" ref="P3849" si="2223">D3849</f>
        <v>0</v>
      </c>
      <c r="Q3849" s="2"/>
      <c r="R3849" s="2"/>
    </row>
    <row r="3850" spans="1:18" x14ac:dyDescent="0.2">
      <c r="A3850" s="1">
        <v>33033.833333333336</v>
      </c>
      <c r="B3850">
        <v>0</v>
      </c>
      <c r="C3850">
        <v>0</v>
      </c>
      <c r="D3850">
        <v>0</v>
      </c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>
        <f t="shared" ref="Q3850" si="2224">D3850</f>
        <v>0</v>
      </c>
      <c r="R3850" s="2"/>
    </row>
    <row r="3851" spans="1:18" x14ac:dyDescent="0.2">
      <c r="A3851" s="1">
        <v>33033.875</v>
      </c>
      <c r="B3851">
        <v>0</v>
      </c>
      <c r="C3851">
        <v>0</v>
      </c>
      <c r="D3851">
        <v>0</v>
      </c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>
        <f t="shared" ref="R3851" si="2225">D3851</f>
        <v>0</v>
      </c>
    </row>
    <row r="3852" spans="1:18" x14ac:dyDescent="0.2">
      <c r="A3852" s="1">
        <v>33033.916666666664</v>
      </c>
      <c r="B3852">
        <v>0</v>
      </c>
      <c r="C3852">
        <v>0</v>
      </c>
      <c r="D3852">
        <v>0</v>
      </c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</row>
    <row r="3853" spans="1:18" x14ac:dyDescent="0.2">
      <c r="A3853" s="1">
        <v>33033.958333333336</v>
      </c>
      <c r="B3853">
        <v>0</v>
      </c>
      <c r="C3853">
        <v>0</v>
      </c>
      <c r="D3853">
        <v>0</v>
      </c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</row>
    <row r="3854" spans="1:18" x14ac:dyDescent="0.2">
      <c r="A3854" s="1">
        <v>33034</v>
      </c>
      <c r="B3854">
        <v>0</v>
      </c>
      <c r="C3854">
        <v>0</v>
      </c>
      <c r="D3854">
        <v>0</v>
      </c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</row>
    <row r="3855" spans="1:18" x14ac:dyDescent="0.2">
      <c r="A3855" s="1">
        <v>33034.041666666664</v>
      </c>
      <c r="B3855">
        <v>0</v>
      </c>
      <c r="C3855">
        <v>0</v>
      </c>
      <c r="D3855">
        <v>0</v>
      </c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</row>
    <row r="3856" spans="1:18" x14ac:dyDescent="0.2">
      <c r="A3856" s="1">
        <v>33034.083333333336</v>
      </c>
      <c r="B3856">
        <v>0</v>
      </c>
      <c r="C3856">
        <v>0</v>
      </c>
      <c r="D3856">
        <v>0</v>
      </c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</row>
    <row r="3857" spans="1:18" x14ac:dyDescent="0.2">
      <c r="A3857" s="1">
        <v>33034.125</v>
      </c>
      <c r="B3857">
        <v>0</v>
      </c>
      <c r="C3857">
        <v>0</v>
      </c>
      <c r="D3857">
        <v>0</v>
      </c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</row>
    <row r="3858" spans="1:18" x14ac:dyDescent="0.2">
      <c r="A3858" s="1">
        <v>33034.166666666664</v>
      </c>
      <c r="B3858">
        <v>0</v>
      </c>
      <c r="C3858">
        <v>0</v>
      </c>
      <c r="D3858">
        <v>0</v>
      </c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</row>
    <row r="3859" spans="1:18" x14ac:dyDescent="0.2">
      <c r="A3859" s="1">
        <v>33034.208333333336</v>
      </c>
      <c r="B3859">
        <v>72.006</v>
      </c>
      <c r="C3859">
        <v>59.366</v>
      </c>
      <c r="D3859">
        <v>2889</v>
      </c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</row>
    <row r="3860" spans="1:18" x14ac:dyDescent="0.2">
      <c r="A3860" s="1">
        <v>33034.25</v>
      </c>
      <c r="B3860">
        <v>253</v>
      </c>
      <c r="C3860">
        <v>229.66</v>
      </c>
      <c r="D3860">
        <v>15171</v>
      </c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</row>
    <row r="3861" spans="1:18" x14ac:dyDescent="0.2">
      <c r="A3861" s="1">
        <v>33034.291666666664</v>
      </c>
      <c r="B3861">
        <v>453</v>
      </c>
      <c r="C3861">
        <v>434.03</v>
      </c>
      <c r="D3861">
        <v>32465</v>
      </c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</row>
    <row r="3862" spans="1:18" x14ac:dyDescent="0.2">
      <c r="A3862" s="1">
        <v>33034.333333333336</v>
      </c>
      <c r="B3862">
        <v>643</v>
      </c>
      <c r="C3862">
        <v>631.5</v>
      </c>
      <c r="D3862">
        <v>48078</v>
      </c>
      <c r="E3862" s="2">
        <f t="shared" ref="E3862" si="2226">SUM(D3854:D3862)</f>
        <v>98603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</row>
    <row r="3863" spans="1:18" x14ac:dyDescent="0.2">
      <c r="A3863" s="1">
        <v>33034.375</v>
      </c>
      <c r="B3863">
        <v>802</v>
      </c>
      <c r="C3863">
        <v>798.5</v>
      </c>
      <c r="D3863">
        <v>60075</v>
      </c>
      <c r="E3863" s="2"/>
      <c r="F3863" s="2">
        <f t="shared" ref="F3863" si="2227">D3863</f>
        <v>60075</v>
      </c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</row>
    <row r="3864" spans="1:18" x14ac:dyDescent="0.2">
      <c r="A3864" s="1">
        <v>33034.416666666664</v>
      </c>
      <c r="B3864">
        <v>912.99</v>
      </c>
      <c r="C3864">
        <v>916.74</v>
      </c>
      <c r="D3864">
        <v>67774</v>
      </c>
      <c r="E3864" s="2"/>
      <c r="F3864" s="2"/>
      <c r="G3864" s="2">
        <f t="shared" ref="G3864" si="2228">D3864</f>
        <v>67774</v>
      </c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</row>
    <row r="3865" spans="1:18" x14ac:dyDescent="0.2">
      <c r="A3865" s="1">
        <v>33034.458333333336</v>
      </c>
      <c r="B3865">
        <v>978</v>
      </c>
      <c r="C3865">
        <v>987.39</v>
      </c>
      <c r="D3865">
        <v>70125</v>
      </c>
      <c r="E3865" s="2"/>
      <c r="F3865" s="2"/>
      <c r="G3865" s="2"/>
      <c r="H3865" s="2">
        <f t="shared" ref="H3865" si="2229">D3865</f>
        <v>70125</v>
      </c>
      <c r="I3865" s="2"/>
      <c r="J3865" s="2"/>
      <c r="K3865" s="2"/>
      <c r="L3865" s="2"/>
      <c r="M3865" s="2"/>
      <c r="N3865" s="2"/>
      <c r="O3865" s="2"/>
      <c r="P3865" s="2"/>
      <c r="Q3865" s="2"/>
      <c r="R3865" s="2"/>
    </row>
    <row r="3866" spans="1:18" x14ac:dyDescent="0.2">
      <c r="A3866" s="1">
        <v>33034.5</v>
      </c>
      <c r="B3866">
        <v>986.01</v>
      </c>
      <c r="C3866">
        <v>999.34</v>
      </c>
      <c r="D3866">
        <v>70125</v>
      </c>
      <c r="E3866" s="2"/>
      <c r="F3866" s="2"/>
      <c r="G3866" s="2"/>
      <c r="H3866" s="2"/>
      <c r="I3866" s="2">
        <f t="shared" ref="I3866" si="2230">D3866</f>
        <v>70125</v>
      </c>
      <c r="J3866" s="2"/>
      <c r="K3866" s="2"/>
      <c r="L3866" s="2"/>
      <c r="M3866" s="2"/>
      <c r="N3866" s="2"/>
      <c r="O3866" s="2"/>
      <c r="P3866" s="2"/>
      <c r="Q3866" s="2"/>
      <c r="R3866" s="2"/>
    </row>
    <row r="3867" spans="1:18" x14ac:dyDescent="0.2">
      <c r="A3867" s="1">
        <v>33034.541666666664</v>
      </c>
      <c r="B3867">
        <v>937</v>
      </c>
      <c r="C3867">
        <v>952.23</v>
      </c>
      <c r="D3867">
        <v>69273</v>
      </c>
      <c r="E3867" s="2"/>
      <c r="F3867" s="2"/>
      <c r="G3867" s="2"/>
      <c r="H3867" s="2"/>
      <c r="I3867" s="2"/>
      <c r="J3867" s="2">
        <f t="shared" ref="J3867" si="2231">D3867</f>
        <v>69273</v>
      </c>
      <c r="K3867" s="2"/>
      <c r="L3867" s="2"/>
      <c r="M3867" s="2"/>
      <c r="N3867" s="2"/>
      <c r="O3867" s="2"/>
      <c r="P3867" s="2"/>
      <c r="Q3867" s="2"/>
      <c r="R3867" s="2"/>
    </row>
    <row r="3868" spans="1:18" x14ac:dyDescent="0.2">
      <c r="A3868" s="1">
        <v>33034.583333333336</v>
      </c>
      <c r="B3868">
        <v>833</v>
      </c>
      <c r="C3868">
        <v>847.47</v>
      </c>
      <c r="D3868">
        <v>63224</v>
      </c>
      <c r="E3868" s="2"/>
      <c r="F3868" s="2"/>
      <c r="G3868" s="2"/>
      <c r="H3868" s="2"/>
      <c r="I3868" s="2"/>
      <c r="J3868" s="2"/>
      <c r="K3868" s="2">
        <f t="shared" ref="K3868" si="2232">D3868</f>
        <v>63224</v>
      </c>
      <c r="L3868" s="2"/>
      <c r="M3868" s="2"/>
      <c r="N3868" s="2"/>
      <c r="O3868" s="2"/>
      <c r="P3868" s="2"/>
      <c r="Q3868" s="2"/>
      <c r="R3868" s="2"/>
    </row>
    <row r="3869" spans="1:18" x14ac:dyDescent="0.2">
      <c r="A3869" s="1">
        <v>33034.625</v>
      </c>
      <c r="B3869">
        <v>686</v>
      </c>
      <c r="C3869">
        <v>698.06</v>
      </c>
      <c r="D3869">
        <v>52804</v>
      </c>
      <c r="E3869" s="2"/>
      <c r="F3869" s="2"/>
      <c r="G3869" s="2"/>
      <c r="H3869" s="2"/>
      <c r="I3869" s="2"/>
      <c r="J3869" s="2"/>
      <c r="K3869" s="2"/>
      <c r="L3869" s="2">
        <f t="shared" ref="L3869" si="2233">D3869</f>
        <v>52804</v>
      </c>
      <c r="M3869" s="2"/>
      <c r="N3869" s="2"/>
      <c r="O3869" s="2"/>
      <c r="P3869" s="2"/>
      <c r="Q3869" s="2"/>
      <c r="R3869" s="2"/>
    </row>
    <row r="3870" spans="1:18" x14ac:dyDescent="0.2">
      <c r="A3870" s="1">
        <v>33034.666666666664</v>
      </c>
      <c r="B3870">
        <v>505</v>
      </c>
      <c r="C3870">
        <v>511.14</v>
      </c>
      <c r="D3870">
        <v>38673</v>
      </c>
      <c r="E3870" s="2"/>
      <c r="F3870" s="2"/>
      <c r="G3870" s="2"/>
      <c r="H3870" s="2"/>
      <c r="I3870" s="2"/>
      <c r="J3870" s="2"/>
      <c r="K3870" s="2"/>
      <c r="L3870" s="2"/>
      <c r="M3870" s="2">
        <f t="shared" ref="M3870" si="2234">D3870</f>
        <v>38673</v>
      </c>
      <c r="N3870" s="2"/>
      <c r="O3870" s="2"/>
      <c r="P3870" s="2"/>
      <c r="Q3870" s="2"/>
      <c r="R3870" s="2"/>
    </row>
    <row r="3871" spans="1:18" x14ac:dyDescent="0.2">
      <c r="A3871" s="1">
        <v>33034.708333333336</v>
      </c>
      <c r="B3871">
        <v>306</v>
      </c>
      <c r="C3871">
        <v>305.27</v>
      </c>
      <c r="D3871">
        <v>21708</v>
      </c>
      <c r="E3871" s="2"/>
      <c r="F3871" s="2"/>
      <c r="G3871" s="2"/>
      <c r="H3871" s="2"/>
      <c r="I3871" s="2"/>
      <c r="J3871" s="2"/>
      <c r="K3871" s="2"/>
      <c r="L3871" s="2"/>
      <c r="M3871" s="2"/>
      <c r="N3871" s="2">
        <f t="shared" ref="N3871" si="2235">D3871</f>
        <v>21708</v>
      </c>
      <c r="O3871" s="2"/>
      <c r="P3871" s="2"/>
      <c r="Q3871" s="2"/>
      <c r="R3871" s="2"/>
    </row>
    <row r="3872" spans="1:18" x14ac:dyDescent="0.2">
      <c r="A3872" s="1">
        <v>33034.75</v>
      </c>
      <c r="B3872">
        <v>115</v>
      </c>
      <c r="C3872">
        <v>110.02</v>
      </c>
      <c r="D3872">
        <v>6340.9</v>
      </c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>
        <f t="shared" ref="O3872" si="2236">D3872</f>
        <v>6340.9</v>
      </c>
      <c r="P3872" s="2"/>
      <c r="Q3872" s="2"/>
      <c r="R3872" s="2"/>
    </row>
    <row r="3873" spans="1:18" x14ac:dyDescent="0.2">
      <c r="A3873" s="1">
        <v>33034.791666666664</v>
      </c>
      <c r="B3873">
        <v>0</v>
      </c>
      <c r="C3873">
        <v>0</v>
      </c>
      <c r="D3873">
        <v>0</v>
      </c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>
        <f t="shared" ref="P3873" si="2237">D3873</f>
        <v>0</v>
      </c>
      <c r="Q3873" s="2"/>
      <c r="R3873" s="2"/>
    </row>
    <row r="3874" spans="1:18" x14ac:dyDescent="0.2">
      <c r="A3874" s="1">
        <v>33034.833333333336</v>
      </c>
      <c r="B3874">
        <v>0</v>
      </c>
      <c r="C3874">
        <v>0</v>
      </c>
      <c r="D3874">
        <v>0</v>
      </c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>
        <f t="shared" ref="Q3874" si="2238">D3874</f>
        <v>0</v>
      </c>
      <c r="R3874" s="2"/>
    </row>
    <row r="3875" spans="1:18" x14ac:dyDescent="0.2">
      <c r="A3875" s="1">
        <v>33034.875</v>
      </c>
      <c r="B3875">
        <v>0</v>
      </c>
      <c r="C3875">
        <v>0</v>
      </c>
      <c r="D3875">
        <v>0</v>
      </c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>
        <f t="shared" ref="R3875" si="2239">D3875</f>
        <v>0</v>
      </c>
    </row>
    <row r="3876" spans="1:18" x14ac:dyDescent="0.2">
      <c r="A3876" s="1">
        <v>33034.916666666664</v>
      </c>
      <c r="B3876">
        <v>0</v>
      </c>
      <c r="C3876">
        <v>0</v>
      </c>
      <c r="D3876">
        <v>0</v>
      </c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</row>
    <row r="3877" spans="1:18" x14ac:dyDescent="0.2">
      <c r="A3877" s="1">
        <v>33034.958333333336</v>
      </c>
      <c r="B3877">
        <v>0</v>
      </c>
      <c r="C3877">
        <v>0</v>
      </c>
      <c r="D3877">
        <v>0</v>
      </c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</row>
    <row r="3878" spans="1:18" x14ac:dyDescent="0.2">
      <c r="A3878" s="1">
        <v>33035</v>
      </c>
      <c r="B3878">
        <v>0</v>
      </c>
      <c r="C3878">
        <v>0</v>
      </c>
      <c r="D3878">
        <v>0</v>
      </c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</row>
    <row r="3879" spans="1:18" x14ac:dyDescent="0.2">
      <c r="A3879" s="1">
        <v>33035.041666666664</v>
      </c>
      <c r="B3879">
        <v>0</v>
      </c>
      <c r="C3879">
        <v>0</v>
      </c>
      <c r="D3879">
        <v>0</v>
      </c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</row>
    <row r="3880" spans="1:18" x14ac:dyDescent="0.2">
      <c r="A3880" s="1">
        <v>33035.083333333336</v>
      </c>
      <c r="B3880">
        <v>0</v>
      </c>
      <c r="C3880">
        <v>0</v>
      </c>
      <c r="D3880">
        <v>0</v>
      </c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</row>
    <row r="3881" spans="1:18" x14ac:dyDescent="0.2">
      <c r="A3881" s="1">
        <v>33035.125</v>
      </c>
      <c r="B3881">
        <v>0</v>
      </c>
      <c r="C3881">
        <v>0</v>
      </c>
      <c r="D3881">
        <v>0</v>
      </c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</row>
    <row r="3882" spans="1:18" x14ac:dyDescent="0.2">
      <c r="A3882" s="1">
        <v>33035.166666666664</v>
      </c>
      <c r="B3882">
        <v>0</v>
      </c>
      <c r="C3882">
        <v>0</v>
      </c>
      <c r="D3882">
        <v>0</v>
      </c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</row>
    <row r="3883" spans="1:18" x14ac:dyDescent="0.2">
      <c r="A3883" s="1">
        <v>33035.208333333336</v>
      </c>
      <c r="B3883">
        <v>67.994</v>
      </c>
      <c r="C3883">
        <v>58.652000000000001</v>
      </c>
      <c r="D3883">
        <v>3063.8</v>
      </c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</row>
    <row r="3884" spans="1:18" x14ac:dyDescent="0.2">
      <c r="A3884" s="1">
        <v>33035.25</v>
      </c>
      <c r="B3884">
        <v>245</v>
      </c>
      <c r="C3884">
        <v>224.52</v>
      </c>
      <c r="D3884">
        <v>15110</v>
      </c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</row>
    <row r="3885" spans="1:18" x14ac:dyDescent="0.2">
      <c r="A3885" s="1">
        <v>33035.291666666664</v>
      </c>
      <c r="B3885">
        <v>444.01</v>
      </c>
      <c r="C3885">
        <v>426.35</v>
      </c>
      <c r="D3885">
        <v>31897</v>
      </c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</row>
    <row r="3886" spans="1:18" x14ac:dyDescent="0.2">
      <c r="A3886" s="1">
        <v>33035.333333333336</v>
      </c>
      <c r="B3886">
        <v>632.99</v>
      </c>
      <c r="C3886">
        <v>622.53</v>
      </c>
      <c r="D3886">
        <v>47336</v>
      </c>
      <c r="E3886" s="2">
        <f t="shared" ref="E3886" si="2240">SUM(D3878:D3886)</f>
        <v>97406.8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</row>
    <row r="3887" spans="1:18" x14ac:dyDescent="0.2">
      <c r="A3887" s="1">
        <v>33035.375</v>
      </c>
      <c r="B3887">
        <v>795.99</v>
      </c>
      <c r="C3887">
        <v>793.45</v>
      </c>
      <c r="D3887">
        <v>59424</v>
      </c>
      <c r="E3887" s="2"/>
      <c r="F3887" s="2">
        <f t="shared" ref="F3887" si="2241">D3887</f>
        <v>59424</v>
      </c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</row>
    <row r="3888" spans="1:18" x14ac:dyDescent="0.2">
      <c r="A3888" s="1">
        <v>33035.416666666664</v>
      </c>
      <c r="B3888">
        <v>919</v>
      </c>
      <c r="C3888">
        <v>922.64</v>
      </c>
      <c r="D3888">
        <v>67840</v>
      </c>
      <c r="E3888" s="2"/>
      <c r="F3888" s="2"/>
      <c r="G3888" s="2">
        <f t="shared" ref="G3888" si="2242">D3888</f>
        <v>67840</v>
      </c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</row>
    <row r="3889" spans="1:18" x14ac:dyDescent="0.2">
      <c r="A3889" s="1">
        <v>33035.458333333336</v>
      </c>
      <c r="B3889">
        <v>985</v>
      </c>
      <c r="C3889">
        <v>994.3</v>
      </c>
      <c r="D3889">
        <v>70125</v>
      </c>
      <c r="E3889" s="2"/>
      <c r="F3889" s="2"/>
      <c r="G3889" s="2"/>
      <c r="H3889" s="2">
        <f t="shared" ref="H3889" si="2243">D3889</f>
        <v>70125</v>
      </c>
      <c r="I3889" s="2"/>
      <c r="J3889" s="2"/>
      <c r="K3889" s="2"/>
      <c r="L3889" s="2"/>
      <c r="M3889" s="2"/>
      <c r="N3889" s="2"/>
      <c r="O3889" s="2"/>
      <c r="P3889" s="2"/>
      <c r="Q3889" s="2"/>
      <c r="R3889" s="2"/>
    </row>
    <row r="3890" spans="1:18" x14ac:dyDescent="0.2">
      <c r="A3890" s="1">
        <v>33035.5</v>
      </c>
      <c r="B3890">
        <v>995</v>
      </c>
      <c r="C3890">
        <v>1008.3</v>
      </c>
      <c r="D3890">
        <v>70125</v>
      </c>
      <c r="E3890" s="2"/>
      <c r="F3890" s="2"/>
      <c r="G3890" s="2"/>
      <c r="H3890" s="2"/>
      <c r="I3890" s="2">
        <f t="shared" ref="I3890" si="2244">D3890</f>
        <v>70125</v>
      </c>
      <c r="J3890" s="2"/>
      <c r="K3890" s="2"/>
      <c r="L3890" s="2"/>
      <c r="M3890" s="2"/>
      <c r="N3890" s="2"/>
      <c r="O3890" s="2"/>
      <c r="P3890" s="2"/>
      <c r="Q3890" s="2"/>
      <c r="R3890" s="2"/>
    </row>
    <row r="3891" spans="1:18" x14ac:dyDescent="0.2">
      <c r="A3891" s="1">
        <v>33035.541666666664</v>
      </c>
      <c r="B3891">
        <v>951</v>
      </c>
      <c r="C3891">
        <v>966.38</v>
      </c>
      <c r="D3891">
        <v>69731</v>
      </c>
      <c r="E3891" s="2"/>
      <c r="F3891" s="2"/>
      <c r="G3891" s="2"/>
      <c r="H3891" s="2"/>
      <c r="I3891" s="2"/>
      <c r="J3891" s="2">
        <f t="shared" ref="J3891" si="2245">D3891</f>
        <v>69731</v>
      </c>
      <c r="K3891" s="2"/>
      <c r="L3891" s="2"/>
      <c r="M3891" s="2"/>
      <c r="N3891" s="2"/>
      <c r="O3891" s="2"/>
      <c r="P3891" s="2"/>
      <c r="Q3891" s="2"/>
      <c r="R3891" s="2"/>
    </row>
    <row r="3892" spans="1:18" x14ac:dyDescent="0.2">
      <c r="A3892" s="1">
        <v>33035.583333333336</v>
      </c>
      <c r="B3892">
        <v>849</v>
      </c>
      <c r="C3892">
        <v>863.68</v>
      </c>
      <c r="D3892">
        <v>64339</v>
      </c>
      <c r="E3892" s="2"/>
      <c r="F3892" s="2"/>
      <c r="G3892" s="2"/>
      <c r="H3892" s="2"/>
      <c r="I3892" s="2"/>
      <c r="J3892" s="2"/>
      <c r="K3892" s="2">
        <f t="shared" ref="K3892" si="2246">D3892</f>
        <v>64339</v>
      </c>
      <c r="L3892" s="2"/>
      <c r="M3892" s="2"/>
      <c r="N3892" s="2"/>
      <c r="O3892" s="2"/>
      <c r="P3892" s="2"/>
      <c r="Q3892" s="2"/>
      <c r="R3892" s="2"/>
    </row>
    <row r="3893" spans="1:18" x14ac:dyDescent="0.2">
      <c r="A3893" s="1">
        <v>33035.625</v>
      </c>
      <c r="B3893">
        <v>696.99</v>
      </c>
      <c r="C3893">
        <v>709.14</v>
      </c>
      <c r="D3893">
        <v>53578</v>
      </c>
      <c r="E3893" s="2"/>
      <c r="F3893" s="2"/>
      <c r="G3893" s="2"/>
      <c r="H3893" s="2"/>
      <c r="I3893" s="2"/>
      <c r="J3893" s="2"/>
      <c r="K3893" s="2"/>
      <c r="L3893" s="2">
        <f t="shared" ref="L3893" si="2247">D3893</f>
        <v>53578</v>
      </c>
      <c r="M3893" s="2"/>
      <c r="N3893" s="2"/>
      <c r="O3893" s="2"/>
      <c r="P3893" s="2"/>
      <c r="Q3893" s="2"/>
      <c r="R3893" s="2"/>
    </row>
    <row r="3894" spans="1:18" x14ac:dyDescent="0.2">
      <c r="A3894" s="1">
        <v>33035.666666666664</v>
      </c>
      <c r="B3894">
        <v>510.99</v>
      </c>
      <c r="C3894">
        <v>517.16</v>
      </c>
      <c r="D3894">
        <v>39105</v>
      </c>
      <c r="E3894" s="2"/>
      <c r="F3894" s="2"/>
      <c r="G3894" s="2"/>
      <c r="H3894" s="2"/>
      <c r="I3894" s="2"/>
      <c r="J3894" s="2"/>
      <c r="K3894" s="2"/>
      <c r="L3894" s="2"/>
      <c r="M3894" s="2">
        <f t="shared" ref="M3894" si="2248">D3894</f>
        <v>39105</v>
      </c>
      <c r="N3894" s="2"/>
      <c r="O3894" s="2"/>
      <c r="P3894" s="2"/>
      <c r="Q3894" s="2"/>
      <c r="R3894" s="2"/>
    </row>
    <row r="3895" spans="1:18" x14ac:dyDescent="0.2">
      <c r="A3895" s="1">
        <v>33035.708333333336</v>
      </c>
      <c r="B3895">
        <v>308.99</v>
      </c>
      <c r="C3895">
        <v>308.37</v>
      </c>
      <c r="D3895">
        <v>21998</v>
      </c>
      <c r="E3895" s="2"/>
      <c r="F3895" s="2"/>
      <c r="G3895" s="2"/>
      <c r="H3895" s="2"/>
      <c r="I3895" s="2"/>
      <c r="J3895" s="2"/>
      <c r="K3895" s="2"/>
      <c r="L3895" s="2"/>
      <c r="M3895" s="2"/>
      <c r="N3895" s="2">
        <f t="shared" ref="N3895" si="2249">D3895</f>
        <v>21998</v>
      </c>
      <c r="O3895" s="2"/>
      <c r="P3895" s="2"/>
      <c r="Q3895" s="2"/>
      <c r="R3895" s="2"/>
    </row>
    <row r="3896" spans="1:18" x14ac:dyDescent="0.2">
      <c r="A3896" s="1">
        <v>33035.75</v>
      </c>
      <c r="B3896">
        <v>117</v>
      </c>
      <c r="C3896">
        <v>111.79</v>
      </c>
      <c r="D3896">
        <v>6532</v>
      </c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>
        <f t="shared" ref="O3896" si="2250">D3896</f>
        <v>6532</v>
      </c>
      <c r="P3896" s="2"/>
      <c r="Q3896" s="2"/>
      <c r="R3896" s="2"/>
    </row>
    <row r="3897" spans="1:18" x14ac:dyDescent="0.2">
      <c r="A3897" s="1">
        <v>33035.791666666664</v>
      </c>
      <c r="B3897">
        <v>0</v>
      </c>
      <c r="C3897">
        <v>0</v>
      </c>
      <c r="D3897">
        <v>0</v>
      </c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>
        <f t="shared" ref="P3897" si="2251">D3897</f>
        <v>0</v>
      </c>
      <c r="Q3897" s="2"/>
      <c r="R3897" s="2"/>
    </row>
    <row r="3898" spans="1:18" x14ac:dyDescent="0.2">
      <c r="A3898" s="1">
        <v>33035.833333333336</v>
      </c>
      <c r="B3898">
        <v>0</v>
      </c>
      <c r="C3898">
        <v>0</v>
      </c>
      <c r="D3898">
        <v>0</v>
      </c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>
        <f t="shared" ref="Q3898" si="2252">D3898</f>
        <v>0</v>
      </c>
      <c r="R3898" s="2"/>
    </row>
    <row r="3899" spans="1:18" x14ac:dyDescent="0.2">
      <c r="A3899" s="1">
        <v>33035.875</v>
      </c>
      <c r="B3899">
        <v>0</v>
      </c>
      <c r="C3899">
        <v>0</v>
      </c>
      <c r="D3899">
        <v>0</v>
      </c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>
        <f t="shared" ref="R3899" si="2253">D3899</f>
        <v>0</v>
      </c>
    </row>
    <row r="3900" spans="1:18" x14ac:dyDescent="0.2">
      <c r="A3900" s="1">
        <v>33035.916666666664</v>
      </c>
      <c r="B3900">
        <v>0</v>
      </c>
      <c r="C3900">
        <v>0</v>
      </c>
      <c r="D3900">
        <v>0</v>
      </c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</row>
    <row r="3901" spans="1:18" x14ac:dyDescent="0.2">
      <c r="A3901" s="1">
        <v>33035.958333333336</v>
      </c>
      <c r="B3901">
        <v>0</v>
      </c>
      <c r="C3901">
        <v>0</v>
      </c>
      <c r="D3901">
        <v>0</v>
      </c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</row>
    <row r="3902" spans="1:18" x14ac:dyDescent="0.2">
      <c r="A3902" s="1">
        <v>33036</v>
      </c>
      <c r="B3902">
        <v>0</v>
      </c>
      <c r="C3902">
        <v>0</v>
      </c>
      <c r="D3902">
        <v>0</v>
      </c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</row>
    <row r="3903" spans="1:18" x14ac:dyDescent="0.2">
      <c r="A3903" s="1">
        <v>33036.041666666664</v>
      </c>
      <c r="B3903">
        <v>0</v>
      </c>
      <c r="C3903">
        <v>0</v>
      </c>
      <c r="D3903">
        <v>0</v>
      </c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</row>
    <row r="3904" spans="1:18" x14ac:dyDescent="0.2">
      <c r="A3904" s="1">
        <v>33036.083333333336</v>
      </c>
      <c r="B3904">
        <v>0</v>
      </c>
      <c r="C3904">
        <v>0</v>
      </c>
      <c r="D3904">
        <v>0</v>
      </c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</row>
    <row r="3905" spans="1:18" x14ac:dyDescent="0.2">
      <c r="A3905" s="1">
        <v>33036.125</v>
      </c>
      <c r="B3905">
        <v>0</v>
      </c>
      <c r="C3905">
        <v>0</v>
      </c>
      <c r="D3905">
        <v>0</v>
      </c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</row>
    <row r="3906" spans="1:18" x14ac:dyDescent="0.2">
      <c r="A3906" s="1">
        <v>33036.166666666664</v>
      </c>
      <c r="B3906">
        <v>0</v>
      </c>
      <c r="C3906">
        <v>0</v>
      </c>
      <c r="D3906">
        <v>0</v>
      </c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</row>
    <row r="3907" spans="1:18" x14ac:dyDescent="0.2">
      <c r="A3907" s="1">
        <v>33036.208333333336</v>
      </c>
      <c r="B3907">
        <v>72.006</v>
      </c>
      <c r="C3907">
        <v>59.866</v>
      </c>
      <c r="D3907">
        <v>2973</v>
      </c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</row>
    <row r="3908" spans="1:18" x14ac:dyDescent="0.2">
      <c r="A3908" s="1">
        <v>33036.25</v>
      </c>
      <c r="B3908">
        <v>253.99</v>
      </c>
      <c r="C3908">
        <v>230.9</v>
      </c>
      <c r="D3908">
        <v>15306</v>
      </c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</row>
    <row r="3909" spans="1:18" x14ac:dyDescent="0.2">
      <c r="A3909" s="1">
        <v>33036.291666666664</v>
      </c>
      <c r="B3909">
        <v>457</v>
      </c>
      <c r="C3909">
        <v>437.96</v>
      </c>
      <c r="D3909">
        <v>32639</v>
      </c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</row>
    <row r="3910" spans="1:18" x14ac:dyDescent="0.2">
      <c r="A3910" s="1">
        <v>33036.333333333336</v>
      </c>
      <c r="B3910">
        <v>650.99</v>
      </c>
      <c r="C3910">
        <v>639.21</v>
      </c>
      <c r="D3910">
        <v>48283</v>
      </c>
      <c r="E3910" s="2">
        <f t="shared" ref="E3910" si="2254">SUM(D3902:D3910)</f>
        <v>99201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</row>
    <row r="3911" spans="1:18" x14ac:dyDescent="0.2">
      <c r="A3911" s="1">
        <v>33036.375</v>
      </c>
      <c r="B3911">
        <v>816.01</v>
      </c>
      <c r="C3911">
        <v>812.18</v>
      </c>
      <c r="D3911">
        <v>60583</v>
      </c>
      <c r="E3911" s="2"/>
      <c r="F3911" s="2">
        <f t="shared" ref="F3911" si="2255">D3911</f>
        <v>60583</v>
      </c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</row>
    <row r="3912" spans="1:18" x14ac:dyDescent="0.2">
      <c r="A3912" s="1">
        <v>33036.416666666664</v>
      </c>
      <c r="B3912">
        <v>938.01</v>
      </c>
      <c r="C3912">
        <v>941.67</v>
      </c>
      <c r="D3912">
        <v>68214</v>
      </c>
      <c r="E3912" s="2"/>
      <c r="F3912" s="2"/>
      <c r="G3912" s="2">
        <f t="shared" ref="G3912" si="2256">D3912</f>
        <v>68214</v>
      </c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</row>
    <row r="3913" spans="1:18" x14ac:dyDescent="0.2">
      <c r="A3913" s="1">
        <v>33036.458333333336</v>
      </c>
      <c r="B3913">
        <v>1005</v>
      </c>
      <c r="C3913">
        <v>1014.7</v>
      </c>
      <c r="D3913">
        <v>70125</v>
      </c>
      <c r="E3913" s="2"/>
      <c r="F3913" s="2"/>
      <c r="G3913" s="2"/>
      <c r="H3913" s="2">
        <f t="shared" ref="H3913" si="2257">D3913</f>
        <v>70125</v>
      </c>
      <c r="I3913" s="2"/>
      <c r="J3913" s="2"/>
      <c r="K3913" s="2"/>
      <c r="L3913" s="2"/>
      <c r="M3913" s="2"/>
      <c r="N3913" s="2"/>
      <c r="O3913" s="2"/>
      <c r="P3913" s="2"/>
      <c r="Q3913" s="2"/>
      <c r="R3913" s="2"/>
    </row>
    <row r="3914" spans="1:18" x14ac:dyDescent="0.2">
      <c r="A3914" s="1">
        <v>33036.5</v>
      </c>
      <c r="B3914">
        <v>1013</v>
      </c>
      <c r="C3914">
        <v>1026.8</v>
      </c>
      <c r="D3914">
        <v>70125</v>
      </c>
      <c r="E3914" s="2"/>
      <c r="F3914" s="2"/>
      <c r="G3914" s="2"/>
      <c r="H3914" s="2"/>
      <c r="I3914" s="2">
        <f t="shared" ref="I3914" si="2258">D3914</f>
        <v>70125</v>
      </c>
      <c r="J3914" s="2"/>
      <c r="K3914" s="2"/>
      <c r="L3914" s="2"/>
      <c r="M3914" s="2"/>
      <c r="N3914" s="2"/>
      <c r="O3914" s="2"/>
      <c r="P3914" s="2"/>
      <c r="Q3914" s="2"/>
      <c r="R3914" s="2"/>
    </row>
    <row r="3915" spans="1:18" x14ac:dyDescent="0.2">
      <c r="A3915" s="1">
        <v>33036.541666666664</v>
      </c>
      <c r="B3915">
        <v>962</v>
      </c>
      <c r="C3915">
        <v>977.64</v>
      </c>
      <c r="D3915">
        <v>69580</v>
      </c>
      <c r="E3915" s="2"/>
      <c r="F3915" s="2"/>
      <c r="G3915" s="2"/>
      <c r="H3915" s="2"/>
      <c r="I3915" s="2"/>
      <c r="J3915" s="2">
        <f t="shared" ref="J3915" si="2259">D3915</f>
        <v>69580</v>
      </c>
      <c r="K3915" s="2"/>
      <c r="L3915" s="2"/>
      <c r="M3915" s="2"/>
      <c r="N3915" s="2"/>
      <c r="O3915" s="2"/>
      <c r="P3915" s="2"/>
      <c r="Q3915" s="2"/>
      <c r="R3915" s="2"/>
    </row>
    <row r="3916" spans="1:18" x14ac:dyDescent="0.2">
      <c r="A3916" s="1">
        <v>33036.583333333336</v>
      </c>
      <c r="B3916">
        <v>857</v>
      </c>
      <c r="C3916">
        <v>871.84</v>
      </c>
      <c r="D3916">
        <v>63719</v>
      </c>
      <c r="E3916" s="2"/>
      <c r="F3916" s="2"/>
      <c r="G3916" s="2"/>
      <c r="H3916" s="2"/>
      <c r="I3916" s="2"/>
      <c r="J3916" s="2"/>
      <c r="K3916" s="2">
        <f t="shared" ref="K3916" si="2260">D3916</f>
        <v>63719</v>
      </c>
      <c r="L3916" s="2"/>
      <c r="M3916" s="2"/>
      <c r="N3916" s="2"/>
      <c r="O3916" s="2"/>
      <c r="P3916" s="2"/>
      <c r="Q3916" s="2"/>
      <c r="R3916" s="2"/>
    </row>
    <row r="3917" spans="1:18" x14ac:dyDescent="0.2">
      <c r="A3917" s="1">
        <v>33036.625</v>
      </c>
      <c r="B3917">
        <v>703.99</v>
      </c>
      <c r="C3917">
        <v>715.35</v>
      </c>
      <c r="D3917">
        <v>53079</v>
      </c>
      <c r="E3917" s="2"/>
      <c r="F3917" s="2"/>
      <c r="G3917" s="2"/>
      <c r="H3917" s="2"/>
      <c r="I3917" s="2"/>
      <c r="J3917" s="2"/>
      <c r="K3917" s="2"/>
      <c r="L3917" s="2">
        <f t="shared" ref="L3917" si="2261">D3917</f>
        <v>53079</v>
      </c>
      <c r="M3917" s="2"/>
      <c r="N3917" s="2"/>
      <c r="O3917" s="2"/>
      <c r="P3917" s="2"/>
      <c r="Q3917" s="2"/>
      <c r="R3917" s="2"/>
    </row>
    <row r="3918" spans="1:18" x14ac:dyDescent="0.2">
      <c r="A3918" s="1">
        <v>33036.666666666664</v>
      </c>
      <c r="B3918">
        <v>517</v>
      </c>
      <c r="C3918">
        <v>523.14</v>
      </c>
      <c r="D3918">
        <v>38867</v>
      </c>
      <c r="E3918" s="2"/>
      <c r="F3918" s="2"/>
      <c r="G3918" s="2"/>
      <c r="H3918" s="2"/>
      <c r="I3918" s="2"/>
      <c r="J3918" s="2"/>
      <c r="K3918" s="2"/>
      <c r="L3918" s="2"/>
      <c r="M3918" s="2">
        <f t="shared" ref="M3918" si="2262">D3918</f>
        <v>38867</v>
      </c>
      <c r="N3918" s="2"/>
      <c r="O3918" s="2"/>
      <c r="P3918" s="2"/>
      <c r="Q3918" s="2"/>
      <c r="R3918" s="2"/>
    </row>
    <row r="3919" spans="1:18" x14ac:dyDescent="0.2">
      <c r="A3919" s="1">
        <v>33036.708333333336</v>
      </c>
      <c r="B3919">
        <v>313</v>
      </c>
      <c r="C3919">
        <v>312.18</v>
      </c>
      <c r="D3919">
        <v>21925</v>
      </c>
      <c r="E3919" s="2"/>
      <c r="F3919" s="2"/>
      <c r="G3919" s="2"/>
      <c r="H3919" s="2"/>
      <c r="I3919" s="2"/>
      <c r="J3919" s="2"/>
      <c r="K3919" s="2"/>
      <c r="L3919" s="2"/>
      <c r="M3919" s="2"/>
      <c r="N3919" s="2">
        <f t="shared" ref="N3919" si="2263">D3919</f>
        <v>21925</v>
      </c>
      <c r="O3919" s="2"/>
      <c r="P3919" s="2"/>
      <c r="Q3919" s="2"/>
      <c r="R3919" s="2"/>
    </row>
    <row r="3920" spans="1:18" x14ac:dyDescent="0.2">
      <c r="A3920" s="1">
        <v>33036.75</v>
      </c>
      <c r="B3920">
        <v>120</v>
      </c>
      <c r="C3920">
        <v>114.7</v>
      </c>
      <c r="D3920">
        <v>6564.3</v>
      </c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>
        <f t="shared" ref="O3920" si="2264">D3920</f>
        <v>6564.3</v>
      </c>
      <c r="P3920" s="2"/>
      <c r="Q3920" s="2"/>
      <c r="R3920" s="2"/>
    </row>
    <row r="3921" spans="1:18" x14ac:dyDescent="0.2">
      <c r="A3921" s="1">
        <v>33036.791666666664</v>
      </c>
      <c r="B3921">
        <v>0</v>
      </c>
      <c r="C3921">
        <v>0</v>
      </c>
      <c r="D3921">
        <v>0</v>
      </c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>
        <f t="shared" ref="P3921" si="2265">D3921</f>
        <v>0</v>
      </c>
      <c r="Q3921" s="2"/>
      <c r="R3921" s="2"/>
    </row>
    <row r="3922" spans="1:18" x14ac:dyDescent="0.2">
      <c r="A3922" s="1">
        <v>33036.833333333336</v>
      </c>
      <c r="B3922">
        <v>0</v>
      </c>
      <c r="C3922">
        <v>0</v>
      </c>
      <c r="D3922">
        <v>0</v>
      </c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>
        <f t="shared" ref="Q3922" si="2266">D3922</f>
        <v>0</v>
      </c>
      <c r="R3922" s="2"/>
    </row>
    <row r="3923" spans="1:18" x14ac:dyDescent="0.2">
      <c r="A3923" s="1">
        <v>33036.875</v>
      </c>
      <c r="B3923">
        <v>0</v>
      </c>
      <c r="C3923">
        <v>0</v>
      </c>
      <c r="D3923">
        <v>0</v>
      </c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>
        <f t="shared" ref="R3923" si="2267">D3923</f>
        <v>0</v>
      </c>
    </row>
    <row r="3924" spans="1:18" x14ac:dyDescent="0.2">
      <c r="A3924" s="1">
        <v>33036.916666666664</v>
      </c>
      <c r="B3924">
        <v>0</v>
      </c>
      <c r="C3924">
        <v>0</v>
      </c>
      <c r="D3924">
        <v>0</v>
      </c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</row>
    <row r="3925" spans="1:18" x14ac:dyDescent="0.2">
      <c r="A3925" s="1">
        <v>33036.958333333336</v>
      </c>
      <c r="B3925">
        <v>0</v>
      </c>
      <c r="C3925">
        <v>0</v>
      </c>
      <c r="D3925">
        <v>0</v>
      </c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</row>
    <row r="3926" spans="1:18" x14ac:dyDescent="0.2">
      <c r="A3926" s="1">
        <v>33037</v>
      </c>
      <c r="B3926">
        <v>0</v>
      </c>
      <c r="C3926">
        <v>0</v>
      </c>
      <c r="D3926">
        <v>0</v>
      </c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</row>
    <row r="3927" spans="1:18" x14ac:dyDescent="0.2">
      <c r="A3927" s="1">
        <v>33037.041666666664</v>
      </c>
      <c r="B3927">
        <v>0</v>
      </c>
      <c r="C3927">
        <v>0</v>
      </c>
      <c r="D3927">
        <v>0</v>
      </c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</row>
    <row r="3928" spans="1:18" x14ac:dyDescent="0.2">
      <c r="A3928" s="1">
        <v>33037.083333333336</v>
      </c>
      <c r="B3928">
        <v>0</v>
      </c>
      <c r="C3928">
        <v>0</v>
      </c>
      <c r="D3928">
        <v>0</v>
      </c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</row>
    <row r="3929" spans="1:18" x14ac:dyDescent="0.2">
      <c r="A3929" s="1">
        <v>33037.125</v>
      </c>
      <c r="B3929">
        <v>0</v>
      </c>
      <c r="C3929">
        <v>0</v>
      </c>
      <c r="D3929">
        <v>0</v>
      </c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</row>
    <row r="3930" spans="1:18" x14ac:dyDescent="0.2">
      <c r="A3930" s="1">
        <v>33037.166666666664</v>
      </c>
      <c r="B3930">
        <v>0</v>
      </c>
      <c r="C3930">
        <v>0</v>
      </c>
      <c r="D3930">
        <v>0</v>
      </c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</row>
    <row r="3931" spans="1:18" x14ac:dyDescent="0.2">
      <c r="A3931" s="1">
        <v>33037.208333333336</v>
      </c>
      <c r="B3931">
        <v>74.004000000000005</v>
      </c>
      <c r="C3931">
        <v>60.828000000000003</v>
      </c>
      <c r="D3931">
        <v>2961.9</v>
      </c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</row>
    <row r="3932" spans="1:18" x14ac:dyDescent="0.2">
      <c r="A3932" s="1">
        <v>33037.25</v>
      </c>
      <c r="B3932">
        <v>259</v>
      </c>
      <c r="C3932">
        <v>234.96</v>
      </c>
      <c r="D3932">
        <v>15425</v>
      </c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</row>
    <row r="3933" spans="1:18" x14ac:dyDescent="0.2">
      <c r="A3933" s="1">
        <v>33037.291666666664</v>
      </c>
      <c r="B3933">
        <v>466</v>
      </c>
      <c r="C3933">
        <v>446.21</v>
      </c>
      <c r="D3933">
        <v>33008</v>
      </c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</row>
    <row r="3934" spans="1:18" x14ac:dyDescent="0.2">
      <c r="A3934" s="1">
        <v>33037.333333333336</v>
      </c>
      <c r="B3934">
        <v>661</v>
      </c>
      <c r="C3934">
        <v>648.80999999999995</v>
      </c>
      <c r="D3934">
        <v>48807</v>
      </c>
      <c r="E3934" s="2">
        <f t="shared" ref="E3934" si="2268">SUM(D3926:D3934)</f>
        <v>100201.9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</row>
    <row r="3935" spans="1:18" x14ac:dyDescent="0.2">
      <c r="A3935" s="1">
        <v>33037.375</v>
      </c>
      <c r="B3935">
        <v>827</v>
      </c>
      <c r="C3935">
        <v>822.98</v>
      </c>
      <c r="D3935">
        <v>60876</v>
      </c>
      <c r="E3935" s="2"/>
      <c r="F3935" s="2">
        <f t="shared" ref="F3935" si="2269">D3935</f>
        <v>60876</v>
      </c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</row>
    <row r="3936" spans="1:18" x14ac:dyDescent="0.2">
      <c r="A3936" s="1">
        <v>33037.416666666664</v>
      </c>
      <c r="B3936">
        <v>946</v>
      </c>
      <c r="C3936">
        <v>949.59</v>
      </c>
      <c r="D3936">
        <v>68336</v>
      </c>
      <c r="E3936" s="2"/>
      <c r="F3936" s="2"/>
      <c r="G3936" s="2">
        <f t="shared" ref="G3936" si="2270">D3936</f>
        <v>68336</v>
      </c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</row>
    <row r="3937" spans="1:18" x14ac:dyDescent="0.2">
      <c r="A3937" s="1">
        <v>33037.458333333336</v>
      </c>
      <c r="B3937">
        <v>1013</v>
      </c>
      <c r="C3937">
        <v>1022.7</v>
      </c>
      <c r="D3937">
        <v>70125</v>
      </c>
      <c r="E3937" s="2"/>
      <c r="F3937" s="2"/>
      <c r="G3937" s="2"/>
      <c r="H3937" s="2">
        <f t="shared" ref="H3937" si="2271">D3937</f>
        <v>70125</v>
      </c>
      <c r="I3937" s="2"/>
      <c r="J3937" s="2"/>
      <c r="K3937" s="2"/>
      <c r="L3937" s="2"/>
      <c r="M3937" s="2"/>
      <c r="N3937" s="2"/>
      <c r="O3937" s="2"/>
      <c r="P3937" s="2"/>
      <c r="Q3937" s="2"/>
      <c r="R3937" s="2"/>
    </row>
    <row r="3938" spans="1:18" x14ac:dyDescent="0.2">
      <c r="A3938" s="1">
        <v>33037.5</v>
      </c>
      <c r="B3938">
        <v>1021</v>
      </c>
      <c r="C3938">
        <v>1034.8</v>
      </c>
      <c r="D3938">
        <v>70125</v>
      </c>
      <c r="E3938" s="2"/>
      <c r="F3938" s="2"/>
      <c r="G3938" s="2"/>
      <c r="H3938" s="2"/>
      <c r="I3938" s="2">
        <f t="shared" ref="I3938" si="2272">D3938</f>
        <v>70125</v>
      </c>
      <c r="J3938" s="2"/>
      <c r="K3938" s="2"/>
      <c r="L3938" s="2"/>
      <c r="M3938" s="2"/>
      <c r="N3938" s="2"/>
      <c r="O3938" s="2"/>
      <c r="P3938" s="2"/>
      <c r="Q3938" s="2"/>
      <c r="R3938" s="2"/>
    </row>
    <row r="3939" spans="1:18" x14ac:dyDescent="0.2">
      <c r="A3939" s="1">
        <v>33037.541666666664</v>
      </c>
      <c r="B3939">
        <v>971</v>
      </c>
      <c r="C3939">
        <v>986.73</v>
      </c>
      <c r="D3939">
        <v>69872</v>
      </c>
      <c r="E3939" s="2"/>
      <c r="F3939" s="2"/>
      <c r="G3939" s="2"/>
      <c r="H3939" s="2"/>
      <c r="I3939" s="2"/>
      <c r="J3939" s="2">
        <f t="shared" ref="J3939" si="2273">D3939</f>
        <v>69872</v>
      </c>
      <c r="K3939" s="2"/>
      <c r="L3939" s="2"/>
      <c r="M3939" s="2"/>
      <c r="N3939" s="2"/>
      <c r="O3939" s="2"/>
      <c r="P3939" s="2"/>
      <c r="Q3939" s="2"/>
      <c r="R3939" s="2"/>
    </row>
    <row r="3940" spans="1:18" x14ac:dyDescent="0.2">
      <c r="A3940" s="1">
        <v>33037.583333333336</v>
      </c>
      <c r="B3940">
        <v>865</v>
      </c>
      <c r="C3940">
        <v>879.91</v>
      </c>
      <c r="D3940">
        <v>64510</v>
      </c>
      <c r="E3940" s="2"/>
      <c r="F3940" s="2"/>
      <c r="G3940" s="2"/>
      <c r="H3940" s="2"/>
      <c r="I3940" s="2"/>
      <c r="J3940" s="2"/>
      <c r="K3940" s="2">
        <f t="shared" ref="K3940" si="2274">D3940</f>
        <v>64510</v>
      </c>
      <c r="L3940" s="2"/>
      <c r="M3940" s="2"/>
      <c r="N3940" s="2"/>
      <c r="O3940" s="2"/>
      <c r="P3940" s="2"/>
      <c r="Q3940" s="2"/>
      <c r="R3940" s="2"/>
    </row>
    <row r="3941" spans="1:18" x14ac:dyDescent="0.2">
      <c r="A3941" s="1">
        <v>33037.625</v>
      </c>
      <c r="B3941">
        <v>712</v>
      </c>
      <c r="C3941">
        <v>723.42</v>
      </c>
      <c r="D3941">
        <v>53651</v>
      </c>
      <c r="E3941" s="2"/>
      <c r="F3941" s="2"/>
      <c r="G3941" s="2"/>
      <c r="H3941" s="2"/>
      <c r="I3941" s="2"/>
      <c r="J3941" s="2"/>
      <c r="K3941" s="2"/>
      <c r="L3941" s="2">
        <f t="shared" ref="L3941" si="2275">D3941</f>
        <v>53651</v>
      </c>
      <c r="M3941" s="2"/>
      <c r="N3941" s="2"/>
      <c r="O3941" s="2"/>
      <c r="P3941" s="2"/>
      <c r="Q3941" s="2"/>
      <c r="R3941" s="2"/>
    </row>
    <row r="3942" spans="1:18" x14ac:dyDescent="0.2">
      <c r="A3942" s="1">
        <v>33037.666666666664</v>
      </c>
      <c r="B3942">
        <v>524.99</v>
      </c>
      <c r="C3942">
        <v>531.13</v>
      </c>
      <c r="D3942">
        <v>39458</v>
      </c>
      <c r="E3942" s="2"/>
      <c r="F3942" s="2"/>
      <c r="G3942" s="2"/>
      <c r="H3942" s="2"/>
      <c r="I3942" s="2"/>
      <c r="J3942" s="2"/>
      <c r="K3942" s="2"/>
      <c r="L3942" s="2"/>
      <c r="M3942" s="2">
        <f t="shared" ref="M3942" si="2276">D3942</f>
        <v>39458</v>
      </c>
      <c r="N3942" s="2"/>
      <c r="O3942" s="2"/>
      <c r="P3942" s="2"/>
      <c r="Q3942" s="2"/>
      <c r="R3942" s="2"/>
    </row>
    <row r="3943" spans="1:18" x14ac:dyDescent="0.2">
      <c r="A3943" s="1">
        <v>33037.708333333336</v>
      </c>
      <c r="B3943">
        <v>321</v>
      </c>
      <c r="C3943">
        <v>320.02999999999997</v>
      </c>
      <c r="D3943">
        <v>22476</v>
      </c>
      <c r="E3943" s="2"/>
      <c r="F3943" s="2"/>
      <c r="G3943" s="2"/>
      <c r="H3943" s="2"/>
      <c r="I3943" s="2"/>
      <c r="J3943" s="2"/>
      <c r="K3943" s="2"/>
      <c r="L3943" s="2"/>
      <c r="M3943" s="2"/>
      <c r="N3943" s="2">
        <f t="shared" ref="N3943" si="2277">D3943</f>
        <v>22476</v>
      </c>
      <c r="O3943" s="2"/>
      <c r="P3943" s="2"/>
      <c r="Q3943" s="2"/>
      <c r="R3943" s="2"/>
    </row>
    <row r="3944" spans="1:18" x14ac:dyDescent="0.2">
      <c r="A3944" s="1">
        <v>33037.75</v>
      </c>
      <c r="B3944">
        <v>125.01</v>
      </c>
      <c r="C3944">
        <v>119.35</v>
      </c>
      <c r="D3944">
        <v>6829.6</v>
      </c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>
        <f t="shared" ref="O3944" si="2278">D3944</f>
        <v>6829.6</v>
      </c>
      <c r="P3944" s="2"/>
      <c r="Q3944" s="2"/>
      <c r="R3944" s="2"/>
    </row>
    <row r="3945" spans="1:18" x14ac:dyDescent="0.2">
      <c r="A3945" s="1">
        <v>33037.791666666664</v>
      </c>
      <c r="B3945">
        <v>0</v>
      </c>
      <c r="C3945">
        <v>0</v>
      </c>
      <c r="D3945">
        <v>0</v>
      </c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>
        <f t="shared" ref="P3945" si="2279">D3945</f>
        <v>0</v>
      </c>
      <c r="Q3945" s="2"/>
      <c r="R3945" s="2"/>
    </row>
    <row r="3946" spans="1:18" x14ac:dyDescent="0.2">
      <c r="A3946" s="1">
        <v>33037.833333333336</v>
      </c>
      <c r="B3946">
        <v>0</v>
      </c>
      <c r="C3946">
        <v>0</v>
      </c>
      <c r="D3946">
        <v>0</v>
      </c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>
        <f t="shared" ref="Q3946" si="2280">D3946</f>
        <v>0</v>
      </c>
      <c r="R3946" s="2"/>
    </row>
    <row r="3947" spans="1:18" x14ac:dyDescent="0.2">
      <c r="A3947" s="1">
        <v>33037.875</v>
      </c>
      <c r="B3947">
        <v>0</v>
      </c>
      <c r="C3947">
        <v>0</v>
      </c>
      <c r="D3947">
        <v>0</v>
      </c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>
        <f t="shared" ref="R3947" si="2281">D3947</f>
        <v>0</v>
      </c>
    </row>
    <row r="3948" spans="1:18" x14ac:dyDescent="0.2">
      <c r="A3948" s="1">
        <v>33037.916666666664</v>
      </c>
      <c r="B3948">
        <v>0</v>
      </c>
      <c r="C3948">
        <v>0</v>
      </c>
      <c r="D3948">
        <v>0</v>
      </c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</row>
    <row r="3949" spans="1:18" x14ac:dyDescent="0.2">
      <c r="A3949" s="1">
        <v>33037.958333333336</v>
      </c>
      <c r="B3949">
        <v>0</v>
      </c>
      <c r="C3949">
        <v>0</v>
      </c>
      <c r="D3949">
        <v>0</v>
      </c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</row>
    <row r="3950" spans="1:18" x14ac:dyDescent="0.2">
      <c r="A3950" s="1">
        <v>33038</v>
      </c>
      <c r="B3950">
        <v>0</v>
      </c>
      <c r="C3950">
        <v>0</v>
      </c>
      <c r="D3950">
        <v>0</v>
      </c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</row>
    <row r="3951" spans="1:18" x14ac:dyDescent="0.2">
      <c r="A3951" s="1">
        <v>33038.041666666664</v>
      </c>
      <c r="B3951">
        <v>0</v>
      </c>
      <c r="C3951">
        <v>0</v>
      </c>
      <c r="D3951">
        <v>0</v>
      </c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</row>
    <row r="3952" spans="1:18" x14ac:dyDescent="0.2">
      <c r="A3952" s="1">
        <v>33038.083333333336</v>
      </c>
      <c r="B3952">
        <v>0</v>
      </c>
      <c r="C3952">
        <v>0</v>
      </c>
      <c r="D3952">
        <v>0</v>
      </c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</row>
    <row r="3953" spans="1:18" x14ac:dyDescent="0.2">
      <c r="A3953" s="1">
        <v>33038.125</v>
      </c>
      <c r="B3953">
        <v>0</v>
      </c>
      <c r="C3953">
        <v>0</v>
      </c>
      <c r="D3953">
        <v>0</v>
      </c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</row>
    <row r="3954" spans="1:18" x14ac:dyDescent="0.2">
      <c r="A3954" s="1">
        <v>33038.166666666664</v>
      </c>
      <c r="B3954">
        <v>0</v>
      </c>
      <c r="C3954">
        <v>0</v>
      </c>
      <c r="D3954">
        <v>0</v>
      </c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</row>
    <row r="3955" spans="1:18" x14ac:dyDescent="0.2">
      <c r="A3955" s="1">
        <v>33038.208333333336</v>
      </c>
      <c r="B3955">
        <v>74.004000000000005</v>
      </c>
      <c r="C3955">
        <v>61.901000000000003</v>
      </c>
      <c r="D3955">
        <v>3159.9</v>
      </c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</row>
    <row r="3956" spans="1:18" x14ac:dyDescent="0.2">
      <c r="A3956" s="1">
        <v>33038.25</v>
      </c>
      <c r="B3956">
        <v>257</v>
      </c>
      <c r="C3956">
        <v>234.14</v>
      </c>
      <c r="D3956">
        <v>15645</v>
      </c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</row>
    <row r="3957" spans="1:18" x14ac:dyDescent="0.2">
      <c r="A3957" s="1">
        <v>33038.291666666664</v>
      </c>
      <c r="B3957">
        <v>461</v>
      </c>
      <c r="C3957">
        <v>441.78</v>
      </c>
      <c r="D3957">
        <v>33032</v>
      </c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</row>
    <row r="3958" spans="1:18" x14ac:dyDescent="0.2">
      <c r="A3958" s="1">
        <v>33038.333333333336</v>
      </c>
      <c r="B3958">
        <v>656</v>
      </c>
      <c r="C3958">
        <v>644.41</v>
      </c>
      <c r="D3958">
        <v>48965</v>
      </c>
      <c r="E3958" s="2">
        <f t="shared" ref="E3958" si="2282">SUM(D3950:D3958)</f>
        <v>100801.9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</row>
    <row r="3959" spans="1:18" x14ac:dyDescent="0.2">
      <c r="A3959" s="1">
        <v>33038.375</v>
      </c>
      <c r="B3959">
        <v>823.01</v>
      </c>
      <c r="C3959">
        <v>819.07</v>
      </c>
      <c r="D3959">
        <v>61460</v>
      </c>
      <c r="E3959" s="2"/>
      <c r="F3959" s="2">
        <f t="shared" ref="F3959" si="2283">D3959</f>
        <v>61460</v>
      </c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</row>
    <row r="3960" spans="1:18" x14ac:dyDescent="0.2">
      <c r="A3960" s="1">
        <v>33038.416666666664</v>
      </c>
      <c r="B3960">
        <v>947.01</v>
      </c>
      <c r="C3960">
        <v>950.5</v>
      </c>
      <c r="D3960">
        <v>68859</v>
      </c>
      <c r="E3960" s="2"/>
      <c r="F3960" s="2"/>
      <c r="G3960" s="2">
        <f t="shared" ref="G3960" si="2284">D3960</f>
        <v>68859</v>
      </c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</row>
    <row r="3961" spans="1:18" x14ac:dyDescent="0.2">
      <c r="A3961" s="1">
        <v>33038.458333333336</v>
      </c>
      <c r="B3961">
        <v>1015</v>
      </c>
      <c r="C3961">
        <v>1024.5</v>
      </c>
      <c r="D3961">
        <v>70125</v>
      </c>
      <c r="E3961" s="2"/>
      <c r="F3961" s="2"/>
      <c r="G3961" s="2"/>
      <c r="H3961" s="2">
        <f t="shared" ref="H3961" si="2285">D3961</f>
        <v>70125</v>
      </c>
      <c r="I3961" s="2"/>
      <c r="J3961" s="2"/>
      <c r="K3961" s="2"/>
      <c r="L3961" s="2"/>
      <c r="M3961" s="2"/>
      <c r="N3961" s="2"/>
      <c r="O3961" s="2"/>
      <c r="P3961" s="2"/>
      <c r="Q3961" s="2"/>
      <c r="R3961" s="2"/>
    </row>
    <row r="3962" spans="1:18" x14ac:dyDescent="0.2">
      <c r="A3962" s="1">
        <v>33038.5</v>
      </c>
      <c r="B3962">
        <v>1021</v>
      </c>
      <c r="C3962">
        <v>1034.5999999999999</v>
      </c>
      <c r="D3962">
        <v>70125</v>
      </c>
      <c r="E3962" s="2"/>
      <c r="F3962" s="2"/>
      <c r="G3962" s="2"/>
      <c r="H3962" s="2"/>
      <c r="I3962" s="2">
        <f t="shared" ref="I3962" si="2286">D3962</f>
        <v>70125</v>
      </c>
      <c r="J3962" s="2"/>
      <c r="K3962" s="2"/>
      <c r="L3962" s="2"/>
      <c r="M3962" s="2"/>
      <c r="N3962" s="2"/>
      <c r="O3962" s="2"/>
      <c r="P3962" s="2"/>
      <c r="Q3962" s="2"/>
      <c r="R3962" s="2"/>
    </row>
    <row r="3963" spans="1:18" x14ac:dyDescent="0.2">
      <c r="A3963" s="1">
        <v>33038.541666666664</v>
      </c>
      <c r="B3963">
        <v>967.99</v>
      </c>
      <c r="C3963">
        <v>983.47</v>
      </c>
      <c r="D3963">
        <v>70157</v>
      </c>
      <c r="E3963" s="2"/>
      <c r="F3963" s="2"/>
      <c r="G3963" s="2"/>
      <c r="H3963" s="2"/>
      <c r="I3963" s="2"/>
      <c r="J3963" s="2">
        <f t="shared" ref="J3963" si="2287">D3963</f>
        <v>70157</v>
      </c>
      <c r="K3963" s="2"/>
      <c r="L3963" s="2"/>
      <c r="M3963" s="2"/>
      <c r="N3963" s="2"/>
      <c r="O3963" s="2"/>
      <c r="P3963" s="2"/>
      <c r="Q3963" s="2"/>
      <c r="R3963" s="2"/>
    </row>
    <row r="3964" spans="1:18" x14ac:dyDescent="0.2">
      <c r="A3964" s="1">
        <v>33038.583333333336</v>
      </c>
      <c r="B3964">
        <v>859</v>
      </c>
      <c r="C3964">
        <v>873.64</v>
      </c>
      <c r="D3964">
        <v>64776</v>
      </c>
      <c r="E3964" s="2"/>
      <c r="F3964" s="2"/>
      <c r="G3964" s="2"/>
      <c r="H3964" s="2"/>
      <c r="I3964" s="2"/>
      <c r="J3964" s="2"/>
      <c r="K3964" s="2">
        <f t="shared" ref="K3964" si="2288">D3964</f>
        <v>64776</v>
      </c>
      <c r="L3964" s="2"/>
      <c r="M3964" s="2"/>
      <c r="N3964" s="2"/>
      <c r="O3964" s="2"/>
      <c r="P3964" s="2"/>
      <c r="Q3964" s="2"/>
      <c r="R3964" s="2"/>
    </row>
    <row r="3965" spans="1:18" x14ac:dyDescent="0.2">
      <c r="A3965" s="1">
        <v>33038.625</v>
      </c>
      <c r="B3965">
        <v>705</v>
      </c>
      <c r="C3965">
        <v>717.09</v>
      </c>
      <c r="D3965">
        <v>53956</v>
      </c>
      <c r="E3965" s="2"/>
      <c r="F3965" s="2"/>
      <c r="G3965" s="2"/>
      <c r="H3965" s="2"/>
      <c r="I3965" s="2"/>
      <c r="J3965" s="2"/>
      <c r="K3965" s="2"/>
      <c r="L3965" s="2">
        <f t="shared" ref="L3965" si="2289">D3965</f>
        <v>53956</v>
      </c>
      <c r="M3965" s="2"/>
      <c r="N3965" s="2"/>
      <c r="O3965" s="2"/>
      <c r="P3965" s="2"/>
      <c r="Q3965" s="2"/>
      <c r="R3965" s="2"/>
    </row>
    <row r="3966" spans="1:18" x14ac:dyDescent="0.2">
      <c r="A3966" s="1">
        <v>33038.666666666664</v>
      </c>
      <c r="B3966">
        <v>517.99</v>
      </c>
      <c r="C3966">
        <v>524.09</v>
      </c>
      <c r="D3966">
        <v>39500</v>
      </c>
      <c r="E3966" s="2"/>
      <c r="F3966" s="2"/>
      <c r="G3966" s="2"/>
      <c r="H3966" s="2"/>
      <c r="I3966" s="2"/>
      <c r="J3966" s="2"/>
      <c r="K3966" s="2"/>
      <c r="L3966" s="2"/>
      <c r="M3966" s="2">
        <f t="shared" ref="M3966" si="2290">D3966</f>
        <v>39500</v>
      </c>
      <c r="N3966" s="2"/>
      <c r="O3966" s="2"/>
      <c r="P3966" s="2"/>
      <c r="Q3966" s="2"/>
      <c r="R3966" s="2"/>
    </row>
    <row r="3967" spans="1:18" x14ac:dyDescent="0.2">
      <c r="A3967" s="1">
        <v>33038.708333333336</v>
      </c>
      <c r="B3967">
        <v>315</v>
      </c>
      <c r="C3967">
        <v>314.26</v>
      </c>
      <c r="D3967">
        <v>22454</v>
      </c>
      <c r="E3967" s="2"/>
      <c r="F3967" s="2"/>
      <c r="G3967" s="2"/>
      <c r="H3967" s="2"/>
      <c r="I3967" s="2"/>
      <c r="J3967" s="2"/>
      <c r="K3967" s="2"/>
      <c r="L3967" s="2"/>
      <c r="M3967" s="2"/>
      <c r="N3967" s="2">
        <f t="shared" ref="N3967" si="2291">D3967</f>
        <v>22454</v>
      </c>
      <c r="O3967" s="2"/>
      <c r="P3967" s="2"/>
      <c r="Q3967" s="2"/>
      <c r="R3967" s="2"/>
    </row>
    <row r="3968" spans="1:18" x14ac:dyDescent="0.2">
      <c r="A3968" s="1">
        <v>33038.75</v>
      </c>
      <c r="B3968">
        <v>122</v>
      </c>
      <c r="C3968">
        <v>116.62</v>
      </c>
      <c r="D3968">
        <v>6867.2</v>
      </c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>
        <f t="shared" ref="O3968" si="2292">D3968</f>
        <v>6867.2</v>
      </c>
      <c r="P3968" s="2"/>
      <c r="Q3968" s="2"/>
      <c r="R3968" s="2"/>
    </row>
    <row r="3969" spans="1:18" x14ac:dyDescent="0.2">
      <c r="A3969" s="1">
        <v>33038.791666666664</v>
      </c>
      <c r="B3969">
        <v>0</v>
      </c>
      <c r="C3969">
        <v>0</v>
      </c>
      <c r="D3969">
        <v>0</v>
      </c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>
        <f t="shared" ref="P3969" si="2293">D3969</f>
        <v>0</v>
      </c>
      <c r="Q3969" s="2"/>
      <c r="R3969" s="2"/>
    </row>
    <row r="3970" spans="1:18" x14ac:dyDescent="0.2">
      <c r="A3970" s="1">
        <v>33038.833333333336</v>
      </c>
      <c r="B3970">
        <v>0</v>
      </c>
      <c r="C3970">
        <v>0</v>
      </c>
      <c r="D3970">
        <v>0</v>
      </c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>
        <f t="shared" ref="Q3970" si="2294">D3970</f>
        <v>0</v>
      </c>
      <c r="R3970" s="2"/>
    </row>
    <row r="3971" spans="1:18" x14ac:dyDescent="0.2">
      <c r="A3971" s="1">
        <v>33038.875</v>
      </c>
      <c r="B3971">
        <v>0</v>
      </c>
      <c r="C3971">
        <v>0</v>
      </c>
      <c r="D3971">
        <v>0</v>
      </c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>
        <f t="shared" ref="R3971" si="2295">D3971</f>
        <v>0</v>
      </c>
    </row>
    <row r="3972" spans="1:18" x14ac:dyDescent="0.2">
      <c r="A3972" s="1">
        <v>33038.916666666664</v>
      </c>
      <c r="B3972">
        <v>0</v>
      </c>
      <c r="C3972">
        <v>0</v>
      </c>
      <c r="D3972">
        <v>0</v>
      </c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</row>
    <row r="3973" spans="1:18" x14ac:dyDescent="0.2">
      <c r="A3973" s="1">
        <v>33038.958333333336</v>
      </c>
      <c r="B3973">
        <v>0</v>
      </c>
      <c r="C3973">
        <v>0</v>
      </c>
      <c r="D3973">
        <v>0</v>
      </c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</row>
    <row r="3974" spans="1:18" x14ac:dyDescent="0.2">
      <c r="A3974" s="1">
        <v>33039</v>
      </c>
      <c r="B3974">
        <v>0</v>
      </c>
      <c r="C3974">
        <v>0</v>
      </c>
      <c r="D3974">
        <v>0</v>
      </c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</row>
    <row r="3975" spans="1:18" x14ac:dyDescent="0.2">
      <c r="A3975" s="1">
        <v>33039.041666666664</v>
      </c>
      <c r="B3975">
        <v>0</v>
      </c>
      <c r="C3975">
        <v>0</v>
      </c>
      <c r="D3975">
        <v>0</v>
      </c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</row>
    <row r="3976" spans="1:18" x14ac:dyDescent="0.2">
      <c r="A3976" s="1">
        <v>33039.083333333336</v>
      </c>
      <c r="B3976">
        <v>0</v>
      </c>
      <c r="C3976">
        <v>0</v>
      </c>
      <c r="D3976">
        <v>0</v>
      </c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</row>
    <row r="3977" spans="1:18" x14ac:dyDescent="0.2">
      <c r="A3977" s="1">
        <v>33039.125</v>
      </c>
      <c r="B3977">
        <v>0</v>
      </c>
      <c r="C3977">
        <v>0</v>
      </c>
      <c r="D3977">
        <v>0</v>
      </c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</row>
    <row r="3978" spans="1:18" x14ac:dyDescent="0.2">
      <c r="A3978" s="1">
        <v>33039.166666666664</v>
      </c>
      <c r="B3978">
        <v>0</v>
      </c>
      <c r="C3978">
        <v>0</v>
      </c>
      <c r="D3978">
        <v>0</v>
      </c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</row>
    <row r="3979" spans="1:18" x14ac:dyDescent="0.2">
      <c r="A3979" s="1">
        <v>33039.208333333336</v>
      </c>
      <c r="B3979">
        <v>72.997</v>
      </c>
      <c r="C3979">
        <v>61.46</v>
      </c>
      <c r="D3979">
        <v>3164.8</v>
      </c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</row>
    <row r="3980" spans="1:18" x14ac:dyDescent="0.2">
      <c r="A3980" s="1">
        <v>33039.25</v>
      </c>
      <c r="B3980">
        <v>258.01</v>
      </c>
      <c r="C3980">
        <v>235.06</v>
      </c>
      <c r="D3980">
        <v>15712</v>
      </c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</row>
    <row r="3981" spans="1:18" x14ac:dyDescent="0.2">
      <c r="A3981" s="1">
        <v>33039.291666666664</v>
      </c>
      <c r="B3981">
        <v>464</v>
      </c>
      <c r="C3981">
        <v>444.91</v>
      </c>
      <c r="D3981">
        <v>33377</v>
      </c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</row>
    <row r="3982" spans="1:18" x14ac:dyDescent="0.2">
      <c r="A3982" s="1">
        <v>33039.333333333336</v>
      </c>
      <c r="B3982">
        <v>660.01</v>
      </c>
      <c r="C3982">
        <v>648.21</v>
      </c>
      <c r="D3982">
        <v>49244</v>
      </c>
      <c r="E3982" s="2">
        <f t="shared" ref="E3982" si="2296">SUM(D3974:D3982)</f>
        <v>101497.8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</row>
    <row r="3983" spans="1:18" x14ac:dyDescent="0.2">
      <c r="A3983" s="1">
        <v>33039.375</v>
      </c>
      <c r="B3983">
        <v>826</v>
      </c>
      <c r="C3983">
        <v>821.96</v>
      </c>
      <c r="D3983">
        <v>61659</v>
      </c>
      <c r="E3983" s="2"/>
      <c r="F3983" s="2">
        <f t="shared" ref="F3983" si="2297">D3983</f>
        <v>61659</v>
      </c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</row>
    <row r="3984" spans="1:18" x14ac:dyDescent="0.2">
      <c r="A3984" s="1">
        <v>33039.416666666664</v>
      </c>
      <c r="B3984">
        <v>947.01</v>
      </c>
      <c r="C3984">
        <v>950.42</v>
      </c>
      <c r="D3984">
        <v>68852</v>
      </c>
      <c r="E3984" s="2"/>
      <c r="F3984" s="2"/>
      <c r="G3984" s="2">
        <f t="shared" ref="G3984" si="2298">D3984</f>
        <v>68852</v>
      </c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</row>
    <row r="3985" spans="1:18" x14ac:dyDescent="0.2">
      <c r="A3985" s="1">
        <v>33039.458333333336</v>
      </c>
      <c r="B3985">
        <v>1016</v>
      </c>
      <c r="C3985">
        <v>1025.4000000000001</v>
      </c>
      <c r="D3985">
        <v>70125</v>
      </c>
      <c r="E3985" s="2"/>
      <c r="F3985" s="2"/>
      <c r="G3985" s="2"/>
      <c r="H3985" s="2">
        <f t="shared" ref="H3985" si="2299">D3985</f>
        <v>70125</v>
      </c>
      <c r="I3985" s="2"/>
      <c r="J3985" s="2"/>
      <c r="K3985" s="2"/>
      <c r="L3985" s="2"/>
      <c r="M3985" s="2"/>
      <c r="N3985" s="2"/>
      <c r="O3985" s="2"/>
      <c r="P3985" s="2"/>
      <c r="Q3985" s="2"/>
      <c r="R3985" s="2"/>
    </row>
    <row r="3986" spans="1:18" x14ac:dyDescent="0.2">
      <c r="A3986" s="1">
        <v>33039.5</v>
      </c>
      <c r="B3986">
        <v>1025</v>
      </c>
      <c r="C3986">
        <v>1038.5999999999999</v>
      </c>
      <c r="D3986">
        <v>70125</v>
      </c>
      <c r="E3986" s="2"/>
      <c r="F3986" s="2"/>
      <c r="G3986" s="2"/>
      <c r="H3986" s="2"/>
      <c r="I3986" s="2">
        <f t="shared" ref="I3986" si="2300">D3986</f>
        <v>70125</v>
      </c>
      <c r="J3986" s="2"/>
      <c r="K3986" s="2"/>
      <c r="L3986" s="2"/>
      <c r="M3986" s="2"/>
      <c r="N3986" s="2"/>
      <c r="O3986" s="2"/>
      <c r="P3986" s="2"/>
      <c r="Q3986" s="2"/>
      <c r="R3986" s="2"/>
    </row>
    <row r="3987" spans="1:18" x14ac:dyDescent="0.2">
      <c r="A3987" s="1">
        <v>33039.541666666664</v>
      </c>
      <c r="B3987">
        <v>978</v>
      </c>
      <c r="C3987">
        <v>993.68</v>
      </c>
      <c r="D3987">
        <v>70125</v>
      </c>
      <c r="E3987" s="2"/>
      <c r="F3987" s="2"/>
      <c r="G3987" s="2"/>
      <c r="H3987" s="2"/>
      <c r="I3987" s="2"/>
      <c r="J3987" s="2">
        <f t="shared" ref="J3987" si="2301">D3987</f>
        <v>70125</v>
      </c>
      <c r="K3987" s="2"/>
      <c r="L3987" s="2"/>
      <c r="M3987" s="2"/>
      <c r="N3987" s="2"/>
      <c r="O3987" s="2"/>
      <c r="P3987" s="2"/>
      <c r="Q3987" s="2"/>
      <c r="R3987" s="2"/>
    </row>
    <row r="3988" spans="1:18" x14ac:dyDescent="0.2">
      <c r="A3988" s="1">
        <v>33039.583333333336</v>
      </c>
      <c r="B3988">
        <v>872</v>
      </c>
      <c r="C3988">
        <v>886.9</v>
      </c>
      <c r="D3988">
        <v>66193</v>
      </c>
      <c r="E3988" s="2"/>
      <c r="F3988" s="2"/>
      <c r="G3988" s="2"/>
      <c r="H3988" s="2"/>
      <c r="I3988" s="2"/>
      <c r="J3988" s="2"/>
      <c r="K3988" s="2">
        <f t="shared" ref="K3988" si="2302">D3988</f>
        <v>66193</v>
      </c>
      <c r="L3988" s="2"/>
      <c r="M3988" s="2"/>
      <c r="N3988" s="2"/>
      <c r="O3988" s="2"/>
      <c r="P3988" s="2"/>
      <c r="Q3988" s="2"/>
      <c r="R3988" s="2"/>
    </row>
    <row r="3989" spans="1:18" x14ac:dyDescent="0.2">
      <c r="A3989" s="1">
        <v>33039.625</v>
      </c>
      <c r="B3989">
        <v>719</v>
      </c>
      <c r="C3989">
        <v>730.42</v>
      </c>
      <c r="D3989">
        <v>55334</v>
      </c>
      <c r="E3989" s="2"/>
      <c r="F3989" s="2"/>
      <c r="G3989" s="2"/>
      <c r="H3989" s="2"/>
      <c r="I3989" s="2"/>
      <c r="J3989" s="2"/>
      <c r="K3989" s="2"/>
      <c r="L3989" s="2">
        <f t="shared" ref="L3989" si="2303">D3989</f>
        <v>55334</v>
      </c>
      <c r="M3989" s="2"/>
      <c r="N3989" s="2"/>
      <c r="O3989" s="2"/>
      <c r="P3989" s="2"/>
      <c r="Q3989" s="2"/>
      <c r="R3989" s="2"/>
    </row>
    <row r="3990" spans="1:18" x14ac:dyDescent="0.2">
      <c r="A3990" s="1">
        <v>33039.666666666664</v>
      </c>
      <c r="B3990">
        <v>439</v>
      </c>
      <c r="C3990">
        <v>443.56</v>
      </c>
      <c r="D3990">
        <v>33633</v>
      </c>
      <c r="E3990" s="2"/>
      <c r="F3990" s="2"/>
      <c r="G3990" s="2"/>
      <c r="H3990" s="2"/>
      <c r="I3990" s="2"/>
      <c r="J3990" s="2"/>
      <c r="K3990" s="2"/>
      <c r="L3990" s="2"/>
      <c r="M3990" s="2">
        <f t="shared" ref="M3990" si="2304">D3990</f>
        <v>33633</v>
      </c>
      <c r="N3990" s="2"/>
      <c r="O3990" s="2"/>
      <c r="P3990" s="2"/>
      <c r="Q3990" s="2"/>
      <c r="R3990" s="2"/>
    </row>
    <row r="3991" spans="1:18" x14ac:dyDescent="0.2">
      <c r="A3991" s="1">
        <v>33039.708333333336</v>
      </c>
      <c r="B3991">
        <v>214.99</v>
      </c>
      <c r="C3991">
        <v>214.33</v>
      </c>
      <c r="D3991">
        <v>15577</v>
      </c>
      <c r="E3991" s="2"/>
      <c r="F3991" s="2"/>
      <c r="G3991" s="2"/>
      <c r="H3991" s="2"/>
      <c r="I3991" s="2"/>
      <c r="J3991" s="2"/>
      <c r="K3991" s="2"/>
      <c r="L3991" s="2"/>
      <c r="M3991" s="2"/>
      <c r="N3991" s="2">
        <f t="shared" ref="N3991" si="2305">D3991</f>
        <v>15577</v>
      </c>
      <c r="O3991" s="2"/>
      <c r="P3991" s="2"/>
      <c r="Q3991" s="2"/>
      <c r="R3991" s="2"/>
    </row>
    <row r="3992" spans="1:18" x14ac:dyDescent="0.2">
      <c r="A3992" s="1">
        <v>33039.75</v>
      </c>
      <c r="B3992">
        <v>97.004000000000005</v>
      </c>
      <c r="C3992">
        <v>93.569000000000003</v>
      </c>
      <c r="D3992">
        <v>5623.4</v>
      </c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>
        <f t="shared" ref="O3992" si="2306">D3992</f>
        <v>5623.4</v>
      </c>
      <c r="P3992" s="2"/>
      <c r="Q3992" s="2"/>
      <c r="R3992" s="2"/>
    </row>
    <row r="3993" spans="1:18" x14ac:dyDescent="0.2">
      <c r="A3993" s="1">
        <v>33039.791666666664</v>
      </c>
      <c r="B3993">
        <v>0</v>
      </c>
      <c r="C3993">
        <v>0</v>
      </c>
      <c r="D3993">
        <v>0</v>
      </c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>
        <f t="shared" ref="P3993" si="2307">D3993</f>
        <v>0</v>
      </c>
      <c r="Q3993" s="2"/>
      <c r="R3993" s="2"/>
    </row>
    <row r="3994" spans="1:18" x14ac:dyDescent="0.2">
      <c r="A3994" s="1">
        <v>33039.833333333336</v>
      </c>
      <c r="B3994">
        <v>0</v>
      </c>
      <c r="C3994">
        <v>0</v>
      </c>
      <c r="D3994">
        <v>0</v>
      </c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>
        <f t="shared" ref="Q3994" si="2308">D3994</f>
        <v>0</v>
      </c>
      <c r="R3994" s="2"/>
    </row>
    <row r="3995" spans="1:18" x14ac:dyDescent="0.2">
      <c r="A3995" s="1">
        <v>33039.875</v>
      </c>
      <c r="B3995">
        <v>0</v>
      </c>
      <c r="C3995">
        <v>0</v>
      </c>
      <c r="D3995">
        <v>0</v>
      </c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>
        <f t="shared" ref="R3995" si="2309">D3995</f>
        <v>0</v>
      </c>
    </row>
    <row r="3996" spans="1:18" x14ac:dyDescent="0.2">
      <c r="A3996" s="1">
        <v>33039.916666666664</v>
      </c>
      <c r="B3996">
        <v>0</v>
      </c>
      <c r="C3996">
        <v>0</v>
      </c>
      <c r="D3996">
        <v>0</v>
      </c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</row>
    <row r="3997" spans="1:18" x14ac:dyDescent="0.2">
      <c r="A3997" s="1">
        <v>33039.958333333336</v>
      </c>
      <c r="B3997">
        <v>0</v>
      </c>
      <c r="C3997">
        <v>0</v>
      </c>
      <c r="D3997">
        <v>0</v>
      </c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</row>
    <row r="3998" spans="1:18" x14ac:dyDescent="0.2">
      <c r="A3998" s="1">
        <v>33040</v>
      </c>
      <c r="B3998">
        <v>0</v>
      </c>
      <c r="C3998">
        <v>0</v>
      </c>
      <c r="D3998">
        <v>0</v>
      </c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</row>
    <row r="3999" spans="1:18" x14ac:dyDescent="0.2">
      <c r="A3999" s="1">
        <v>33040.041666666664</v>
      </c>
      <c r="B3999">
        <v>0</v>
      </c>
      <c r="C3999">
        <v>0</v>
      </c>
      <c r="D3999">
        <v>0</v>
      </c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</row>
    <row r="4000" spans="1:18" x14ac:dyDescent="0.2">
      <c r="A4000" s="1">
        <v>33040.083333333336</v>
      </c>
      <c r="B4000">
        <v>0</v>
      </c>
      <c r="C4000">
        <v>0</v>
      </c>
      <c r="D4000">
        <v>0</v>
      </c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</row>
    <row r="4001" spans="1:18" x14ac:dyDescent="0.2">
      <c r="A4001" s="1">
        <v>33040.125</v>
      </c>
      <c r="B4001">
        <v>0</v>
      </c>
      <c r="C4001">
        <v>0</v>
      </c>
      <c r="D4001">
        <v>0</v>
      </c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</row>
    <row r="4002" spans="1:18" x14ac:dyDescent="0.2">
      <c r="A4002" s="1">
        <v>33040.166666666664</v>
      </c>
      <c r="B4002">
        <v>0</v>
      </c>
      <c r="C4002">
        <v>0</v>
      </c>
      <c r="D4002">
        <v>0</v>
      </c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</row>
    <row r="4003" spans="1:18" x14ac:dyDescent="0.2">
      <c r="A4003" s="1">
        <v>33040.208333333336</v>
      </c>
      <c r="B4003">
        <v>69.001000000000005</v>
      </c>
      <c r="C4003">
        <v>58.908000000000001</v>
      </c>
      <c r="D4003">
        <v>3038.3</v>
      </c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</row>
    <row r="4004" spans="1:18" x14ac:dyDescent="0.2">
      <c r="A4004" s="1">
        <v>33040.25</v>
      </c>
      <c r="B4004">
        <v>244</v>
      </c>
      <c r="C4004">
        <v>223.04</v>
      </c>
      <c r="D4004">
        <v>14958</v>
      </c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</row>
    <row r="4005" spans="1:18" x14ac:dyDescent="0.2">
      <c r="A4005" s="1">
        <v>33040.291666666664</v>
      </c>
      <c r="B4005">
        <v>265.01</v>
      </c>
      <c r="C4005">
        <v>258.89999999999998</v>
      </c>
      <c r="D4005">
        <v>19351</v>
      </c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</row>
    <row r="4006" spans="1:18" x14ac:dyDescent="0.2">
      <c r="A4006" s="1">
        <v>33040.333333333336</v>
      </c>
      <c r="B4006">
        <v>131</v>
      </c>
      <c r="C4006">
        <v>129.44999999999999</v>
      </c>
      <c r="D4006">
        <v>9288.1</v>
      </c>
      <c r="E4006" s="2">
        <f t="shared" ref="E4006" si="2310">SUM(D3998:D4006)</f>
        <v>46635.4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</row>
    <row r="4007" spans="1:18" x14ac:dyDescent="0.2">
      <c r="A4007" s="1">
        <v>33040.375</v>
      </c>
      <c r="B4007">
        <v>605.01</v>
      </c>
      <c r="C4007">
        <v>603.22</v>
      </c>
      <c r="D4007">
        <v>45451</v>
      </c>
      <c r="E4007" s="2"/>
      <c r="F4007" s="2">
        <f t="shared" ref="F4007" si="2311">D4007</f>
        <v>45451</v>
      </c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</row>
    <row r="4008" spans="1:18" x14ac:dyDescent="0.2">
      <c r="A4008" s="1">
        <v>33040.416666666664</v>
      </c>
      <c r="B4008">
        <v>214</v>
      </c>
      <c r="C4008">
        <v>212.03</v>
      </c>
      <c r="D4008">
        <v>15601</v>
      </c>
      <c r="E4008" s="2"/>
      <c r="F4008" s="2"/>
      <c r="G4008" s="2">
        <f t="shared" ref="G4008" si="2312">D4008</f>
        <v>15601</v>
      </c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</row>
    <row r="4009" spans="1:18" x14ac:dyDescent="0.2">
      <c r="A4009" s="1">
        <v>33040.458333333336</v>
      </c>
      <c r="B4009">
        <v>244</v>
      </c>
      <c r="C4009">
        <v>242.11</v>
      </c>
      <c r="D4009">
        <v>17846</v>
      </c>
      <c r="E4009" s="2"/>
      <c r="F4009" s="2"/>
      <c r="G4009" s="2"/>
      <c r="H4009" s="2">
        <f t="shared" ref="H4009" si="2313">D4009</f>
        <v>17846</v>
      </c>
      <c r="I4009" s="2"/>
      <c r="J4009" s="2"/>
      <c r="K4009" s="2"/>
      <c r="L4009" s="2"/>
      <c r="M4009" s="2"/>
      <c r="N4009" s="2"/>
      <c r="O4009" s="2"/>
      <c r="P4009" s="2"/>
      <c r="Q4009" s="2"/>
      <c r="R4009" s="2"/>
    </row>
    <row r="4010" spans="1:18" x14ac:dyDescent="0.2">
      <c r="A4010" s="1">
        <v>33040.5</v>
      </c>
      <c r="B4010">
        <v>173.01</v>
      </c>
      <c r="C4010">
        <v>171.58</v>
      </c>
      <c r="D4010">
        <v>12488</v>
      </c>
      <c r="E4010" s="2"/>
      <c r="F4010" s="2"/>
      <c r="G4010" s="2"/>
      <c r="H4010" s="2"/>
      <c r="I4010" s="2">
        <f t="shared" ref="I4010" si="2314">D4010</f>
        <v>12488</v>
      </c>
      <c r="J4010" s="2"/>
      <c r="K4010" s="2"/>
      <c r="L4010" s="2"/>
      <c r="M4010" s="2"/>
      <c r="N4010" s="2"/>
      <c r="O4010" s="2"/>
      <c r="P4010" s="2"/>
      <c r="Q4010" s="2"/>
      <c r="R4010" s="2"/>
    </row>
    <row r="4011" spans="1:18" x14ac:dyDescent="0.2">
      <c r="A4011" s="1">
        <v>33040.541666666664</v>
      </c>
      <c r="B4011">
        <v>122.99</v>
      </c>
      <c r="C4011">
        <v>121.77</v>
      </c>
      <c r="D4011">
        <v>8627.7999999999993</v>
      </c>
      <c r="E4011" s="2"/>
      <c r="F4011" s="2"/>
      <c r="G4011" s="2"/>
      <c r="H4011" s="2"/>
      <c r="I4011" s="2"/>
      <c r="J4011" s="2">
        <f t="shared" ref="J4011" si="2315">D4011</f>
        <v>8627.7999999999993</v>
      </c>
      <c r="K4011" s="2"/>
      <c r="L4011" s="2"/>
      <c r="M4011" s="2"/>
      <c r="N4011" s="2"/>
      <c r="O4011" s="2"/>
      <c r="P4011" s="2"/>
      <c r="Q4011" s="2"/>
      <c r="R4011" s="2"/>
    </row>
    <row r="4012" spans="1:18" x14ac:dyDescent="0.2">
      <c r="A4012" s="1">
        <v>33040.583333333336</v>
      </c>
      <c r="B4012">
        <v>106</v>
      </c>
      <c r="C4012">
        <v>104.86</v>
      </c>
      <c r="D4012">
        <v>7353.5</v>
      </c>
      <c r="E4012" s="2"/>
      <c r="F4012" s="2"/>
      <c r="G4012" s="2"/>
      <c r="H4012" s="2"/>
      <c r="I4012" s="2"/>
      <c r="J4012" s="2"/>
      <c r="K4012" s="2">
        <f t="shared" ref="K4012" si="2316">D4012</f>
        <v>7353.5</v>
      </c>
      <c r="L4012" s="2"/>
      <c r="M4012" s="2"/>
      <c r="N4012" s="2"/>
      <c r="O4012" s="2"/>
      <c r="P4012" s="2"/>
      <c r="Q4012" s="2"/>
      <c r="R4012" s="2"/>
    </row>
    <row r="4013" spans="1:18" x14ac:dyDescent="0.2">
      <c r="A4013" s="1">
        <v>33040.625</v>
      </c>
      <c r="B4013">
        <v>53.991999999999997</v>
      </c>
      <c r="C4013">
        <v>53.33</v>
      </c>
      <c r="D4013">
        <v>3144.8</v>
      </c>
      <c r="E4013" s="2"/>
      <c r="F4013" s="2"/>
      <c r="G4013" s="2"/>
      <c r="H4013" s="2"/>
      <c r="I4013" s="2"/>
      <c r="J4013" s="2"/>
      <c r="K4013" s="2"/>
      <c r="L4013" s="2">
        <f t="shared" ref="L4013" si="2317">D4013</f>
        <v>3144.8</v>
      </c>
      <c r="M4013" s="2"/>
      <c r="N4013" s="2"/>
      <c r="O4013" s="2"/>
      <c r="P4013" s="2"/>
      <c r="Q4013" s="2"/>
      <c r="R4013" s="2"/>
    </row>
    <row r="4014" spans="1:18" x14ac:dyDescent="0.2">
      <c r="A4014" s="1">
        <v>33040.666666666664</v>
      </c>
      <c r="B4014">
        <v>19.995000000000001</v>
      </c>
      <c r="C4014">
        <v>19.731000000000002</v>
      </c>
      <c r="D4014">
        <v>469.88</v>
      </c>
      <c r="E4014" s="2"/>
      <c r="F4014" s="2"/>
      <c r="G4014" s="2"/>
      <c r="H4014" s="2"/>
      <c r="I4014" s="2"/>
      <c r="J4014" s="2"/>
      <c r="K4014" s="2"/>
      <c r="L4014" s="2"/>
      <c r="M4014" s="2">
        <f t="shared" ref="M4014" si="2318">D4014</f>
        <v>469.88</v>
      </c>
      <c r="N4014" s="2"/>
      <c r="O4014" s="2"/>
      <c r="P4014" s="2"/>
      <c r="Q4014" s="2"/>
      <c r="R4014" s="2"/>
    </row>
    <row r="4015" spans="1:18" x14ac:dyDescent="0.2">
      <c r="A4015" s="1">
        <v>33040.708333333336</v>
      </c>
      <c r="B4015">
        <v>19.995000000000001</v>
      </c>
      <c r="C4015">
        <v>19.741</v>
      </c>
      <c r="D4015">
        <v>470.73</v>
      </c>
      <c r="E4015" s="2"/>
      <c r="F4015" s="2"/>
      <c r="G4015" s="2"/>
      <c r="H4015" s="2"/>
      <c r="I4015" s="2"/>
      <c r="J4015" s="2"/>
      <c r="K4015" s="2"/>
      <c r="L4015" s="2"/>
      <c r="M4015" s="2"/>
      <c r="N4015" s="2">
        <f t="shared" ref="N4015" si="2319">D4015</f>
        <v>470.73</v>
      </c>
      <c r="O4015" s="2"/>
      <c r="P4015" s="2"/>
      <c r="Q4015" s="2"/>
      <c r="R4015" s="2"/>
    </row>
    <row r="4016" spans="1:18" x14ac:dyDescent="0.2">
      <c r="A4016" s="1">
        <v>33040.75</v>
      </c>
      <c r="B4016">
        <v>120</v>
      </c>
      <c r="C4016">
        <v>114.78</v>
      </c>
      <c r="D4016">
        <v>6751.7</v>
      </c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>
        <f t="shared" ref="O4016" si="2320">D4016</f>
        <v>6751.7</v>
      </c>
      <c r="P4016" s="2"/>
      <c r="Q4016" s="2"/>
      <c r="R4016" s="2"/>
    </row>
    <row r="4017" spans="1:18" x14ac:dyDescent="0.2">
      <c r="A4017" s="1">
        <v>33040.791666666664</v>
      </c>
      <c r="B4017">
        <v>0</v>
      </c>
      <c r="C4017">
        <v>0</v>
      </c>
      <c r="D4017">
        <v>0</v>
      </c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>
        <f t="shared" ref="P4017" si="2321">D4017</f>
        <v>0</v>
      </c>
      <c r="Q4017" s="2"/>
      <c r="R4017" s="2"/>
    </row>
    <row r="4018" spans="1:18" x14ac:dyDescent="0.2">
      <c r="A4018" s="1">
        <v>33040.833333333336</v>
      </c>
      <c r="B4018">
        <v>0</v>
      </c>
      <c r="C4018">
        <v>0</v>
      </c>
      <c r="D4018">
        <v>0</v>
      </c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>
        <f t="shared" ref="Q4018" si="2322">D4018</f>
        <v>0</v>
      </c>
      <c r="R4018" s="2"/>
    </row>
    <row r="4019" spans="1:18" x14ac:dyDescent="0.2">
      <c r="A4019" s="1">
        <v>33040.875</v>
      </c>
      <c r="B4019">
        <v>0</v>
      </c>
      <c r="C4019">
        <v>0</v>
      </c>
      <c r="D4019">
        <v>0</v>
      </c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>
        <f t="shared" ref="R4019" si="2323">D4019</f>
        <v>0</v>
      </c>
    </row>
    <row r="4020" spans="1:18" x14ac:dyDescent="0.2">
      <c r="A4020" s="1">
        <v>33040.916666666664</v>
      </c>
      <c r="B4020">
        <v>0</v>
      </c>
      <c r="C4020">
        <v>0</v>
      </c>
      <c r="D4020">
        <v>0</v>
      </c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</row>
    <row r="4021" spans="1:18" x14ac:dyDescent="0.2">
      <c r="A4021" s="1">
        <v>33040.958333333336</v>
      </c>
      <c r="B4021">
        <v>0</v>
      </c>
      <c r="C4021">
        <v>0</v>
      </c>
      <c r="D4021">
        <v>0</v>
      </c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</row>
    <row r="4022" spans="1:18" x14ac:dyDescent="0.2">
      <c r="A4022" s="1">
        <v>33041</v>
      </c>
      <c r="B4022">
        <v>0</v>
      </c>
      <c r="C4022">
        <v>0</v>
      </c>
      <c r="D4022">
        <v>0</v>
      </c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</row>
    <row r="4023" spans="1:18" x14ac:dyDescent="0.2">
      <c r="A4023" s="1">
        <v>33041.041666666664</v>
      </c>
      <c r="B4023">
        <v>0</v>
      </c>
      <c r="C4023">
        <v>0</v>
      </c>
      <c r="D4023">
        <v>0</v>
      </c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</row>
    <row r="4024" spans="1:18" x14ac:dyDescent="0.2">
      <c r="A4024" s="1">
        <v>33041.083333333336</v>
      </c>
      <c r="B4024">
        <v>0</v>
      </c>
      <c r="C4024">
        <v>0</v>
      </c>
      <c r="D4024">
        <v>0</v>
      </c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</row>
    <row r="4025" spans="1:18" x14ac:dyDescent="0.2">
      <c r="A4025" s="1">
        <v>33041.125</v>
      </c>
      <c r="B4025">
        <v>0</v>
      </c>
      <c r="C4025">
        <v>0</v>
      </c>
      <c r="D4025">
        <v>0</v>
      </c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</row>
    <row r="4026" spans="1:18" x14ac:dyDescent="0.2">
      <c r="A4026" s="1">
        <v>33041.166666666664</v>
      </c>
      <c r="B4026">
        <v>0</v>
      </c>
      <c r="C4026">
        <v>0</v>
      </c>
      <c r="D4026">
        <v>0</v>
      </c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</row>
    <row r="4027" spans="1:18" x14ac:dyDescent="0.2">
      <c r="A4027" s="1">
        <v>33041.208333333336</v>
      </c>
      <c r="B4027">
        <v>69.001000000000005</v>
      </c>
      <c r="C4027">
        <v>59.183999999999997</v>
      </c>
      <c r="D4027">
        <v>3066.5</v>
      </c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</row>
    <row r="4028" spans="1:18" x14ac:dyDescent="0.2">
      <c r="A4028" s="1">
        <v>33041.25</v>
      </c>
      <c r="B4028">
        <v>249.01</v>
      </c>
      <c r="C4028">
        <v>227.29</v>
      </c>
      <c r="D4028">
        <v>15166</v>
      </c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</row>
    <row r="4029" spans="1:18" x14ac:dyDescent="0.2">
      <c r="A4029" s="1">
        <v>33041.291666666664</v>
      </c>
      <c r="B4029">
        <v>452</v>
      </c>
      <c r="C4029">
        <v>433</v>
      </c>
      <c r="D4029">
        <v>32370</v>
      </c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</row>
    <row r="4030" spans="1:18" x14ac:dyDescent="0.2">
      <c r="A4030" s="1">
        <v>33041.333333333336</v>
      </c>
      <c r="B4030">
        <v>644.01</v>
      </c>
      <c r="C4030">
        <v>632.52</v>
      </c>
      <c r="D4030">
        <v>48096</v>
      </c>
      <c r="E4030" s="2">
        <f t="shared" ref="E4030" si="2324">SUM(D4022:D4030)</f>
        <v>98698.5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</row>
    <row r="4031" spans="1:18" x14ac:dyDescent="0.2">
      <c r="A4031" s="1">
        <v>33041.375</v>
      </c>
      <c r="B4031">
        <v>807.01</v>
      </c>
      <c r="C4031">
        <v>803.03</v>
      </c>
      <c r="D4031">
        <v>60339</v>
      </c>
      <c r="E4031" s="2"/>
      <c r="F4031" s="2">
        <f t="shared" ref="F4031" si="2325">D4031</f>
        <v>60339</v>
      </c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</row>
    <row r="4032" spans="1:18" x14ac:dyDescent="0.2">
      <c r="A4032" s="1">
        <v>33041.416666666664</v>
      </c>
      <c r="B4032">
        <v>915.01</v>
      </c>
      <c r="C4032">
        <v>919.73</v>
      </c>
      <c r="D4032">
        <v>67927</v>
      </c>
      <c r="E4032" s="2"/>
      <c r="F4032" s="2"/>
      <c r="G4032" s="2">
        <f t="shared" ref="G4032" si="2326">D4032</f>
        <v>67927</v>
      </c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</row>
    <row r="4033" spans="1:18" x14ac:dyDescent="0.2">
      <c r="A4033" s="1">
        <v>33041.458333333336</v>
      </c>
      <c r="B4033">
        <v>983</v>
      </c>
      <c r="C4033">
        <v>991.6</v>
      </c>
      <c r="D4033">
        <v>70125</v>
      </c>
      <c r="E4033" s="2"/>
      <c r="F4033" s="2"/>
      <c r="G4033" s="2"/>
      <c r="H4033" s="2">
        <f t="shared" ref="H4033" si="2327">D4033</f>
        <v>70125</v>
      </c>
      <c r="I4033" s="2"/>
      <c r="J4033" s="2"/>
      <c r="K4033" s="2"/>
      <c r="L4033" s="2"/>
      <c r="M4033" s="2"/>
      <c r="N4033" s="2"/>
      <c r="O4033" s="2"/>
      <c r="P4033" s="2"/>
      <c r="Q4033" s="2"/>
      <c r="R4033" s="2"/>
    </row>
    <row r="4034" spans="1:18" x14ac:dyDescent="0.2">
      <c r="A4034" s="1">
        <v>33041.5</v>
      </c>
      <c r="B4034">
        <v>993.01</v>
      </c>
      <c r="C4034">
        <v>1005.6</v>
      </c>
      <c r="D4034">
        <v>70125</v>
      </c>
      <c r="E4034" s="2"/>
      <c r="F4034" s="2"/>
      <c r="G4034" s="2"/>
      <c r="H4034" s="2"/>
      <c r="I4034" s="2">
        <f t="shared" ref="I4034" si="2328">D4034</f>
        <v>70125</v>
      </c>
      <c r="J4034" s="2"/>
      <c r="K4034" s="2"/>
      <c r="L4034" s="2"/>
      <c r="M4034" s="2"/>
      <c r="N4034" s="2"/>
      <c r="O4034" s="2"/>
      <c r="P4034" s="2"/>
      <c r="Q4034" s="2"/>
      <c r="R4034" s="2"/>
    </row>
    <row r="4035" spans="1:18" x14ac:dyDescent="0.2">
      <c r="A4035" s="1">
        <v>33041.541666666664</v>
      </c>
      <c r="B4035">
        <v>939</v>
      </c>
      <c r="C4035">
        <v>955.63</v>
      </c>
      <c r="D4035">
        <v>69473</v>
      </c>
      <c r="E4035" s="2"/>
      <c r="F4035" s="2"/>
      <c r="G4035" s="2"/>
      <c r="H4035" s="2"/>
      <c r="I4035" s="2"/>
      <c r="J4035" s="2">
        <f t="shared" ref="J4035" si="2329">D4035</f>
        <v>69473</v>
      </c>
      <c r="K4035" s="2"/>
      <c r="L4035" s="2"/>
      <c r="M4035" s="2"/>
      <c r="N4035" s="2"/>
      <c r="O4035" s="2"/>
      <c r="P4035" s="2"/>
      <c r="Q4035" s="2"/>
      <c r="R4035" s="2"/>
    </row>
    <row r="4036" spans="1:18" x14ac:dyDescent="0.2">
      <c r="A4036" s="1">
        <v>33041.583333333336</v>
      </c>
      <c r="B4036">
        <v>834.99</v>
      </c>
      <c r="C4036">
        <v>850.45</v>
      </c>
      <c r="D4036">
        <v>63586</v>
      </c>
      <c r="E4036" s="2"/>
      <c r="F4036" s="2"/>
      <c r="G4036" s="2"/>
      <c r="H4036" s="2"/>
      <c r="I4036" s="2"/>
      <c r="J4036" s="2"/>
      <c r="K4036" s="2">
        <f t="shared" ref="K4036" si="2330">D4036</f>
        <v>63586</v>
      </c>
      <c r="L4036" s="2"/>
      <c r="M4036" s="2"/>
      <c r="N4036" s="2"/>
      <c r="O4036" s="2"/>
      <c r="P4036" s="2"/>
      <c r="Q4036" s="2"/>
      <c r="R4036" s="2"/>
    </row>
    <row r="4037" spans="1:18" x14ac:dyDescent="0.2">
      <c r="A4037" s="1">
        <v>33041.625</v>
      </c>
      <c r="B4037">
        <v>686</v>
      </c>
      <c r="C4037">
        <v>697.67</v>
      </c>
      <c r="D4037">
        <v>52710</v>
      </c>
      <c r="E4037" s="2"/>
      <c r="F4037" s="2"/>
      <c r="G4037" s="2"/>
      <c r="H4037" s="2"/>
      <c r="I4037" s="2"/>
      <c r="J4037" s="2"/>
      <c r="K4037" s="2"/>
      <c r="L4037" s="2">
        <f t="shared" ref="L4037" si="2331">D4037</f>
        <v>52710</v>
      </c>
      <c r="M4037" s="2"/>
      <c r="N4037" s="2"/>
      <c r="O4037" s="2"/>
      <c r="P4037" s="2"/>
      <c r="Q4037" s="2"/>
      <c r="R4037" s="2"/>
    </row>
    <row r="4038" spans="1:18" x14ac:dyDescent="0.2">
      <c r="A4038" s="1">
        <v>33041.666666666664</v>
      </c>
      <c r="B4038">
        <v>501</v>
      </c>
      <c r="C4038">
        <v>507</v>
      </c>
      <c r="D4038">
        <v>38348</v>
      </c>
      <c r="E4038" s="2"/>
      <c r="F4038" s="2"/>
      <c r="G4038" s="2"/>
      <c r="H4038" s="2"/>
      <c r="I4038" s="2"/>
      <c r="J4038" s="2"/>
      <c r="K4038" s="2"/>
      <c r="L4038" s="2"/>
      <c r="M4038" s="2">
        <f t="shared" ref="M4038" si="2332">D4038</f>
        <v>38348</v>
      </c>
      <c r="N4038" s="2"/>
      <c r="O4038" s="2"/>
      <c r="P4038" s="2"/>
      <c r="Q4038" s="2"/>
      <c r="R4038" s="2"/>
    </row>
    <row r="4039" spans="1:18" x14ac:dyDescent="0.2">
      <c r="A4039" s="1">
        <v>33041.708333333336</v>
      </c>
      <c r="B4039">
        <v>304.01</v>
      </c>
      <c r="C4039">
        <v>303.56</v>
      </c>
      <c r="D4039">
        <v>21792</v>
      </c>
      <c r="E4039" s="2"/>
      <c r="F4039" s="2"/>
      <c r="G4039" s="2"/>
      <c r="H4039" s="2"/>
      <c r="I4039" s="2"/>
      <c r="J4039" s="2"/>
      <c r="K4039" s="2"/>
      <c r="L4039" s="2"/>
      <c r="M4039" s="2"/>
      <c r="N4039" s="2">
        <f t="shared" ref="N4039" si="2333">D4039</f>
        <v>21792</v>
      </c>
      <c r="O4039" s="2"/>
      <c r="P4039" s="2"/>
      <c r="Q4039" s="2"/>
      <c r="R4039" s="2"/>
    </row>
    <row r="4040" spans="1:18" x14ac:dyDescent="0.2">
      <c r="A4040" s="1">
        <v>33041.75</v>
      </c>
      <c r="B4040">
        <v>118.01</v>
      </c>
      <c r="C4040">
        <v>113.31</v>
      </c>
      <c r="D4040">
        <v>6812.2</v>
      </c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>
        <f t="shared" ref="O4040" si="2334">D4040</f>
        <v>6812.2</v>
      </c>
      <c r="P4040" s="2"/>
      <c r="Q4040" s="2"/>
      <c r="R4040" s="2"/>
    </row>
    <row r="4041" spans="1:18" x14ac:dyDescent="0.2">
      <c r="A4041" s="1">
        <v>33041.791666666664</v>
      </c>
      <c r="B4041">
        <v>0</v>
      </c>
      <c r="C4041">
        <v>0</v>
      </c>
      <c r="D4041">
        <v>0</v>
      </c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>
        <f t="shared" ref="P4041" si="2335">D4041</f>
        <v>0</v>
      </c>
      <c r="Q4041" s="2"/>
      <c r="R4041" s="2"/>
    </row>
    <row r="4042" spans="1:18" x14ac:dyDescent="0.2">
      <c r="A4042" s="1">
        <v>33041.833333333336</v>
      </c>
      <c r="B4042">
        <v>0</v>
      </c>
      <c r="C4042">
        <v>0</v>
      </c>
      <c r="D4042">
        <v>0</v>
      </c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>
        <f t="shared" ref="Q4042" si="2336">D4042</f>
        <v>0</v>
      </c>
      <c r="R4042" s="2"/>
    </row>
    <row r="4043" spans="1:18" x14ac:dyDescent="0.2">
      <c r="A4043" s="1">
        <v>33041.875</v>
      </c>
      <c r="B4043">
        <v>0</v>
      </c>
      <c r="C4043">
        <v>0</v>
      </c>
      <c r="D4043">
        <v>0</v>
      </c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>
        <f t="shared" ref="R4043" si="2337">D4043</f>
        <v>0</v>
      </c>
    </row>
    <row r="4044" spans="1:18" x14ac:dyDescent="0.2">
      <c r="A4044" s="1">
        <v>33041.916666666664</v>
      </c>
      <c r="B4044">
        <v>0</v>
      </c>
      <c r="C4044">
        <v>0</v>
      </c>
      <c r="D4044">
        <v>0</v>
      </c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</row>
    <row r="4045" spans="1:18" x14ac:dyDescent="0.2">
      <c r="A4045" s="1">
        <v>33041.958333333336</v>
      </c>
      <c r="B4045">
        <v>0</v>
      </c>
      <c r="C4045">
        <v>0</v>
      </c>
      <c r="D4045">
        <v>0</v>
      </c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</row>
    <row r="4046" spans="1:18" x14ac:dyDescent="0.2">
      <c r="A4046" s="1">
        <v>33042</v>
      </c>
      <c r="B4046">
        <v>0</v>
      </c>
      <c r="C4046">
        <v>0</v>
      </c>
      <c r="D4046">
        <v>0</v>
      </c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</row>
    <row r="4047" spans="1:18" x14ac:dyDescent="0.2">
      <c r="A4047" s="1">
        <v>33042.041666666664</v>
      </c>
      <c r="B4047">
        <v>0</v>
      </c>
      <c r="C4047">
        <v>0</v>
      </c>
      <c r="D4047">
        <v>0</v>
      </c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</row>
    <row r="4048" spans="1:18" x14ac:dyDescent="0.2">
      <c r="A4048" s="1">
        <v>33042.083333333336</v>
      </c>
      <c r="B4048">
        <v>0</v>
      </c>
      <c r="C4048">
        <v>0</v>
      </c>
      <c r="D4048">
        <v>0</v>
      </c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</row>
    <row r="4049" spans="1:18" x14ac:dyDescent="0.2">
      <c r="A4049" s="1">
        <v>33042.125</v>
      </c>
      <c r="B4049">
        <v>0</v>
      </c>
      <c r="C4049">
        <v>0</v>
      </c>
      <c r="D4049">
        <v>0</v>
      </c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</row>
    <row r="4050" spans="1:18" x14ac:dyDescent="0.2">
      <c r="A4050" s="1">
        <v>33042.166666666664</v>
      </c>
      <c r="B4050">
        <v>0</v>
      </c>
      <c r="C4050">
        <v>0</v>
      </c>
      <c r="D4050">
        <v>0</v>
      </c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</row>
    <row r="4051" spans="1:18" x14ac:dyDescent="0.2">
      <c r="A4051" s="1">
        <v>33042.208333333336</v>
      </c>
      <c r="B4051">
        <v>67.994</v>
      </c>
      <c r="C4051">
        <v>58.253</v>
      </c>
      <c r="D4051">
        <v>2987.8</v>
      </c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</row>
    <row r="4052" spans="1:18" x14ac:dyDescent="0.2">
      <c r="A4052" s="1">
        <v>33042.25</v>
      </c>
      <c r="B4052">
        <v>244</v>
      </c>
      <c r="C4052">
        <v>222.6</v>
      </c>
      <c r="D4052">
        <v>14827</v>
      </c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</row>
    <row r="4053" spans="1:18" x14ac:dyDescent="0.2">
      <c r="A4053" s="1">
        <v>33042.291666666664</v>
      </c>
      <c r="B4053">
        <v>441</v>
      </c>
      <c r="C4053">
        <v>422.8</v>
      </c>
      <c r="D4053">
        <v>31610</v>
      </c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</row>
    <row r="4054" spans="1:18" x14ac:dyDescent="0.2">
      <c r="A4054" s="1">
        <v>33042.333333333336</v>
      </c>
      <c r="B4054">
        <v>631</v>
      </c>
      <c r="C4054">
        <v>619.94000000000005</v>
      </c>
      <c r="D4054">
        <v>47156</v>
      </c>
      <c r="E4054" s="2">
        <f t="shared" ref="E4054" si="2338">SUM(D4046:D4054)</f>
        <v>96580.800000000003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</row>
    <row r="4055" spans="1:18" x14ac:dyDescent="0.2">
      <c r="A4055" s="1">
        <v>33042.375</v>
      </c>
      <c r="B4055">
        <v>468</v>
      </c>
      <c r="C4055">
        <v>466.1</v>
      </c>
      <c r="D4055">
        <v>34912</v>
      </c>
      <c r="E4055" s="2"/>
      <c r="F4055" s="2">
        <f t="shared" ref="F4055" si="2339">D4055</f>
        <v>34912</v>
      </c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</row>
    <row r="4056" spans="1:18" x14ac:dyDescent="0.2">
      <c r="A4056" s="1">
        <v>33042.416666666664</v>
      </c>
      <c r="B4056">
        <v>159</v>
      </c>
      <c r="C4056">
        <v>157.43</v>
      </c>
      <c r="D4056">
        <v>11345</v>
      </c>
      <c r="E4056" s="2"/>
      <c r="F4056" s="2"/>
      <c r="G4056" s="2">
        <f t="shared" ref="G4056" si="2340">D4056</f>
        <v>11345</v>
      </c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</row>
    <row r="4057" spans="1:18" x14ac:dyDescent="0.2">
      <c r="A4057" s="1">
        <v>33042.458333333336</v>
      </c>
      <c r="B4057">
        <v>545.01</v>
      </c>
      <c r="C4057">
        <v>545.89</v>
      </c>
      <c r="D4057">
        <v>40559</v>
      </c>
      <c r="E4057" s="2"/>
      <c r="F4057" s="2"/>
      <c r="G4057" s="2"/>
      <c r="H4057" s="2">
        <f t="shared" ref="H4057" si="2341">D4057</f>
        <v>40559</v>
      </c>
      <c r="I4057" s="2"/>
      <c r="J4057" s="2"/>
      <c r="K4057" s="2"/>
      <c r="L4057" s="2"/>
      <c r="M4057" s="2"/>
      <c r="N4057" s="2"/>
      <c r="O4057" s="2"/>
      <c r="P4057" s="2"/>
      <c r="Q4057" s="2"/>
      <c r="R4057" s="2"/>
    </row>
    <row r="4058" spans="1:18" x14ac:dyDescent="0.2">
      <c r="A4058" s="1">
        <v>33042.5</v>
      </c>
      <c r="B4058">
        <v>992</v>
      </c>
      <c r="C4058">
        <v>1004.9</v>
      </c>
      <c r="D4058">
        <v>70125</v>
      </c>
      <c r="E4058" s="2"/>
      <c r="F4058" s="2"/>
      <c r="G4058" s="2"/>
      <c r="H4058" s="2"/>
      <c r="I4058" s="2">
        <f t="shared" ref="I4058" si="2342">D4058</f>
        <v>70125</v>
      </c>
      <c r="J4058" s="2"/>
      <c r="K4058" s="2"/>
      <c r="L4058" s="2"/>
      <c r="M4058" s="2"/>
      <c r="N4058" s="2"/>
      <c r="O4058" s="2"/>
      <c r="P4058" s="2"/>
      <c r="Q4058" s="2"/>
      <c r="R4058" s="2"/>
    </row>
    <row r="4059" spans="1:18" x14ac:dyDescent="0.2">
      <c r="A4059" s="1">
        <v>33042.541666666664</v>
      </c>
      <c r="B4059">
        <v>942.99</v>
      </c>
      <c r="C4059">
        <v>957.79</v>
      </c>
      <c r="D4059">
        <v>69597</v>
      </c>
      <c r="E4059" s="2"/>
      <c r="F4059" s="2"/>
      <c r="G4059" s="2"/>
      <c r="H4059" s="2"/>
      <c r="I4059" s="2"/>
      <c r="J4059" s="2">
        <f t="shared" ref="J4059" si="2343">D4059</f>
        <v>69597</v>
      </c>
      <c r="K4059" s="2"/>
      <c r="L4059" s="2"/>
      <c r="M4059" s="2"/>
      <c r="N4059" s="2"/>
      <c r="O4059" s="2"/>
      <c r="P4059" s="2"/>
      <c r="Q4059" s="2"/>
      <c r="R4059" s="2"/>
    </row>
    <row r="4060" spans="1:18" x14ac:dyDescent="0.2">
      <c r="A4060" s="1">
        <v>33042.583333333336</v>
      </c>
      <c r="B4060">
        <v>842</v>
      </c>
      <c r="C4060">
        <v>856.21</v>
      </c>
      <c r="D4060">
        <v>63835</v>
      </c>
      <c r="E4060" s="2"/>
      <c r="F4060" s="2"/>
      <c r="G4060" s="2"/>
      <c r="H4060" s="2"/>
      <c r="I4060" s="2"/>
      <c r="J4060" s="2"/>
      <c r="K4060" s="2">
        <f t="shared" ref="K4060" si="2344">D4060</f>
        <v>63835</v>
      </c>
      <c r="L4060" s="2"/>
      <c r="M4060" s="2"/>
      <c r="N4060" s="2"/>
      <c r="O4060" s="2"/>
      <c r="P4060" s="2"/>
      <c r="Q4060" s="2"/>
      <c r="R4060" s="2"/>
    </row>
    <row r="4061" spans="1:18" x14ac:dyDescent="0.2">
      <c r="A4061" s="1">
        <v>33042.625</v>
      </c>
      <c r="B4061">
        <v>694.99</v>
      </c>
      <c r="C4061">
        <v>706.84</v>
      </c>
      <c r="D4061">
        <v>53251</v>
      </c>
      <c r="E4061" s="2"/>
      <c r="F4061" s="2"/>
      <c r="G4061" s="2"/>
      <c r="H4061" s="2"/>
      <c r="I4061" s="2"/>
      <c r="J4061" s="2"/>
      <c r="K4061" s="2"/>
      <c r="L4061" s="2">
        <f t="shared" ref="L4061" si="2345">D4061</f>
        <v>53251</v>
      </c>
      <c r="M4061" s="2"/>
      <c r="N4061" s="2"/>
      <c r="O4061" s="2"/>
      <c r="P4061" s="2"/>
      <c r="Q4061" s="2"/>
      <c r="R4061" s="2"/>
    </row>
    <row r="4062" spans="1:18" x14ac:dyDescent="0.2">
      <c r="A4062" s="1">
        <v>33042.666666666664</v>
      </c>
      <c r="B4062">
        <v>512</v>
      </c>
      <c r="C4062">
        <v>518</v>
      </c>
      <c r="D4062">
        <v>39077</v>
      </c>
      <c r="E4062" s="2"/>
      <c r="F4062" s="2"/>
      <c r="G4062" s="2"/>
      <c r="H4062" s="2"/>
      <c r="I4062" s="2"/>
      <c r="J4062" s="2"/>
      <c r="K4062" s="2"/>
      <c r="L4062" s="2"/>
      <c r="M4062" s="2">
        <f t="shared" ref="M4062" si="2346">D4062</f>
        <v>39077</v>
      </c>
      <c r="N4062" s="2"/>
      <c r="O4062" s="2"/>
      <c r="P4062" s="2"/>
      <c r="Q4062" s="2"/>
      <c r="R4062" s="2"/>
    </row>
    <row r="4063" spans="1:18" x14ac:dyDescent="0.2">
      <c r="A4063" s="1">
        <v>33042.708333333336</v>
      </c>
      <c r="B4063">
        <v>315</v>
      </c>
      <c r="C4063">
        <v>314.16000000000003</v>
      </c>
      <c r="D4063">
        <v>22377</v>
      </c>
      <c r="E4063" s="2"/>
      <c r="F4063" s="2"/>
      <c r="G4063" s="2"/>
      <c r="H4063" s="2"/>
      <c r="I4063" s="2"/>
      <c r="J4063" s="2"/>
      <c r="K4063" s="2"/>
      <c r="L4063" s="2"/>
      <c r="M4063" s="2"/>
      <c r="N4063" s="2">
        <f t="shared" ref="N4063" si="2347">D4063</f>
        <v>22377</v>
      </c>
      <c r="O4063" s="2"/>
      <c r="P4063" s="2"/>
      <c r="Q4063" s="2"/>
      <c r="R4063" s="2"/>
    </row>
    <row r="4064" spans="1:18" x14ac:dyDescent="0.2">
      <c r="A4064" s="1">
        <v>33042.75</v>
      </c>
      <c r="B4064">
        <v>125.01</v>
      </c>
      <c r="C4064">
        <v>119.52</v>
      </c>
      <c r="D4064">
        <v>6895.8</v>
      </c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>
        <f t="shared" ref="O4064" si="2348">D4064</f>
        <v>6895.8</v>
      </c>
      <c r="P4064" s="2"/>
      <c r="Q4064" s="2"/>
      <c r="R4064" s="2"/>
    </row>
    <row r="4065" spans="1:18" x14ac:dyDescent="0.2">
      <c r="A4065" s="1">
        <v>33042.791666666664</v>
      </c>
      <c r="B4065">
        <v>0</v>
      </c>
      <c r="C4065">
        <v>0</v>
      </c>
      <c r="D4065">
        <v>0</v>
      </c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>
        <f t="shared" ref="P4065" si="2349">D4065</f>
        <v>0</v>
      </c>
      <c r="Q4065" s="2"/>
      <c r="R4065" s="2"/>
    </row>
    <row r="4066" spans="1:18" x14ac:dyDescent="0.2">
      <c r="A4066" s="1">
        <v>33042.833333333336</v>
      </c>
      <c r="B4066">
        <v>0</v>
      </c>
      <c r="C4066">
        <v>0</v>
      </c>
      <c r="D4066">
        <v>0</v>
      </c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>
        <f t="shared" ref="Q4066" si="2350">D4066</f>
        <v>0</v>
      </c>
      <c r="R4066" s="2"/>
    </row>
    <row r="4067" spans="1:18" x14ac:dyDescent="0.2">
      <c r="A4067" s="1">
        <v>33042.875</v>
      </c>
      <c r="B4067">
        <v>0</v>
      </c>
      <c r="C4067">
        <v>0</v>
      </c>
      <c r="D4067">
        <v>0</v>
      </c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>
        <f t="shared" ref="R4067" si="2351">D4067</f>
        <v>0</v>
      </c>
    </row>
    <row r="4068" spans="1:18" x14ac:dyDescent="0.2">
      <c r="A4068" s="1">
        <v>33042.916666666664</v>
      </c>
      <c r="B4068">
        <v>0</v>
      </c>
      <c r="C4068">
        <v>0</v>
      </c>
      <c r="D4068">
        <v>0</v>
      </c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</row>
    <row r="4069" spans="1:18" x14ac:dyDescent="0.2">
      <c r="A4069" s="1">
        <v>33042.958333333336</v>
      </c>
      <c r="B4069">
        <v>0</v>
      </c>
      <c r="C4069">
        <v>0</v>
      </c>
      <c r="D4069">
        <v>0</v>
      </c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</row>
    <row r="4070" spans="1:18" x14ac:dyDescent="0.2">
      <c r="A4070" s="1">
        <v>33043</v>
      </c>
      <c r="B4070">
        <v>0</v>
      </c>
      <c r="C4070">
        <v>0</v>
      </c>
      <c r="D4070">
        <v>0</v>
      </c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</row>
    <row r="4071" spans="1:18" x14ac:dyDescent="0.2">
      <c r="A4071" s="1">
        <v>33043.041666666664</v>
      </c>
      <c r="B4071">
        <v>0</v>
      </c>
      <c r="C4071">
        <v>0</v>
      </c>
      <c r="D4071">
        <v>0</v>
      </c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</row>
    <row r="4072" spans="1:18" x14ac:dyDescent="0.2">
      <c r="A4072" s="1">
        <v>33043.083333333336</v>
      </c>
      <c r="B4072">
        <v>0</v>
      </c>
      <c r="C4072">
        <v>0</v>
      </c>
      <c r="D4072">
        <v>0</v>
      </c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</row>
    <row r="4073" spans="1:18" x14ac:dyDescent="0.2">
      <c r="A4073" s="1">
        <v>33043.125</v>
      </c>
      <c r="B4073">
        <v>0</v>
      </c>
      <c r="C4073">
        <v>0</v>
      </c>
      <c r="D4073">
        <v>0</v>
      </c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</row>
    <row r="4074" spans="1:18" x14ac:dyDescent="0.2">
      <c r="A4074" s="1">
        <v>33043.166666666664</v>
      </c>
      <c r="B4074">
        <v>0</v>
      </c>
      <c r="C4074">
        <v>0</v>
      </c>
      <c r="D4074">
        <v>0</v>
      </c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</row>
    <row r="4075" spans="1:18" x14ac:dyDescent="0.2">
      <c r="A4075" s="1">
        <v>33043.208333333336</v>
      </c>
      <c r="B4075">
        <v>72.006</v>
      </c>
      <c r="C4075">
        <v>58.905999999999999</v>
      </c>
      <c r="D4075">
        <v>2802</v>
      </c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</row>
    <row r="4076" spans="1:18" x14ac:dyDescent="0.2">
      <c r="A4076" s="1">
        <v>33043.25</v>
      </c>
      <c r="B4076">
        <v>253.99</v>
      </c>
      <c r="C4076">
        <v>229.92</v>
      </c>
      <c r="D4076">
        <v>15083</v>
      </c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</row>
    <row r="4077" spans="1:18" x14ac:dyDescent="0.2">
      <c r="A4077" s="1">
        <v>33043.291666666664</v>
      </c>
      <c r="B4077">
        <v>455.99</v>
      </c>
      <c r="C4077">
        <v>436.27</v>
      </c>
      <c r="D4077">
        <v>32484</v>
      </c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</row>
    <row r="4078" spans="1:18" x14ac:dyDescent="0.2">
      <c r="A4078" s="1">
        <v>33043.333333333336</v>
      </c>
      <c r="B4078">
        <v>648</v>
      </c>
      <c r="C4078">
        <v>635.72</v>
      </c>
      <c r="D4078">
        <v>48206</v>
      </c>
      <c r="E4078" s="2">
        <f t="shared" ref="E4078" si="2352">SUM(D4070:D4078)</f>
        <v>98575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</row>
    <row r="4079" spans="1:18" x14ac:dyDescent="0.2">
      <c r="A4079" s="1">
        <v>33043.375</v>
      </c>
      <c r="B4079">
        <v>811.99</v>
      </c>
      <c r="C4079">
        <v>807.73</v>
      </c>
      <c r="D4079">
        <v>60505</v>
      </c>
      <c r="E4079" s="2"/>
      <c r="F4079" s="2">
        <f t="shared" ref="F4079" si="2353">D4079</f>
        <v>60505</v>
      </c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</row>
    <row r="4080" spans="1:18" x14ac:dyDescent="0.2">
      <c r="A4080" s="1">
        <v>33043.416666666664</v>
      </c>
      <c r="B4080">
        <v>928</v>
      </c>
      <c r="C4080">
        <v>931.22</v>
      </c>
      <c r="D4080">
        <v>68114</v>
      </c>
      <c r="E4080" s="2"/>
      <c r="F4080" s="2"/>
      <c r="G4080" s="2">
        <f t="shared" ref="G4080" si="2354">D4080</f>
        <v>68114</v>
      </c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</row>
    <row r="4081" spans="1:18" x14ac:dyDescent="0.2">
      <c r="A4081" s="1">
        <v>33043.458333333336</v>
      </c>
      <c r="B4081">
        <v>997</v>
      </c>
      <c r="C4081">
        <v>1006.2</v>
      </c>
      <c r="D4081">
        <v>70125</v>
      </c>
      <c r="E4081" s="2"/>
      <c r="F4081" s="2"/>
      <c r="G4081" s="2"/>
      <c r="H4081" s="2">
        <f t="shared" ref="H4081" si="2355">D4081</f>
        <v>70125</v>
      </c>
      <c r="I4081" s="2"/>
      <c r="J4081" s="2"/>
      <c r="K4081" s="2"/>
      <c r="L4081" s="2"/>
      <c r="M4081" s="2"/>
      <c r="N4081" s="2"/>
      <c r="O4081" s="2"/>
      <c r="P4081" s="2"/>
      <c r="Q4081" s="2"/>
      <c r="R4081" s="2"/>
    </row>
    <row r="4082" spans="1:18" x14ac:dyDescent="0.2">
      <c r="A4082" s="1">
        <v>33043.5</v>
      </c>
      <c r="B4082">
        <v>1009</v>
      </c>
      <c r="C4082">
        <v>1022.4</v>
      </c>
      <c r="D4082">
        <v>70125</v>
      </c>
      <c r="E4082" s="2"/>
      <c r="F4082" s="2"/>
      <c r="G4082" s="2"/>
      <c r="H4082" s="2"/>
      <c r="I4082" s="2">
        <f t="shared" ref="I4082" si="2356">D4082</f>
        <v>70125</v>
      </c>
      <c r="J4082" s="2"/>
      <c r="K4082" s="2"/>
      <c r="L4082" s="2"/>
      <c r="M4082" s="2"/>
      <c r="N4082" s="2"/>
      <c r="O4082" s="2"/>
      <c r="P4082" s="2"/>
      <c r="Q4082" s="2"/>
      <c r="R4082" s="2"/>
    </row>
    <row r="4083" spans="1:18" x14ac:dyDescent="0.2">
      <c r="A4083" s="1">
        <v>33043.541666666664</v>
      </c>
      <c r="B4083">
        <v>960</v>
      </c>
      <c r="C4083">
        <v>975.29</v>
      </c>
      <c r="D4083">
        <v>69922</v>
      </c>
      <c r="E4083" s="2"/>
      <c r="F4083" s="2"/>
      <c r="G4083" s="2"/>
      <c r="H4083" s="2"/>
      <c r="I4083" s="2"/>
      <c r="J4083" s="2">
        <f t="shared" ref="J4083" si="2357">D4083</f>
        <v>69922</v>
      </c>
      <c r="K4083" s="2"/>
      <c r="L4083" s="2"/>
      <c r="M4083" s="2"/>
      <c r="N4083" s="2"/>
      <c r="O4083" s="2"/>
      <c r="P4083" s="2"/>
      <c r="Q4083" s="2"/>
      <c r="R4083" s="2"/>
    </row>
    <row r="4084" spans="1:18" x14ac:dyDescent="0.2">
      <c r="A4084" s="1">
        <v>33043.583333333336</v>
      </c>
      <c r="B4084">
        <v>857.99</v>
      </c>
      <c r="C4084">
        <v>872.59</v>
      </c>
      <c r="D4084">
        <v>64759</v>
      </c>
      <c r="E4084" s="2"/>
      <c r="F4084" s="2"/>
      <c r="G4084" s="2"/>
      <c r="H4084" s="2"/>
      <c r="I4084" s="2"/>
      <c r="J4084" s="2"/>
      <c r="K4084" s="2">
        <f t="shared" ref="K4084" si="2358">D4084</f>
        <v>64759</v>
      </c>
      <c r="L4084" s="2"/>
      <c r="M4084" s="2"/>
      <c r="N4084" s="2"/>
      <c r="O4084" s="2"/>
      <c r="P4084" s="2"/>
      <c r="Q4084" s="2"/>
      <c r="R4084" s="2"/>
    </row>
    <row r="4085" spans="1:18" x14ac:dyDescent="0.2">
      <c r="A4085" s="1">
        <v>33043.625</v>
      </c>
      <c r="B4085">
        <v>709</v>
      </c>
      <c r="C4085">
        <v>720.23</v>
      </c>
      <c r="D4085">
        <v>54238</v>
      </c>
      <c r="E4085" s="2"/>
      <c r="F4085" s="2"/>
      <c r="G4085" s="2"/>
      <c r="H4085" s="2"/>
      <c r="I4085" s="2"/>
      <c r="J4085" s="2"/>
      <c r="K4085" s="2"/>
      <c r="L4085" s="2">
        <f t="shared" ref="L4085" si="2359">D4085</f>
        <v>54238</v>
      </c>
      <c r="M4085" s="2"/>
      <c r="N4085" s="2"/>
      <c r="O4085" s="2"/>
      <c r="P4085" s="2"/>
      <c r="Q4085" s="2"/>
      <c r="R4085" s="2"/>
    </row>
    <row r="4086" spans="1:18" x14ac:dyDescent="0.2">
      <c r="A4086" s="1">
        <v>33043.666666666664</v>
      </c>
      <c r="B4086">
        <v>524.99</v>
      </c>
      <c r="C4086">
        <v>531.02</v>
      </c>
      <c r="D4086">
        <v>40060</v>
      </c>
      <c r="E4086" s="2"/>
      <c r="F4086" s="2"/>
      <c r="G4086" s="2"/>
      <c r="H4086" s="2"/>
      <c r="I4086" s="2"/>
      <c r="J4086" s="2"/>
      <c r="K4086" s="2"/>
      <c r="L4086" s="2"/>
      <c r="M4086" s="2">
        <f t="shared" ref="M4086" si="2360">D4086</f>
        <v>40060</v>
      </c>
      <c r="N4086" s="2"/>
      <c r="O4086" s="2"/>
      <c r="P4086" s="2"/>
      <c r="Q4086" s="2"/>
      <c r="R4086" s="2"/>
    </row>
    <row r="4087" spans="1:18" x14ac:dyDescent="0.2">
      <c r="A4087" s="1">
        <v>33043.708333333336</v>
      </c>
      <c r="B4087">
        <v>324</v>
      </c>
      <c r="C4087">
        <v>322.95999999999998</v>
      </c>
      <c r="D4087">
        <v>22982</v>
      </c>
      <c r="E4087" s="2"/>
      <c r="F4087" s="2"/>
      <c r="G4087" s="2"/>
      <c r="H4087" s="2"/>
      <c r="I4087" s="2"/>
      <c r="J4087" s="2"/>
      <c r="K4087" s="2"/>
      <c r="L4087" s="2"/>
      <c r="M4087" s="2"/>
      <c r="N4087" s="2">
        <f t="shared" ref="N4087" si="2361">D4087</f>
        <v>22982</v>
      </c>
      <c r="O4087" s="2"/>
      <c r="P4087" s="2"/>
      <c r="Q4087" s="2"/>
      <c r="R4087" s="2"/>
    </row>
    <row r="4088" spans="1:18" x14ac:dyDescent="0.2">
      <c r="A4088" s="1">
        <v>33043.75</v>
      </c>
      <c r="B4088">
        <v>129.99</v>
      </c>
      <c r="C4088">
        <v>123.98</v>
      </c>
      <c r="D4088">
        <v>7082.6</v>
      </c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>
        <f t="shared" ref="O4088" si="2362">D4088</f>
        <v>7082.6</v>
      </c>
      <c r="P4088" s="2"/>
      <c r="Q4088" s="2"/>
      <c r="R4088" s="2"/>
    </row>
    <row r="4089" spans="1:18" x14ac:dyDescent="0.2">
      <c r="A4089" s="1">
        <v>33043.791666666664</v>
      </c>
      <c r="B4089">
        <v>0</v>
      </c>
      <c r="C4089">
        <v>0</v>
      </c>
      <c r="D4089">
        <v>0</v>
      </c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>
        <f t="shared" ref="P4089" si="2363">D4089</f>
        <v>0</v>
      </c>
      <c r="Q4089" s="2"/>
      <c r="R4089" s="2"/>
    </row>
    <row r="4090" spans="1:18" x14ac:dyDescent="0.2">
      <c r="A4090" s="1">
        <v>33043.833333333336</v>
      </c>
      <c r="B4090">
        <v>0</v>
      </c>
      <c r="C4090">
        <v>0</v>
      </c>
      <c r="D4090">
        <v>0</v>
      </c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>
        <f t="shared" ref="Q4090" si="2364">D4090</f>
        <v>0</v>
      </c>
      <c r="R4090" s="2"/>
    </row>
    <row r="4091" spans="1:18" x14ac:dyDescent="0.2">
      <c r="A4091" s="1">
        <v>33043.875</v>
      </c>
      <c r="B4091">
        <v>0</v>
      </c>
      <c r="C4091">
        <v>0</v>
      </c>
      <c r="D4091">
        <v>0</v>
      </c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>
        <f t="shared" ref="R4091" si="2365">D4091</f>
        <v>0</v>
      </c>
    </row>
    <row r="4092" spans="1:18" x14ac:dyDescent="0.2">
      <c r="A4092" s="1">
        <v>33043.916666666664</v>
      </c>
      <c r="B4092">
        <v>0</v>
      </c>
      <c r="C4092">
        <v>0</v>
      </c>
      <c r="D4092">
        <v>0</v>
      </c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</row>
    <row r="4093" spans="1:18" x14ac:dyDescent="0.2">
      <c r="A4093" s="1">
        <v>33043.958333333336</v>
      </c>
      <c r="B4093">
        <v>0</v>
      </c>
      <c r="C4093">
        <v>0</v>
      </c>
      <c r="D4093">
        <v>0</v>
      </c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</row>
    <row r="4094" spans="1:18" x14ac:dyDescent="0.2">
      <c r="A4094" s="1">
        <v>33044</v>
      </c>
      <c r="B4094">
        <v>0</v>
      </c>
      <c r="C4094">
        <v>0</v>
      </c>
      <c r="D4094">
        <v>0</v>
      </c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</row>
    <row r="4095" spans="1:18" x14ac:dyDescent="0.2">
      <c r="A4095" s="1">
        <v>33044.041666666664</v>
      </c>
      <c r="B4095">
        <v>0</v>
      </c>
      <c r="C4095">
        <v>0</v>
      </c>
      <c r="D4095">
        <v>0</v>
      </c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</row>
    <row r="4096" spans="1:18" x14ac:dyDescent="0.2">
      <c r="A4096" s="1">
        <v>33044.083333333336</v>
      </c>
      <c r="B4096">
        <v>0</v>
      </c>
      <c r="C4096">
        <v>0</v>
      </c>
      <c r="D4096">
        <v>0</v>
      </c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</row>
    <row r="4097" spans="1:18" x14ac:dyDescent="0.2">
      <c r="A4097" s="1">
        <v>33044.125</v>
      </c>
      <c r="B4097">
        <v>0</v>
      </c>
      <c r="C4097">
        <v>0</v>
      </c>
      <c r="D4097">
        <v>0</v>
      </c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</row>
    <row r="4098" spans="1:18" x14ac:dyDescent="0.2">
      <c r="A4098" s="1">
        <v>33044.166666666664</v>
      </c>
      <c r="B4098">
        <v>0</v>
      </c>
      <c r="C4098">
        <v>0</v>
      </c>
      <c r="D4098">
        <v>0</v>
      </c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</row>
    <row r="4099" spans="1:18" x14ac:dyDescent="0.2">
      <c r="A4099" s="1">
        <v>33044.208333333336</v>
      </c>
      <c r="B4099">
        <v>72.997</v>
      </c>
      <c r="C4099">
        <v>59.834000000000003</v>
      </c>
      <c r="D4099">
        <v>2873.1</v>
      </c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</row>
    <row r="4100" spans="1:18" x14ac:dyDescent="0.2">
      <c r="A4100" s="1">
        <v>33044.25</v>
      </c>
      <c r="B4100">
        <v>256.01</v>
      </c>
      <c r="C4100">
        <v>231.72</v>
      </c>
      <c r="D4100">
        <v>15201</v>
      </c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</row>
    <row r="4101" spans="1:18" x14ac:dyDescent="0.2">
      <c r="A4101" s="1">
        <v>33044.291666666664</v>
      </c>
      <c r="B4101">
        <v>459</v>
      </c>
      <c r="C4101">
        <v>439.21</v>
      </c>
      <c r="D4101">
        <v>32694</v>
      </c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</row>
    <row r="4102" spans="1:18" x14ac:dyDescent="0.2">
      <c r="A4102" s="1">
        <v>33044.333333333336</v>
      </c>
      <c r="B4102">
        <v>652</v>
      </c>
      <c r="C4102">
        <v>639.65</v>
      </c>
      <c r="D4102">
        <v>48481</v>
      </c>
      <c r="E4102" s="2">
        <f t="shared" ref="E4102" si="2366">SUM(D4094:D4102)</f>
        <v>99249.1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</row>
    <row r="4103" spans="1:18" x14ac:dyDescent="0.2">
      <c r="A4103" s="1">
        <v>33044.375</v>
      </c>
      <c r="B4103">
        <v>816.01</v>
      </c>
      <c r="C4103">
        <v>811.7</v>
      </c>
      <c r="D4103">
        <v>60772</v>
      </c>
      <c r="E4103" s="2"/>
      <c r="F4103" s="2">
        <f t="shared" ref="F4103" si="2367">D4103</f>
        <v>60772</v>
      </c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</row>
    <row r="4104" spans="1:18" x14ac:dyDescent="0.2">
      <c r="A4104" s="1">
        <v>33044.416666666664</v>
      </c>
      <c r="B4104">
        <v>935.99</v>
      </c>
      <c r="C4104">
        <v>939.2</v>
      </c>
      <c r="D4104">
        <v>68372</v>
      </c>
      <c r="E4104" s="2"/>
      <c r="F4104" s="2"/>
      <c r="G4104" s="2">
        <f t="shared" ref="G4104" si="2368">D4104</f>
        <v>68372</v>
      </c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</row>
    <row r="4105" spans="1:18" x14ac:dyDescent="0.2">
      <c r="A4105" s="1">
        <v>33044.458333333336</v>
      </c>
      <c r="B4105">
        <v>1004</v>
      </c>
      <c r="C4105">
        <v>1013.3</v>
      </c>
      <c r="D4105">
        <v>70125</v>
      </c>
      <c r="E4105" s="2"/>
      <c r="F4105" s="2"/>
      <c r="G4105" s="2"/>
      <c r="H4105" s="2">
        <f t="shared" ref="H4105" si="2369">D4105</f>
        <v>70125</v>
      </c>
      <c r="I4105" s="2"/>
      <c r="J4105" s="2"/>
      <c r="K4105" s="2"/>
      <c r="L4105" s="2"/>
      <c r="M4105" s="2"/>
      <c r="N4105" s="2"/>
      <c r="O4105" s="2"/>
      <c r="P4105" s="2"/>
      <c r="Q4105" s="2"/>
      <c r="R4105" s="2"/>
    </row>
    <row r="4106" spans="1:18" x14ac:dyDescent="0.2">
      <c r="A4106" s="1">
        <v>33044.5</v>
      </c>
      <c r="B4106">
        <v>1015</v>
      </c>
      <c r="C4106">
        <v>1028.5</v>
      </c>
      <c r="D4106">
        <v>70125</v>
      </c>
      <c r="E4106" s="2"/>
      <c r="F4106" s="2"/>
      <c r="G4106" s="2"/>
      <c r="H4106" s="2"/>
      <c r="I4106" s="2">
        <f t="shared" ref="I4106" si="2370">D4106</f>
        <v>70125</v>
      </c>
      <c r="J4106" s="2"/>
      <c r="K4106" s="2"/>
      <c r="L4106" s="2"/>
      <c r="M4106" s="2"/>
      <c r="N4106" s="2"/>
      <c r="O4106" s="2"/>
      <c r="P4106" s="2"/>
      <c r="Q4106" s="2"/>
      <c r="R4106" s="2"/>
    </row>
    <row r="4107" spans="1:18" x14ac:dyDescent="0.2">
      <c r="A4107" s="1">
        <v>33044.541666666664</v>
      </c>
      <c r="B4107">
        <v>966</v>
      </c>
      <c r="C4107">
        <v>981.44</v>
      </c>
      <c r="D4107">
        <v>70130</v>
      </c>
      <c r="E4107" s="2"/>
      <c r="F4107" s="2"/>
      <c r="G4107" s="2"/>
      <c r="H4107" s="2"/>
      <c r="I4107" s="2"/>
      <c r="J4107" s="2">
        <f t="shared" ref="J4107" si="2371">D4107</f>
        <v>70130</v>
      </c>
      <c r="K4107" s="2"/>
      <c r="L4107" s="2"/>
      <c r="M4107" s="2"/>
      <c r="N4107" s="2"/>
      <c r="O4107" s="2"/>
      <c r="P4107" s="2"/>
      <c r="Q4107" s="2"/>
      <c r="R4107" s="2"/>
    </row>
    <row r="4108" spans="1:18" x14ac:dyDescent="0.2">
      <c r="A4108" s="1">
        <v>33044.583333333336</v>
      </c>
      <c r="B4108">
        <v>862.01</v>
      </c>
      <c r="C4108">
        <v>876.69</v>
      </c>
      <c r="D4108">
        <v>64811</v>
      </c>
      <c r="E4108" s="2"/>
      <c r="F4108" s="2"/>
      <c r="G4108" s="2"/>
      <c r="H4108" s="2"/>
      <c r="I4108" s="2"/>
      <c r="J4108" s="2"/>
      <c r="K4108" s="2">
        <f t="shared" ref="K4108" si="2372">D4108</f>
        <v>64811</v>
      </c>
      <c r="L4108" s="2"/>
      <c r="M4108" s="2"/>
      <c r="N4108" s="2"/>
      <c r="O4108" s="2"/>
      <c r="P4108" s="2"/>
      <c r="Q4108" s="2"/>
      <c r="R4108" s="2"/>
    </row>
    <row r="4109" spans="1:18" x14ac:dyDescent="0.2">
      <c r="A4109" s="1">
        <v>33044.625</v>
      </c>
      <c r="B4109">
        <v>712</v>
      </c>
      <c r="C4109">
        <v>723.28</v>
      </c>
      <c r="D4109">
        <v>54274</v>
      </c>
      <c r="E4109" s="2"/>
      <c r="F4109" s="2"/>
      <c r="G4109" s="2"/>
      <c r="H4109" s="2"/>
      <c r="I4109" s="2"/>
      <c r="J4109" s="2"/>
      <c r="K4109" s="2"/>
      <c r="L4109" s="2">
        <f t="shared" ref="L4109" si="2373">D4109</f>
        <v>54274</v>
      </c>
      <c r="M4109" s="2"/>
      <c r="N4109" s="2"/>
      <c r="O4109" s="2"/>
      <c r="P4109" s="2"/>
      <c r="Q4109" s="2"/>
      <c r="R4109" s="2"/>
    </row>
    <row r="4110" spans="1:18" x14ac:dyDescent="0.2">
      <c r="A4110" s="1">
        <v>33044.666666666664</v>
      </c>
      <c r="B4110">
        <v>526</v>
      </c>
      <c r="C4110">
        <v>532.03</v>
      </c>
      <c r="D4110">
        <v>39998</v>
      </c>
      <c r="E4110" s="2"/>
      <c r="F4110" s="2"/>
      <c r="G4110" s="2"/>
      <c r="H4110" s="2"/>
      <c r="I4110" s="2"/>
      <c r="J4110" s="2"/>
      <c r="K4110" s="2"/>
      <c r="L4110" s="2"/>
      <c r="M4110" s="2">
        <f t="shared" ref="M4110" si="2374">D4110</f>
        <v>39998</v>
      </c>
      <c r="N4110" s="2"/>
      <c r="O4110" s="2"/>
      <c r="P4110" s="2"/>
      <c r="Q4110" s="2"/>
      <c r="R4110" s="2"/>
    </row>
    <row r="4111" spans="1:18" x14ac:dyDescent="0.2">
      <c r="A4111" s="1">
        <v>33044.708333333336</v>
      </c>
      <c r="B4111">
        <v>324.99</v>
      </c>
      <c r="C4111">
        <v>324.14999999999998</v>
      </c>
      <c r="D4111">
        <v>22988</v>
      </c>
      <c r="E4111" s="2"/>
      <c r="F4111" s="2"/>
      <c r="G4111" s="2"/>
      <c r="H4111" s="2"/>
      <c r="I4111" s="2"/>
      <c r="J4111" s="2"/>
      <c r="K4111" s="2"/>
      <c r="L4111" s="2"/>
      <c r="M4111" s="2"/>
      <c r="N4111" s="2">
        <f t="shared" ref="N4111" si="2375">D4111</f>
        <v>22988</v>
      </c>
      <c r="O4111" s="2"/>
      <c r="P4111" s="2"/>
      <c r="Q4111" s="2"/>
      <c r="R4111" s="2"/>
    </row>
    <row r="4112" spans="1:18" x14ac:dyDescent="0.2">
      <c r="A4112" s="1">
        <v>33044.75</v>
      </c>
      <c r="B4112">
        <v>131</v>
      </c>
      <c r="C4112">
        <v>124.89</v>
      </c>
      <c r="D4112">
        <v>7088.7</v>
      </c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>
        <f t="shared" ref="O4112" si="2376">D4112</f>
        <v>7088.7</v>
      </c>
      <c r="P4112" s="2"/>
      <c r="Q4112" s="2"/>
      <c r="R4112" s="2"/>
    </row>
    <row r="4113" spans="1:18" x14ac:dyDescent="0.2">
      <c r="A4113" s="1">
        <v>33044.791666666664</v>
      </c>
      <c r="B4113">
        <v>0</v>
      </c>
      <c r="C4113">
        <v>0</v>
      </c>
      <c r="D4113">
        <v>0</v>
      </c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>
        <f t="shared" ref="P4113" si="2377">D4113</f>
        <v>0</v>
      </c>
      <c r="Q4113" s="2"/>
      <c r="R4113" s="2"/>
    </row>
    <row r="4114" spans="1:18" x14ac:dyDescent="0.2">
      <c r="A4114" s="1">
        <v>33044.833333333336</v>
      </c>
      <c r="B4114">
        <v>0</v>
      </c>
      <c r="C4114">
        <v>0</v>
      </c>
      <c r="D4114">
        <v>0</v>
      </c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>
        <f t="shared" ref="Q4114" si="2378">D4114</f>
        <v>0</v>
      </c>
      <c r="R4114" s="2"/>
    </row>
    <row r="4115" spans="1:18" x14ac:dyDescent="0.2">
      <c r="A4115" s="1">
        <v>33044.875</v>
      </c>
      <c r="B4115">
        <v>0</v>
      </c>
      <c r="C4115">
        <v>0</v>
      </c>
      <c r="D4115">
        <v>0</v>
      </c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>
        <f t="shared" ref="R4115" si="2379">D4115</f>
        <v>0</v>
      </c>
    </row>
    <row r="4116" spans="1:18" x14ac:dyDescent="0.2">
      <c r="A4116" s="1">
        <v>33044.916666666664</v>
      </c>
      <c r="B4116">
        <v>0</v>
      </c>
      <c r="C4116">
        <v>0</v>
      </c>
      <c r="D4116">
        <v>0</v>
      </c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</row>
    <row r="4117" spans="1:18" x14ac:dyDescent="0.2">
      <c r="A4117" s="1">
        <v>33044.958333333336</v>
      </c>
      <c r="B4117">
        <v>0</v>
      </c>
      <c r="C4117">
        <v>0</v>
      </c>
      <c r="D4117">
        <v>0</v>
      </c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</row>
    <row r="4118" spans="1:18" x14ac:dyDescent="0.2">
      <c r="A4118" s="1">
        <v>33045</v>
      </c>
      <c r="B4118">
        <v>0</v>
      </c>
      <c r="C4118">
        <v>0</v>
      </c>
      <c r="D4118">
        <v>0</v>
      </c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</row>
    <row r="4119" spans="1:18" x14ac:dyDescent="0.2">
      <c r="A4119" s="1">
        <v>33045.041666666664</v>
      </c>
      <c r="B4119">
        <v>0</v>
      </c>
      <c r="C4119">
        <v>0</v>
      </c>
      <c r="D4119">
        <v>0</v>
      </c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</row>
    <row r="4120" spans="1:18" x14ac:dyDescent="0.2">
      <c r="A4120" s="1">
        <v>33045.083333333336</v>
      </c>
      <c r="B4120">
        <v>0</v>
      </c>
      <c r="C4120">
        <v>0</v>
      </c>
      <c r="D4120">
        <v>0</v>
      </c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</row>
    <row r="4121" spans="1:18" x14ac:dyDescent="0.2">
      <c r="A4121" s="1">
        <v>33045.125</v>
      </c>
      <c r="B4121">
        <v>0</v>
      </c>
      <c r="C4121">
        <v>0</v>
      </c>
      <c r="D4121">
        <v>0</v>
      </c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</row>
    <row r="4122" spans="1:18" x14ac:dyDescent="0.2">
      <c r="A4122" s="1">
        <v>33045.166666666664</v>
      </c>
      <c r="B4122">
        <v>0</v>
      </c>
      <c r="C4122">
        <v>0</v>
      </c>
      <c r="D4122">
        <v>0</v>
      </c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</row>
    <row r="4123" spans="1:18" x14ac:dyDescent="0.2">
      <c r="A4123" s="1">
        <v>33045.208333333336</v>
      </c>
      <c r="B4123">
        <v>72.006</v>
      </c>
      <c r="C4123">
        <v>58.923999999999999</v>
      </c>
      <c r="D4123">
        <v>2780.4</v>
      </c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</row>
    <row r="4124" spans="1:18" x14ac:dyDescent="0.2">
      <c r="A4124" s="1">
        <v>33045.25</v>
      </c>
      <c r="B4124">
        <v>255</v>
      </c>
      <c r="C4124">
        <v>230.66</v>
      </c>
      <c r="D4124">
        <v>15108</v>
      </c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</row>
    <row r="4125" spans="1:18" x14ac:dyDescent="0.2">
      <c r="A4125" s="1">
        <v>33045.291666666664</v>
      </c>
      <c r="B4125">
        <v>459</v>
      </c>
      <c r="C4125">
        <v>439.06</v>
      </c>
      <c r="D4125">
        <v>32675</v>
      </c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</row>
    <row r="4126" spans="1:18" x14ac:dyDescent="0.2">
      <c r="A4126" s="1">
        <v>33045.333333333336</v>
      </c>
      <c r="B4126">
        <v>654</v>
      </c>
      <c r="C4126">
        <v>641.54</v>
      </c>
      <c r="D4126">
        <v>48618</v>
      </c>
      <c r="E4126" s="2">
        <f t="shared" ref="E4126" si="2380">SUM(D4118:D4126)</f>
        <v>99181.4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</row>
    <row r="4127" spans="1:18" x14ac:dyDescent="0.2">
      <c r="A4127" s="1">
        <v>33045.375</v>
      </c>
      <c r="B4127">
        <v>818.99</v>
      </c>
      <c r="C4127">
        <v>814.64</v>
      </c>
      <c r="D4127">
        <v>60973</v>
      </c>
      <c r="E4127" s="2"/>
      <c r="F4127" s="2">
        <f t="shared" ref="F4127" si="2381">D4127</f>
        <v>60973</v>
      </c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</row>
    <row r="4128" spans="1:18" x14ac:dyDescent="0.2">
      <c r="A4128" s="1">
        <v>33045.416666666664</v>
      </c>
      <c r="B4128">
        <v>940.01</v>
      </c>
      <c r="C4128">
        <v>943.21</v>
      </c>
      <c r="D4128">
        <v>68619</v>
      </c>
      <c r="E4128" s="2"/>
      <c r="F4128" s="2"/>
      <c r="G4128" s="2">
        <f t="shared" ref="G4128" si="2382">D4128</f>
        <v>68619</v>
      </c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</row>
    <row r="4129" spans="1:18" x14ac:dyDescent="0.2">
      <c r="A4129" s="1">
        <v>33045.458333333336</v>
      </c>
      <c r="B4129">
        <v>1009</v>
      </c>
      <c r="C4129">
        <v>1018.3</v>
      </c>
      <c r="D4129">
        <v>70125</v>
      </c>
      <c r="E4129" s="2"/>
      <c r="F4129" s="2"/>
      <c r="G4129" s="2"/>
      <c r="H4129" s="2">
        <f t="shared" ref="H4129" si="2383">D4129</f>
        <v>70125</v>
      </c>
      <c r="I4129" s="2"/>
      <c r="J4129" s="2"/>
      <c r="K4129" s="2"/>
      <c r="L4129" s="2"/>
      <c r="M4129" s="2"/>
      <c r="N4129" s="2"/>
      <c r="O4129" s="2"/>
      <c r="P4129" s="2"/>
      <c r="Q4129" s="2"/>
      <c r="R4129" s="2"/>
    </row>
    <row r="4130" spans="1:18" x14ac:dyDescent="0.2">
      <c r="A4130" s="1">
        <v>33045.5</v>
      </c>
      <c r="B4130">
        <v>1019</v>
      </c>
      <c r="C4130">
        <v>1032.5</v>
      </c>
      <c r="D4130">
        <v>70125</v>
      </c>
      <c r="E4130" s="2"/>
      <c r="F4130" s="2"/>
      <c r="G4130" s="2"/>
      <c r="H4130" s="2"/>
      <c r="I4130" s="2">
        <f t="shared" ref="I4130" si="2384">D4130</f>
        <v>70125</v>
      </c>
      <c r="J4130" s="2"/>
      <c r="K4130" s="2"/>
      <c r="L4130" s="2"/>
      <c r="M4130" s="2"/>
      <c r="N4130" s="2"/>
      <c r="O4130" s="2"/>
      <c r="P4130" s="2"/>
      <c r="Q4130" s="2"/>
      <c r="R4130" s="2"/>
    </row>
    <row r="4131" spans="1:18" x14ac:dyDescent="0.2">
      <c r="A4131" s="1">
        <v>33045.541666666664</v>
      </c>
      <c r="B4131">
        <v>972</v>
      </c>
      <c r="C4131">
        <v>987.54</v>
      </c>
      <c r="D4131">
        <v>70125</v>
      </c>
      <c r="E4131" s="2"/>
      <c r="F4131" s="2"/>
      <c r="G4131" s="2"/>
      <c r="H4131" s="2"/>
      <c r="I4131" s="2"/>
      <c r="J4131" s="2">
        <f t="shared" ref="J4131" si="2385">D4131</f>
        <v>70125</v>
      </c>
      <c r="K4131" s="2"/>
      <c r="L4131" s="2"/>
      <c r="M4131" s="2"/>
      <c r="N4131" s="2"/>
      <c r="O4131" s="2"/>
      <c r="P4131" s="2"/>
      <c r="Q4131" s="2"/>
      <c r="R4131" s="2"/>
    </row>
    <row r="4132" spans="1:18" x14ac:dyDescent="0.2">
      <c r="A4132" s="1">
        <v>33045.583333333336</v>
      </c>
      <c r="B4132">
        <v>871</v>
      </c>
      <c r="C4132">
        <v>885.85</v>
      </c>
      <c r="D4132">
        <v>65683</v>
      </c>
      <c r="E4132" s="2"/>
      <c r="F4132" s="2"/>
      <c r="G4132" s="2"/>
      <c r="H4132" s="2"/>
      <c r="I4132" s="2"/>
      <c r="J4132" s="2"/>
      <c r="K4132" s="2">
        <f t="shared" ref="K4132" si="2386">D4132</f>
        <v>65683</v>
      </c>
      <c r="L4132" s="2"/>
      <c r="M4132" s="2"/>
      <c r="N4132" s="2"/>
      <c r="O4132" s="2"/>
      <c r="P4132" s="2"/>
      <c r="Q4132" s="2"/>
      <c r="R4132" s="2"/>
    </row>
    <row r="4133" spans="1:18" x14ac:dyDescent="0.2">
      <c r="A4133" s="1">
        <v>33045.625</v>
      </c>
      <c r="B4133">
        <v>721</v>
      </c>
      <c r="C4133">
        <v>732.41</v>
      </c>
      <c r="D4133">
        <v>54934</v>
      </c>
      <c r="E4133" s="2"/>
      <c r="F4133" s="2"/>
      <c r="G4133" s="2"/>
      <c r="H4133" s="2"/>
      <c r="I4133" s="2"/>
      <c r="J4133" s="2"/>
      <c r="K4133" s="2"/>
      <c r="L4133" s="2">
        <f t="shared" ref="L4133" si="2387">D4133</f>
        <v>54934</v>
      </c>
      <c r="M4133" s="2"/>
      <c r="N4133" s="2"/>
      <c r="O4133" s="2"/>
      <c r="P4133" s="2"/>
      <c r="Q4133" s="2"/>
      <c r="R4133" s="2"/>
    </row>
    <row r="4134" spans="1:18" x14ac:dyDescent="0.2">
      <c r="A4134" s="1">
        <v>33045.666666666664</v>
      </c>
      <c r="B4134">
        <v>537</v>
      </c>
      <c r="C4134">
        <v>542.78</v>
      </c>
      <c r="D4134">
        <v>40806</v>
      </c>
      <c r="E4134" s="2"/>
      <c r="F4134" s="2"/>
      <c r="G4134" s="2"/>
      <c r="H4134" s="2"/>
      <c r="I4134" s="2"/>
      <c r="J4134" s="2"/>
      <c r="K4134" s="2"/>
      <c r="L4134" s="2"/>
      <c r="M4134" s="2">
        <f t="shared" ref="M4134" si="2388">D4134</f>
        <v>40806</v>
      </c>
      <c r="N4134" s="2"/>
      <c r="O4134" s="2"/>
      <c r="P4134" s="2"/>
      <c r="Q4134" s="2"/>
      <c r="R4134" s="2"/>
    </row>
    <row r="4135" spans="1:18" x14ac:dyDescent="0.2">
      <c r="A4135" s="1">
        <v>33045.708333333336</v>
      </c>
      <c r="B4135">
        <v>335</v>
      </c>
      <c r="C4135">
        <v>333.97</v>
      </c>
      <c r="D4135">
        <v>23666</v>
      </c>
      <c r="E4135" s="2"/>
      <c r="F4135" s="2"/>
      <c r="G4135" s="2"/>
      <c r="H4135" s="2"/>
      <c r="I4135" s="2"/>
      <c r="J4135" s="2"/>
      <c r="K4135" s="2"/>
      <c r="L4135" s="2"/>
      <c r="M4135" s="2"/>
      <c r="N4135" s="2">
        <f t="shared" ref="N4135" si="2389">D4135</f>
        <v>23666</v>
      </c>
      <c r="O4135" s="2"/>
      <c r="P4135" s="2"/>
      <c r="Q4135" s="2"/>
      <c r="R4135" s="2"/>
    </row>
    <row r="4136" spans="1:18" x14ac:dyDescent="0.2">
      <c r="A4136" s="1">
        <v>33045.75</v>
      </c>
      <c r="B4136">
        <v>138</v>
      </c>
      <c r="C4136">
        <v>131.15</v>
      </c>
      <c r="D4136">
        <v>7354.9</v>
      </c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>
        <f t="shared" ref="O4136" si="2390">D4136</f>
        <v>7354.9</v>
      </c>
      <c r="P4136" s="2"/>
      <c r="Q4136" s="2"/>
      <c r="R4136" s="2"/>
    </row>
    <row r="4137" spans="1:18" x14ac:dyDescent="0.2">
      <c r="A4137" s="1">
        <v>33045.791666666664</v>
      </c>
      <c r="B4137">
        <v>0</v>
      </c>
      <c r="C4137">
        <v>0</v>
      </c>
      <c r="D4137">
        <v>0</v>
      </c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>
        <f t="shared" ref="P4137" si="2391">D4137</f>
        <v>0</v>
      </c>
      <c r="Q4137" s="2"/>
      <c r="R4137" s="2"/>
    </row>
    <row r="4138" spans="1:18" x14ac:dyDescent="0.2">
      <c r="A4138" s="1">
        <v>33045.833333333336</v>
      </c>
      <c r="B4138">
        <v>0</v>
      </c>
      <c r="C4138">
        <v>0</v>
      </c>
      <c r="D4138">
        <v>0</v>
      </c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>
        <f t="shared" ref="Q4138" si="2392">D4138</f>
        <v>0</v>
      </c>
      <c r="R4138" s="2"/>
    </row>
    <row r="4139" spans="1:18" x14ac:dyDescent="0.2">
      <c r="A4139" s="1">
        <v>33045.875</v>
      </c>
      <c r="B4139">
        <v>0</v>
      </c>
      <c r="C4139">
        <v>0</v>
      </c>
      <c r="D4139">
        <v>0</v>
      </c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>
        <f t="shared" ref="R4139" si="2393">D4139</f>
        <v>0</v>
      </c>
    </row>
    <row r="4140" spans="1:18" x14ac:dyDescent="0.2">
      <c r="A4140" s="1">
        <v>33045.916666666664</v>
      </c>
      <c r="B4140">
        <v>0</v>
      </c>
      <c r="C4140">
        <v>0</v>
      </c>
      <c r="D4140">
        <v>0</v>
      </c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</row>
    <row r="4141" spans="1:18" x14ac:dyDescent="0.2">
      <c r="A4141" s="1">
        <v>33045.958333333336</v>
      </c>
      <c r="B4141">
        <v>0</v>
      </c>
      <c r="C4141">
        <v>0</v>
      </c>
      <c r="D4141">
        <v>0</v>
      </c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</row>
    <row r="4142" spans="1:18" x14ac:dyDescent="0.2">
      <c r="A4142" s="1">
        <v>33046</v>
      </c>
      <c r="B4142">
        <v>0</v>
      </c>
      <c r="C4142">
        <v>0</v>
      </c>
      <c r="D4142">
        <v>0</v>
      </c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</row>
    <row r="4143" spans="1:18" x14ac:dyDescent="0.2">
      <c r="A4143" s="1">
        <v>33046.041666666664</v>
      </c>
      <c r="B4143">
        <v>0</v>
      </c>
      <c r="C4143">
        <v>0</v>
      </c>
      <c r="D4143">
        <v>0</v>
      </c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</row>
    <row r="4144" spans="1:18" x14ac:dyDescent="0.2">
      <c r="A4144" s="1">
        <v>33046.083333333336</v>
      </c>
      <c r="B4144">
        <v>0</v>
      </c>
      <c r="C4144">
        <v>0</v>
      </c>
      <c r="D4144">
        <v>0</v>
      </c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</row>
    <row r="4145" spans="1:18" x14ac:dyDescent="0.2">
      <c r="A4145" s="1">
        <v>33046.125</v>
      </c>
      <c r="B4145">
        <v>0</v>
      </c>
      <c r="C4145">
        <v>0</v>
      </c>
      <c r="D4145">
        <v>0</v>
      </c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</row>
    <row r="4146" spans="1:18" x14ac:dyDescent="0.2">
      <c r="A4146" s="1">
        <v>33046.166666666664</v>
      </c>
      <c r="B4146">
        <v>0</v>
      </c>
      <c r="C4146">
        <v>0</v>
      </c>
      <c r="D4146">
        <v>0</v>
      </c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</row>
    <row r="4147" spans="1:18" x14ac:dyDescent="0.2">
      <c r="A4147" s="1">
        <v>33046.208333333336</v>
      </c>
      <c r="B4147">
        <v>74.004000000000005</v>
      </c>
      <c r="C4147">
        <v>60.215000000000003</v>
      </c>
      <c r="D4147">
        <v>2835.8</v>
      </c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</row>
    <row r="4148" spans="1:18" x14ac:dyDescent="0.2">
      <c r="A4148" s="1">
        <v>33046.25</v>
      </c>
      <c r="B4148">
        <v>260</v>
      </c>
      <c r="C4148">
        <v>235.38</v>
      </c>
      <c r="D4148">
        <v>15387</v>
      </c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</row>
    <row r="4149" spans="1:18" x14ac:dyDescent="0.2">
      <c r="A4149" s="1">
        <v>33046.291666666664</v>
      </c>
      <c r="B4149">
        <v>462.99</v>
      </c>
      <c r="C4149">
        <v>442.89</v>
      </c>
      <c r="D4149">
        <v>32950</v>
      </c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</row>
    <row r="4150" spans="1:18" x14ac:dyDescent="0.2">
      <c r="A4150" s="1">
        <v>33046.333333333336</v>
      </c>
      <c r="B4150">
        <v>657</v>
      </c>
      <c r="C4150">
        <v>644.46</v>
      </c>
      <c r="D4150">
        <v>48824</v>
      </c>
      <c r="E4150" s="2">
        <f t="shared" ref="E4150" si="2394">SUM(D4142:D4150)</f>
        <v>99996.800000000003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</row>
    <row r="4151" spans="1:18" x14ac:dyDescent="0.2">
      <c r="A4151" s="1">
        <v>33046.375</v>
      </c>
      <c r="B4151">
        <v>822</v>
      </c>
      <c r="C4151">
        <v>817.62</v>
      </c>
      <c r="D4151">
        <v>61172</v>
      </c>
      <c r="E4151" s="2"/>
      <c r="F4151" s="2">
        <f t="shared" ref="F4151" si="2395">D4151</f>
        <v>61172</v>
      </c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</row>
    <row r="4152" spans="1:18" x14ac:dyDescent="0.2">
      <c r="A4152" s="1">
        <v>33046.416666666664</v>
      </c>
      <c r="B4152">
        <v>935.99</v>
      </c>
      <c r="C4152">
        <v>939.15</v>
      </c>
      <c r="D4152">
        <v>68351</v>
      </c>
      <c r="E4152" s="2"/>
      <c r="F4152" s="2"/>
      <c r="G4152" s="2">
        <f t="shared" ref="G4152" si="2396">D4152</f>
        <v>68351</v>
      </c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</row>
    <row r="4153" spans="1:18" x14ac:dyDescent="0.2">
      <c r="A4153" s="1">
        <v>33046.458333333336</v>
      </c>
      <c r="B4153">
        <v>1005</v>
      </c>
      <c r="C4153">
        <v>1014.1</v>
      </c>
      <c r="D4153">
        <v>70125</v>
      </c>
      <c r="E4153" s="2"/>
      <c r="F4153" s="2"/>
      <c r="G4153" s="2"/>
      <c r="H4153" s="2">
        <f t="shared" ref="H4153" si="2397">D4153</f>
        <v>70125</v>
      </c>
      <c r="I4153" s="2"/>
      <c r="J4153" s="2"/>
      <c r="K4153" s="2"/>
      <c r="L4153" s="2"/>
      <c r="M4153" s="2"/>
      <c r="N4153" s="2"/>
      <c r="O4153" s="2"/>
      <c r="P4153" s="2"/>
      <c r="Q4153" s="2"/>
      <c r="R4153" s="2"/>
    </row>
    <row r="4154" spans="1:18" x14ac:dyDescent="0.2">
      <c r="A4154" s="1">
        <v>33046.5</v>
      </c>
      <c r="B4154">
        <v>1015</v>
      </c>
      <c r="C4154">
        <v>1028.3</v>
      </c>
      <c r="D4154">
        <v>70125</v>
      </c>
      <c r="E4154" s="2"/>
      <c r="F4154" s="2"/>
      <c r="G4154" s="2"/>
      <c r="H4154" s="2"/>
      <c r="I4154" s="2">
        <f t="shared" ref="I4154" si="2398">D4154</f>
        <v>70125</v>
      </c>
      <c r="J4154" s="2"/>
      <c r="K4154" s="2"/>
      <c r="L4154" s="2"/>
      <c r="M4154" s="2"/>
      <c r="N4154" s="2"/>
      <c r="O4154" s="2"/>
      <c r="P4154" s="2"/>
      <c r="Q4154" s="2"/>
      <c r="R4154" s="2"/>
    </row>
    <row r="4155" spans="1:18" x14ac:dyDescent="0.2">
      <c r="A4155" s="1">
        <v>33046.541666666664</v>
      </c>
      <c r="B4155">
        <v>971</v>
      </c>
      <c r="C4155">
        <v>986.44</v>
      </c>
      <c r="D4155">
        <v>70149</v>
      </c>
      <c r="E4155" s="2"/>
      <c r="F4155" s="2"/>
      <c r="G4155" s="2"/>
      <c r="H4155" s="2"/>
      <c r="I4155" s="2"/>
      <c r="J4155" s="2">
        <f t="shared" ref="J4155" si="2399">D4155</f>
        <v>70149</v>
      </c>
      <c r="K4155" s="2"/>
      <c r="L4155" s="2"/>
      <c r="M4155" s="2"/>
      <c r="N4155" s="2"/>
      <c r="O4155" s="2"/>
      <c r="P4155" s="2"/>
      <c r="Q4155" s="2"/>
      <c r="R4155" s="2"/>
    </row>
    <row r="4156" spans="1:18" x14ac:dyDescent="0.2">
      <c r="A4156" s="1">
        <v>33046.583333333336</v>
      </c>
      <c r="B4156">
        <v>866.99</v>
      </c>
      <c r="C4156">
        <v>881.73</v>
      </c>
      <c r="D4156">
        <v>65117</v>
      </c>
      <c r="E4156" s="2"/>
      <c r="F4156" s="2"/>
      <c r="G4156" s="2"/>
      <c r="H4156" s="2"/>
      <c r="I4156" s="2"/>
      <c r="J4156" s="2"/>
      <c r="K4156" s="2">
        <f t="shared" ref="K4156" si="2400">D4156</f>
        <v>65117</v>
      </c>
      <c r="L4156" s="2"/>
      <c r="M4156" s="2"/>
      <c r="N4156" s="2"/>
      <c r="O4156" s="2"/>
      <c r="P4156" s="2"/>
      <c r="Q4156" s="2"/>
      <c r="R4156" s="2"/>
    </row>
    <row r="4157" spans="1:18" x14ac:dyDescent="0.2">
      <c r="A4157" s="1">
        <v>33046.625</v>
      </c>
      <c r="B4157">
        <v>715.01</v>
      </c>
      <c r="C4157">
        <v>726.34</v>
      </c>
      <c r="D4157">
        <v>54258</v>
      </c>
      <c r="E4157" s="2"/>
      <c r="F4157" s="2"/>
      <c r="G4157" s="2"/>
      <c r="H4157" s="2"/>
      <c r="I4157" s="2"/>
      <c r="J4157" s="2"/>
      <c r="K4157" s="2"/>
      <c r="L4157" s="2">
        <f t="shared" ref="L4157" si="2401">D4157</f>
        <v>54258</v>
      </c>
      <c r="M4157" s="2"/>
      <c r="N4157" s="2"/>
      <c r="O4157" s="2"/>
      <c r="P4157" s="2"/>
      <c r="Q4157" s="2"/>
      <c r="R4157" s="2"/>
    </row>
    <row r="4158" spans="1:18" x14ac:dyDescent="0.2">
      <c r="A4158" s="1">
        <v>33046.666666666664</v>
      </c>
      <c r="B4158">
        <v>529.01</v>
      </c>
      <c r="C4158">
        <v>535.19000000000005</v>
      </c>
      <c r="D4158">
        <v>40076</v>
      </c>
      <c r="E4158" s="2"/>
      <c r="F4158" s="2"/>
      <c r="G4158" s="2"/>
      <c r="H4158" s="2"/>
      <c r="I4158" s="2"/>
      <c r="J4158" s="2"/>
      <c r="K4158" s="2"/>
      <c r="L4158" s="2"/>
      <c r="M4158" s="2">
        <f t="shared" ref="M4158" si="2402">D4158</f>
        <v>40076</v>
      </c>
      <c r="N4158" s="2"/>
      <c r="O4158" s="2"/>
      <c r="P4158" s="2"/>
      <c r="Q4158" s="2"/>
      <c r="R4158" s="2"/>
    </row>
    <row r="4159" spans="1:18" x14ac:dyDescent="0.2">
      <c r="A4159" s="1">
        <v>33046.708333333336</v>
      </c>
      <c r="B4159">
        <v>324.99</v>
      </c>
      <c r="C4159">
        <v>324.22000000000003</v>
      </c>
      <c r="D4159">
        <v>23060</v>
      </c>
      <c r="E4159" s="2"/>
      <c r="F4159" s="2"/>
      <c r="G4159" s="2"/>
      <c r="H4159" s="2"/>
      <c r="I4159" s="2"/>
      <c r="J4159" s="2"/>
      <c r="K4159" s="2"/>
      <c r="L4159" s="2"/>
      <c r="M4159" s="2"/>
      <c r="N4159" s="2">
        <f t="shared" ref="N4159" si="2403">D4159</f>
        <v>23060</v>
      </c>
      <c r="O4159" s="2"/>
      <c r="P4159" s="2"/>
      <c r="Q4159" s="2"/>
      <c r="R4159" s="2"/>
    </row>
    <row r="4160" spans="1:18" x14ac:dyDescent="0.2">
      <c r="A4160" s="1">
        <v>33046.75</v>
      </c>
      <c r="B4160">
        <v>129</v>
      </c>
      <c r="C4160">
        <v>123.73</v>
      </c>
      <c r="D4160">
        <v>7238.4</v>
      </c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>
        <f t="shared" ref="O4160" si="2404">D4160</f>
        <v>7238.4</v>
      </c>
      <c r="P4160" s="2"/>
      <c r="Q4160" s="2"/>
      <c r="R4160" s="2"/>
    </row>
    <row r="4161" spans="1:18" x14ac:dyDescent="0.2">
      <c r="A4161" s="1">
        <v>33046.791666666664</v>
      </c>
      <c r="B4161">
        <v>0</v>
      </c>
      <c r="C4161">
        <v>0</v>
      </c>
      <c r="D4161">
        <v>0</v>
      </c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>
        <f t="shared" ref="P4161" si="2405">D4161</f>
        <v>0</v>
      </c>
      <c r="Q4161" s="2"/>
      <c r="R4161" s="2"/>
    </row>
    <row r="4162" spans="1:18" x14ac:dyDescent="0.2">
      <c r="A4162" s="1">
        <v>33046.833333333336</v>
      </c>
      <c r="B4162">
        <v>0</v>
      </c>
      <c r="C4162">
        <v>0</v>
      </c>
      <c r="D4162">
        <v>0</v>
      </c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>
        <f t="shared" ref="Q4162" si="2406">D4162</f>
        <v>0</v>
      </c>
      <c r="R4162" s="2"/>
    </row>
    <row r="4163" spans="1:18" x14ac:dyDescent="0.2">
      <c r="A4163" s="1">
        <v>33046.875</v>
      </c>
      <c r="B4163">
        <v>0</v>
      </c>
      <c r="C4163">
        <v>0</v>
      </c>
      <c r="D4163">
        <v>0</v>
      </c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>
        <f t="shared" ref="R4163" si="2407">D4163</f>
        <v>0</v>
      </c>
    </row>
    <row r="4164" spans="1:18" x14ac:dyDescent="0.2">
      <c r="A4164" s="1">
        <v>33046.916666666664</v>
      </c>
      <c r="B4164">
        <v>0</v>
      </c>
      <c r="C4164">
        <v>0</v>
      </c>
      <c r="D4164">
        <v>0</v>
      </c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</row>
    <row r="4165" spans="1:18" x14ac:dyDescent="0.2">
      <c r="A4165" s="1">
        <v>33046.958333333336</v>
      </c>
      <c r="B4165">
        <v>0</v>
      </c>
      <c r="C4165">
        <v>0</v>
      </c>
      <c r="D4165">
        <v>0</v>
      </c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</row>
    <row r="4166" spans="1:18" x14ac:dyDescent="0.2">
      <c r="A4166" s="1">
        <v>33047</v>
      </c>
      <c r="B4166">
        <v>0</v>
      </c>
      <c r="C4166">
        <v>0</v>
      </c>
      <c r="D4166">
        <v>0</v>
      </c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</row>
    <row r="4167" spans="1:18" x14ac:dyDescent="0.2">
      <c r="A4167" s="1">
        <v>33047.041666666664</v>
      </c>
      <c r="B4167">
        <v>0</v>
      </c>
      <c r="C4167">
        <v>0</v>
      </c>
      <c r="D4167">
        <v>0</v>
      </c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</row>
    <row r="4168" spans="1:18" x14ac:dyDescent="0.2">
      <c r="A4168" s="1">
        <v>33047.083333333336</v>
      </c>
      <c r="B4168">
        <v>0</v>
      </c>
      <c r="C4168">
        <v>0</v>
      </c>
      <c r="D4168">
        <v>0</v>
      </c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</row>
    <row r="4169" spans="1:18" x14ac:dyDescent="0.2">
      <c r="A4169" s="1">
        <v>33047.125</v>
      </c>
      <c r="B4169">
        <v>0</v>
      </c>
      <c r="C4169">
        <v>0</v>
      </c>
      <c r="D4169">
        <v>0</v>
      </c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</row>
    <row r="4170" spans="1:18" x14ac:dyDescent="0.2">
      <c r="A4170" s="1">
        <v>33047.166666666664</v>
      </c>
      <c r="B4170">
        <v>0</v>
      </c>
      <c r="C4170">
        <v>0</v>
      </c>
      <c r="D4170">
        <v>0</v>
      </c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</row>
    <row r="4171" spans="1:18" x14ac:dyDescent="0.2">
      <c r="A4171" s="1">
        <v>33047.208333333336</v>
      </c>
      <c r="B4171">
        <v>67.994</v>
      </c>
      <c r="C4171">
        <v>58.26</v>
      </c>
      <c r="D4171">
        <v>2970</v>
      </c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</row>
    <row r="4172" spans="1:18" x14ac:dyDescent="0.2">
      <c r="A4172" s="1">
        <v>33047.25</v>
      </c>
      <c r="B4172">
        <v>248</v>
      </c>
      <c r="C4172">
        <v>225.9</v>
      </c>
      <c r="D4172">
        <v>15004</v>
      </c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</row>
    <row r="4173" spans="1:18" x14ac:dyDescent="0.2">
      <c r="A4173" s="1">
        <v>33047.291666666664</v>
      </c>
      <c r="B4173">
        <v>448</v>
      </c>
      <c r="C4173">
        <v>429.21</v>
      </c>
      <c r="D4173">
        <v>32054</v>
      </c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</row>
    <row r="4174" spans="1:18" x14ac:dyDescent="0.2">
      <c r="A4174" s="1">
        <v>33047.333333333336</v>
      </c>
      <c r="B4174">
        <v>641.99</v>
      </c>
      <c r="C4174">
        <v>630.46</v>
      </c>
      <c r="D4174">
        <v>47747</v>
      </c>
      <c r="E4174" s="2">
        <f t="shared" ref="E4174" si="2408">SUM(D4166:D4174)</f>
        <v>97775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</row>
    <row r="4175" spans="1:18" x14ac:dyDescent="0.2">
      <c r="A4175" s="1">
        <v>33047.375</v>
      </c>
      <c r="B4175">
        <v>682</v>
      </c>
      <c r="C4175">
        <v>680.46</v>
      </c>
      <c r="D4175">
        <v>50999</v>
      </c>
      <c r="E4175" s="2"/>
      <c r="F4175" s="2">
        <f t="shared" ref="F4175" si="2409">D4175</f>
        <v>50999</v>
      </c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</row>
    <row r="4176" spans="1:18" x14ac:dyDescent="0.2">
      <c r="A4176" s="1">
        <v>33047.416666666664</v>
      </c>
      <c r="B4176">
        <v>921</v>
      </c>
      <c r="C4176">
        <v>923.91</v>
      </c>
      <c r="D4176">
        <v>67967</v>
      </c>
      <c r="E4176" s="2"/>
      <c r="F4176" s="2"/>
      <c r="G4176" s="2">
        <f t="shared" ref="G4176" si="2410">D4176</f>
        <v>67967</v>
      </c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</row>
    <row r="4177" spans="1:18" x14ac:dyDescent="0.2">
      <c r="A4177" s="1">
        <v>33047.458333333336</v>
      </c>
      <c r="B4177">
        <v>988</v>
      </c>
      <c r="C4177">
        <v>996.47</v>
      </c>
      <c r="D4177">
        <v>70125</v>
      </c>
      <c r="E4177" s="2"/>
      <c r="F4177" s="2"/>
      <c r="G4177" s="2"/>
      <c r="H4177" s="2">
        <f t="shared" ref="H4177" si="2411">D4177</f>
        <v>70125</v>
      </c>
      <c r="I4177" s="2"/>
      <c r="J4177" s="2"/>
      <c r="K4177" s="2"/>
      <c r="L4177" s="2"/>
      <c r="M4177" s="2"/>
      <c r="N4177" s="2"/>
      <c r="O4177" s="2"/>
      <c r="P4177" s="2"/>
      <c r="Q4177" s="2"/>
      <c r="R4177" s="2"/>
    </row>
    <row r="4178" spans="1:18" x14ac:dyDescent="0.2">
      <c r="A4178" s="1">
        <v>33047.5</v>
      </c>
      <c r="B4178">
        <v>996</v>
      </c>
      <c r="C4178">
        <v>1011</v>
      </c>
      <c r="D4178">
        <v>70125</v>
      </c>
      <c r="E4178" s="2"/>
      <c r="F4178" s="2"/>
      <c r="G4178" s="2"/>
      <c r="H4178" s="2"/>
      <c r="I4178" s="2">
        <f t="shared" ref="I4178" si="2412">D4178</f>
        <v>70125</v>
      </c>
      <c r="J4178" s="2"/>
      <c r="K4178" s="2"/>
      <c r="L4178" s="2"/>
      <c r="M4178" s="2"/>
      <c r="N4178" s="2"/>
      <c r="O4178" s="2"/>
      <c r="P4178" s="2"/>
      <c r="Q4178" s="2"/>
      <c r="R4178" s="2"/>
    </row>
    <row r="4179" spans="1:18" x14ac:dyDescent="0.2">
      <c r="A4179" s="1">
        <v>33047.541666666664</v>
      </c>
      <c r="B4179">
        <v>953</v>
      </c>
      <c r="C4179">
        <v>967.61</v>
      </c>
      <c r="D4179">
        <v>69648</v>
      </c>
      <c r="E4179" s="2"/>
      <c r="F4179" s="2"/>
      <c r="G4179" s="2"/>
      <c r="H4179" s="2"/>
      <c r="I4179" s="2"/>
      <c r="J4179" s="2">
        <f t="shared" ref="J4179" si="2413">D4179</f>
        <v>69648</v>
      </c>
      <c r="K4179" s="2"/>
      <c r="L4179" s="2"/>
      <c r="M4179" s="2"/>
      <c r="N4179" s="2"/>
      <c r="O4179" s="2"/>
      <c r="P4179" s="2"/>
      <c r="Q4179" s="2"/>
      <c r="R4179" s="2"/>
    </row>
    <row r="4180" spans="1:18" x14ac:dyDescent="0.2">
      <c r="A4180" s="1">
        <v>33047.583333333336</v>
      </c>
      <c r="B4180">
        <v>850</v>
      </c>
      <c r="C4180">
        <v>865.73</v>
      </c>
      <c r="D4180">
        <v>64176</v>
      </c>
      <c r="E4180" s="2"/>
      <c r="F4180" s="2"/>
      <c r="G4180" s="2"/>
      <c r="H4180" s="2"/>
      <c r="I4180" s="2"/>
      <c r="J4180" s="2"/>
      <c r="K4180" s="2">
        <f t="shared" ref="K4180" si="2414">D4180</f>
        <v>64176</v>
      </c>
      <c r="L4180" s="2"/>
      <c r="M4180" s="2"/>
      <c r="N4180" s="2"/>
      <c r="O4180" s="2"/>
      <c r="P4180" s="2"/>
      <c r="Q4180" s="2"/>
      <c r="R4180" s="2"/>
    </row>
    <row r="4181" spans="1:18" x14ac:dyDescent="0.2">
      <c r="A4181" s="1">
        <v>33047.625</v>
      </c>
      <c r="B4181">
        <v>699.01</v>
      </c>
      <c r="C4181">
        <v>710.91</v>
      </c>
      <c r="D4181">
        <v>53474</v>
      </c>
      <c r="E4181" s="2"/>
      <c r="F4181" s="2"/>
      <c r="G4181" s="2"/>
      <c r="H4181" s="2"/>
      <c r="I4181" s="2"/>
      <c r="J4181" s="2"/>
      <c r="K4181" s="2"/>
      <c r="L4181" s="2">
        <f t="shared" ref="L4181" si="2415">D4181</f>
        <v>53474</v>
      </c>
      <c r="M4181" s="2"/>
      <c r="N4181" s="2"/>
      <c r="O4181" s="2"/>
      <c r="P4181" s="2"/>
      <c r="Q4181" s="2"/>
      <c r="R4181" s="2"/>
    </row>
    <row r="4182" spans="1:18" x14ac:dyDescent="0.2">
      <c r="A4182" s="1">
        <v>33047.666666666664</v>
      </c>
      <c r="B4182">
        <v>514</v>
      </c>
      <c r="C4182">
        <v>520.17999999999995</v>
      </c>
      <c r="D4182">
        <v>39214</v>
      </c>
      <c r="E4182" s="2"/>
      <c r="F4182" s="2"/>
      <c r="G4182" s="2"/>
      <c r="H4182" s="2"/>
      <c r="I4182" s="2"/>
      <c r="J4182" s="2"/>
      <c r="K4182" s="2"/>
      <c r="L4182" s="2"/>
      <c r="M4182" s="2">
        <f t="shared" ref="M4182" si="2416">D4182</f>
        <v>39214</v>
      </c>
      <c r="N4182" s="2"/>
      <c r="O4182" s="2"/>
      <c r="P4182" s="2"/>
      <c r="Q4182" s="2"/>
      <c r="R4182" s="2"/>
    </row>
    <row r="4183" spans="1:18" x14ac:dyDescent="0.2">
      <c r="A4183" s="1">
        <v>33047.708333333336</v>
      </c>
      <c r="B4183">
        <v>314</v>
      </c>
      <c r="C4183">
        <v>313.58</v>
      </c>
      <c r="D4183">
        <v>22470</v>
      </c>
      <c r="E4183" s="2"/>
      <c r="F4183" s="2"/>
      <c r="G4183" s="2"/>
      <c r="H4183" s="2"/>
      <c r="I4183" s="2"/>
      <c r="J4183" s="2"/>
      <c r="K4183" s="2"/>
      <c r="L4183" s="2"/>
      <c r="M4183" s="2"/>
      <c r="N4183" s="2">
        <f t="shared" ref="N4183" si="2417">D4183</f>
        <v>22470</v>
      </c>
      <c r="O4183" s="2"/>
      <c r="P4183" s="2"/>
      <c r="Q4183" s="2"/>
      <c r="R4183" s="2"/>
    </row>
    <row r="4184" spans="1:18" x14ac:dyDescent="0.2">
      <c r="A4184" s="1">
        <v>33047.75</v>
      </c>
      <c r="B4184">
        <v>124</v>
      </c>
      <c r="C4184">
        <v>119.13</v>
      </c>
      <c r="D4184">
        <v>7159.6</v>
      </c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>
        <f t="shared" ref="O4184" si="2418">D4184</f>
        <v>7159.6</v>
      </c>
      <c r="P4184" s="2"/>
      <c r="Q4184" s="2"/>
      <c r="R4184" s="2"/>
    </row>
    <row r="4185" spans="1:18" x14ac:dyDescent="0.2">
      <c r="A4185" s="1">
        <v>33047.791666666664</v>
      </c>
      <c r="B4185">
        <v>0</v>
      </c>
      <c r="C4185">
        <v>0</v>
      </c>
      <c r="D4185">
        <v>0</v>
      </c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>
        <f t="shared" ref="P4185" si="2419">D4185</f>
        <v>0</v>
      </c>
      <c r="Q4185" s="2"/>
      <c r="R4185" s="2"/>
    </row>
    <row r="4186" spans="1:18" x14ac:dyDescent="0.2">
      <c r="A4186" s="1">
        <v>33047.833333333336</v>
      </c>
      <c r="B4186">
        <v>0</v>
      </c>
      <c r="C4186">
        <v>0</v>
      </c>
      <c r="D4186">
        <v>0</v>
      </c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>
        <f t="shared" ref="Q4186" si="2420">D4186</f>
        <v>0</v>
      </c>
      <c r="R4186" s="2"/>
    </row>
    <row r="4187" spans="1:18" x14ac:dyDescent="0.2">
      <c r="A4187" s="1">
        <v>33047.875</v>
      </c>
      <c r="B4187">
        <v>0</v>
      </c>
      <c r="C4187">
        <v>0</v>
      </c>
      <c r="D4187">
        <v>0</v>
      </c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>
        <f t="shared" ref="R4187" si="2421">D4187</f>
        <v>0</v>
      </c>
    </row>
    <row r="4188" spans="1:18" x14ac:dyDescent="0.2">
      <c r="A4188" s="1">
        <v>33047.916666666664</v>
      </c>
      <c r="B4188">
        <v>0</v>
      </c>
      <c r="C4188">
        <v>0</v>
      </c>
      <c r="D4188">
        <v>0</v>
      </c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</row>
    <row r="4189" spans="1:18" x14ac:dyDescent="0.2">
      <c r="A4189" s="1">
        <v>33047.958333333336</v>
      </c>
      <c r="B4189">
        <v>0</v>
      </c>
      <c r="C4189">
        <v>0</v>
      </c>
      <c r="D4189">
        <v>0</v>
      </c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</row>
    <row r="4190" spans="1:18" x14ac:dyDescent="0.2">
      <c r="A4190" s="1">
        <v>33048</v>
      </c>
      <c r="B4190">
        <v>0</v>
      </c>
      <c r="C4190">
        <v>0</v>
      </c>
      <c r="D4190">
        <v>0</v>
      </c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</row>
    <row r="4191" spans="1:18" x14ac:dyDescent="0.2">
      <c r="A4191" s="1">
        <v>33048.041666666664</v>
      </c>
      <c r="B4191">
        <v>0</v>
      </c>
      <c r="C4191">
        <v>0</v>
      </c>
      <c r="D4191">
        <v>0</v>
      </c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</row>
    <row r="4192" spans="1:18" x14ac:dyDescent="0.2">
      <c r="A4192" s="1">
        <v>33048.083333333336</v>
      </c>
      <c r="B4192">
        <v>0</v>
      </c>
      <c r="C4192">
        <v>0</v>
      </c>
      <c r="D4192">
        <v>0</v>
      </c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</row>
    <row r="4193" spans="1:18" x14ac:dyDescent="0.2">
      <c r="A4193" s="1">
        <v>33048.125</v>
      </c>
      <c r="B4193">
        <v>0</v>
      </c>
      <c r="C4193">
        <v>0</v>
      </c>
      <c r="D4193">
        <v>0</v>
      </c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</row>
    <row r="4194" spans="1:18" x14ac:dyDescent="0.2">
      <c r="A4194" s="1">
        <v>33048.166666666664</v>
      </c>
      <c r="B4194">
        <v>0</v>
      </c>
      <c r="C4194">
        <v>0</v>
      </c>
      <c r="D4194">
        <v>0</v>
      </c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</row>
    <row r="4195" spans="1:18" x14ac:dyDescent="0.2">
      <c r="A4195" s="1">
        <v>33048.208333333336</v>
      </c>
      <c r="B4195">
        <v>63.006999999999998</v>
      </c>
      <c r="C4195">
        <v>55.624000000000002</v>
      </c>
      <c r="D4195">
        <v>2892.9</v>
      </c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</row>
    <row r="4196" spans="1:18" x14ac:dyDescent="0.2">
      <c r="A4196" s="1">
        <v>33048.25</v>
      </c>
      <c r="B4196">
        <v>236</v>
      </c>
      <c r="C4196">
        <v>216.33</v>
      </c>
      <c r="D4196">
        <v>14437</v>
      </c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</row>
    <row r="4197" spans="1:18" x14ac:dyDescent="0.2">
      <c r="A4197" s="1">
        <v>33048.291666666664</v>
      </c>
      <c r="B4197">
        <v>431</v>
      </c>
      <c r="C4197">
        <v>413.93</v>
      </c>
      <c r="D4197">
        <v>30812</v>
      </c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</row>
    <row r="4198" spans="1:18" x14ac:dyDescent="0.2">
      <c r="A4198" s="1">
        <v>33048.333333333336</v>
      </c>
      <c r="B4198">
        <v>622</v>
      </c>
      <c r="C4198">
        <v>611.28</v>
      </c>
      <c r="D4198">
        <v>46289</v>
      </c>
      <c r="E4198" s="2">
        <f t="shared" ref="E4198" si="2422">SUM(D4190:D4198)</f>
        <v>94430.9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</row>
    <row r="4199" spans="1:18" x14ac:dyDescent="0.2">
      <c r="A4199" s="1">
        <v>33048.375</v>
      </c>
      <c r="B4199">
        <v>787</v>
      </c>
      <c r="C4199">
        <v>784.01</v>
      </c>
      <c r="D4199">
        <v>58718</v>
      </c>
      <c r="E4199" s="2"/>
      <c r="F4199" s="2">
        <f t="shared" ref="F4199" si="2423">D4199</f>
        <v>58718</v>
      </c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</row>
    <row r="4200" spans="1:18" x14ac:dyDescent="0.2">
      <c r="A4200" s="1">
        <v>33048.416666666664</v>
      </c>
      <c r="B4200">
        <v>905.99</v>
      </c>
      <c r="C4200">
        <v>910.53</v>
      </c>
      <c r="D4200">
        <v>67174</v>
      </c>
      <c r="E4200" s="2"/>
      <c r="F4200" s="2"/>
      <c r="G4200" s="2">
        <f t="shared" ref="G4200" si="2424">D4200</f>
        <v>67174</v>
      </c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</row>
    <row r="4201" spans="1:18" x14ac:dyDescent="0.2">
      <c r="A4201" s="1">
        <v>33048.458333333336</v>
      </c>
      <c r="B4201">
        <v>976</v>
      </c>
      <c r="C4201">
        <v>986.71</v>
      </c>
      <c r="D4201">
        <v>70125</v>
      </c>
      <c r="E4201" s="2"/>
      <c r="F4201" s="2"/>
      <c r="G4201" s="2"/>
      <c r="H4201" s="2">
        <f t="shared" ref="H4201" si="2425">D4201</f>
        <v>70125</v>
      </c>
      <c r="I4201" s="2"/>
      <c r="J4201" s="2"/>
      <c r="K4201" s="2"/>
      <c r="L4201" s="2"/>
      <c r="M4201" s="2"/>
      <c r="N4201" s="2"/>
      <c r="O4201" s="2"/>
      <c r="P4201" s="2"/>
      <c r="Q4201" s="2"/>
      <c r="R4201" s="2"/>
    </row>
    <row r="4202" spans="1:18" x14ac:dyDescent="0.2">
      <c r="A4202" s="1">
        <v>33048.5</v>
      </c>
      <c r="B4202">
        <v>989</v>
      </c>
      <c r="C4202">
        <v>1003.9</v>
      </c>
      <c r="D4202">
        <v>70125</v>
      </c>
      <c r="E4202" s="2"/>
      <c r="F4202" s="2"/>
      <c r="G4202" s="2"/>
      <c r="H4202" s="2"/>
      <c r="I4202" s="2">
        <f t="shared" ref="I4202" si="2426">D4202</f>
        <v>70125</v>
      </c>
      <c r="J4202" s="2"/>
      <c r="K4202" s="2"/>
      <c r="L4202" s="2"/>
      <c r="M4202" s="2"/>
      <c r="N4202" s="2"/>
      <c r="O4202" s="2"/>
      <c r="P4202" s="2"/>
      <c r="Q4202" s="2"/>
      <c r="R4202" s="2"/>
    </row>
    <row r="4203" spans="1:18" x14ac:dyDescent="0.2">
      <c r="A4203" s="1">
        <v>33048.541666666664</v>
      </c>
      <c r="B4203">
        <v>948</v>
      </c>
      <c r="C4203">
        <v>962.73</v>
      </c>
      <c r="D4203">
        <v>69376</v>
      </c>
      <c r="E4203" s="2"/>
      <c r="F4203" s="2"/>
      <c r="G4203" s="2"/>
      <c r="H4203" s="2"/>
      <c r="I4203" s="2"/>
      <c r="J4203" s="2">
        <f t="shared" ref="J4203" si="2427">D4203</f>
        <v>69376</v>
      </c>
      <c r="K4203" s="2"/>
      <c r="L4203" s="2"/>
      <c r="M4203" s="2"/>
      <c r="N4203" s="2"/>
      <c r="O4203" s="2"/>
      <c r="P4203" s="2"/>
      <c r="Q4203" s="2"/>
      <c r="R4203" s="2"/>
    </row>
    <row r="4204" spans="1:18" x14ac:dyDescent="0.2">
      <c r="A4204" s="1">
        <v>33048.583333333336</v>
      </c>
      <c r="B4204">
        <v>846.01</v>
      </c>
      <c r="C4204">
        <v>860.15</v>
      </c>
      <c r="D4204">
        <v>63601</v>
      </c>
      <c r="E4204" s="2"/>
      <c r="F4204" s="2"/>
      <c r="G4204" s="2"/>
      <c r="H4204" s="2"/>
      <c r="I4204" s="2"/>
      <c r="J4204" s="2"/>
      <c r="K4204" s="2">
        <f t="shared" ref="K4204" si="2428">D4204</f>
        <v>63601</v>
      </c>
      <c r="L4204" s="2"/>
      <c r="M4204" s="2"/>
      <c r="N4204" s="2"/>
      <c r="O4204" s="2"/>
      <c r="P4204" s="2"/>
      <c r="Q4204" s="2"/>
      <c r="R4204" s="2"/>
    </row>
    <row r="4205" spans="1:18" x14ac:dyDescent="0.2">
      <c r="A4205" s="1">
        <v>33048.625</v>
      </c>
      <c r="B4205">
        <v>696.99</v>
      </c>
      <c r="C4205">
        <v>708.93</v>
      </c>
      <c r="D4205">
        <v>53174</v>
      </c>
      <c r="E4205" s="2"/>
      <c r="F4205" s="2"/>
      <c r="G4205" s="2"/>
      <c r="H4205" s="2"/>
      <c r="I4205" s="2"/>
      <c r="J4205" s="2"/>
      <c r="K4205" s="2"/>
      <c r="L4205" s="2">
        <f t="shared" ref="L4205" si="2429">D4205</f>
        <v>53174</v>
      </c>
      <c r="M4205" s="2"/>
      <c r="N4205" s="2"/>
      <c r="O4205" s="2"/>
      <c r="P4205" s="2"/>
      <c r="Q4205" s="2"/>
      <c r="R4205" s="2"/>
    </row>
    <row r="4206" spans="1:18" x14ac:dyDescent="0.2">
      <c r="A4206" s="1">
        <v>33048.666666666664</v>
      </c>
      <c r="B4206">
        <v>513.01</v>
      </c>
      <c r="C4206">
        <v>519.16</v>
      </c>
      <c r="D4206">
        <v>39023</v>
      </c>
      <c r="E4206" s="2"/>
      <c r="F4206" s="2"/>
      <c r="G4206" s="2"/>
      <c r="H4206" s="2"/>
      <c r="I4206" s="2"/>
      <c r="J4206" s="2"/>
      <c r="K4206" s="2"/>
      <c r="L4206" s="2"/>
      <c r="M4206" s="2">
        <f t="shared" ref="M4206" si="2430">D4206</f>
        <v>39023</v>
      </c>
      <c r="N4206" s="2"/>
      <c r="O4206" s="2"/>
      <c r="P4206" s="2"/>
      <c r="Q4206" s="2"/>
      <c r="R4206" s="2"/>
    </row>
    <row r="4207" spans="1:18" x14ac:dyDescent="0.2">
      <c r="A4207" s="1">
        <v>33048.708333333336</v>
      </c>
      <c r="B4207">
        <v>315</v>
      </c>
      <c r="C4207">
        <v>314.5</v>
      </c>
      <c r="D4207">
        <v>22425</v>
      </c>
      <c r="E4207" s="2"/>
      <c r="F4207" s="2"/>
      <c r="G4207" s="2"/>
      <c r="H4207" s="2"/>
      <c r="I4207" s="2"/>
      <c r="J4207" s="2"/>
      <c r="K4207" s="2"/>
      <c r="L4207" s="2"/>
      <c r="M4207" s="2"/>
      <c r="N4207" s="2">
        <f t="shared" ref="N4207" si="2431">D4207</f>
        <v>22425</v>
      </c>
      <c r="O4207" s="2"/>
      <c r="P4207" s="2"/>
      <c r="Q4207" s="2"/>
      <c r="R4207" s="2"/>
    </row>
    <row r="4208" spans="1:18" x14ac:dyDescent="0.2">
      <c r="A4208" s="1">
        <v>33048.75</v>
      </c>
      <c r="B4208">
        <v>125.01</v>
      </c>
      <c r="C4208">
        <v>119.82</v>
      </c>
      <c r="D4208">
        <v>7090</v>
      </c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>
        <f t="shared" ref="O4208" si="2432">D4208</f>
        <v>7090</v>
      </c>
      <c r="P4208" s="2"/>
      <c r="Q4208" s="2"/>
      <c r="R4208" s="2"/>
    </row>
    <row r="4209" spans="1:18" x14ac:dyDescent="0.2">
      <c r="A4209" s="1">
        <v>33048.791666666664</v>
      </c>
      <c r="B4209">
        <v>0</v>
      </c>
      <c r="C4209">
        <v>0</v>
      </c>
      <c r="D4209">
        <v>0</v>
      </c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>
        <f t="shared" ref="P4209" si="2433">D4209</f>
        <v>0</v>
      </c>
      <c r="Q4209" s="2"/>
      <c r="R4209" s="2"/>
    </row>
    <row r="4210" spans="1:18" x14ac:dyDescent="0.2">
      <c r="A4210" s="1">
        <v>33048.833333333336</v>
      </c>
      <c r="B4210">
        <v>0</v>
      </c>
      <c r="C4210">
        <v>0</v>
      </c>
      <c r="D4210">
        <v>0</v>
      </c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>
        <f t="shared" ref="Q4210" si="2434">D4210</f>
        <v>0</v>
      </c>
      <c r="R4210" s="2"/>
    </row>
    <row r="4211" spans="1:18" x14ac:dyDescent="0.2">
      <c r="A4211" s="1">
        <v>33048.875</v>
      </c>
      <c r="B4211">
        <v>0</v>
      </c>
      <c r="C4211">
        <v>0</v>
      </c>
      <c r="D4211">
        <v>0</v>
      </c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>
        <f t="shared" ref="R4211" si="2435">D4211</f>
        <v>0</v>
      </c>
    </row>
    <row r="4212" spans="1:18" x14ac:dyDescent="0.2">
      <c r="A4212" s="1">
        <v>33048.916666666664</v>
      </c>
      <c r="B4212">
        <v>0</v>
      </c>
      <c r="C4212">
        <v>0</v>
      </c>
      <c r="D4212">
        <v>0</v>
      </c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</row>
    <row r="4213" spans="1:18" x14ac:dyDescent="0.2">
      <c r="A4213" s="1">
        <v>33048.958333333336</v>
      </c>
      <c r="B4213">
        <v>0</v>
      </c>
      <c r="C4213">
        <v>0</v>
      </c>
      <c r="D4213">
        <v>0</v>
      </c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</row>
    <row r="4214" spans="1:18" x14ac:dyDescent="0.2">
      <c r="A4214" s="1">
        <v>33049</v>
      </c>
      <c r="B4214">
        <v>0</v>
      </c>
      <c r="C4214">
        <v>0</v>
      </c>
      <c r="D4214">
        <v>0</v>
      </c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</row>
    <row r="4215" spans="1:18" x14ac:dyDescent="0.2">
      <c r="A4215" s="1">
        <v>33049.041666666664</v>
      </c>
      <c r="B4215">
        <v>0</v>
      </c>
      <c r="C4215">
        <v>0</v>
      </c>
      <c r="D4215">
        <v>0</v>
      </c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</row>
    <row r="4216" spans="1:18" x14ac:dyDescent="0.2">
      <c r="A4216" s="1">
        <v>33049.083333333336</v>
      </c>
      <c r="B4216">
        <v>0</v>
      </c>
      <c r="C4216">
        <v>0</v>
      </c>
      <c r="D4216">
        <v>0</v>
      </c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</row>
    <row r="4217" spans="1:18" x14ac:dyDescent="0.2">
      <c r="A4217" s="1">
        <v>33049.125</v>
      </c>
      <c r="B4217">
        <v>0</v>
      </c>
      <c r="C4217">
        <v>0</v>
      </c>
      <c r="D4217">
        <v>0</v>
      </c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</row>
    <row r="4218" spans="1:18" x14ac:dyDescent="0.2">
      <c r="A4218" s="1">
        <v>33049.166666666664</v>
      </c>
      <c r="B4218">
        <v>0</v>
      </c>
      <c r="C4218">
        <v>0</v>
      </c>
      <c r="D4218">
        <v>0</v>
      </c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</row>
    <row r="4219" spans="1:18" x14ac:dyDescent="0.2">
      <c r="A4219" s="1">
        <v>33049.208333333336</v>
      </c>
      <c r="B4219">
        <v>65.004999999999995</v>
      </c>
      <c r="C4219">
        <v>55.506999999999998</v>
      </c>
      <c r="D4219">
        <v>2724</v>
      </c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</row>
    <row r="4220" spans="1:18" x14ac:dyDescent="0.2">
      <c r="A4220" s="1">
        <v>33049.25</v>
      </c>
      <c r="B4220">
        <v>243</v>
      </c>
      <c r="C4220">
        <v>221.14</v>
      </c>
      <c r="D4220">
        <v>14597</v>
      </c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</row>
    <row r="4221" spans="1:18" x14ac:dyDescent="0.2">
      <c r="A4221" s="1">
        <v>33049.291666666664</v>
      </c>
      <c r="B4221">
        <v>245</v>
      </c>
      <c r="C4221">
        <v>239.44</v>
      </c>
      <c r="D4221">
        <v>17721</v>
      </c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</row>
    <row r="4222" spans="1:18" x14ac:dyDescent="0.2">
      <c r="A4222" s="1">
        <v>33049.333333333336</v>
      </c>
      <c r="B4222">
        <v>184.99</v>
      </c>
      <c r="C4222">
        <v>182.72</v>
      </c>
      <c r="D4222">
        <v>13332</v>
      </c>
      <c r="E4222" s="2">
        <f t="shared" ref="E4222" si="2436">SUM(D4214:D4222)</f>
        <v>48374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</row>
    <row r="4223" spans="1:18" x14ac:dyDescent="0.2">
      <c r="A4223" s="1">
        <v>33049.375</v>
      </c>
      <c r="B4223">
        <v>283</v>
      </c>
      <c r="C4223">
        <v>280.08999999999997</v>
      </c>
      <c r="D4223">
        <v>20730</v>
      </c>
      <c r="E4223" s="2"/>
      <c r="F4223" s="2">
        <f t="shared" ref="F4223" si="2437">D4223</f>
        <v>20730</v>
      </c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</row>
    <row r="4224" spans="1:18" x14ac:dyDescent="0.2">
      <c r="A4224" s="1">
        <v>33049.416666666664</v>
      </c>
      <c r="B4224">
        <v>515</v>
      </c>
      <c r="C4224">
        <v>514.02</v>
      </c>
      <c r="D4224">
        <v>38268</v>
      </c>
      <c r="E4224" s="2"/>
      <c r="F4224" s="2"/>
      <c r="G4224" s="2">
        <f t="shared" ref="G4224" si="2438">D4224</f>
        <v>38268</v>
      </c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</row>
    <row r="4225" spans="1:18" x14ac:dyDescent="0.2">
      <c r="A4225" s="1">
        <v>33049.458333333336</v>
      </c>
      <c r="B4225">
        <v>988</v>
      </c>
      <c r="C4225">
        <v>996.73</v>
      </c>
      <c r="D4225">
        <v>70125</v>
      </c>
      <c r="E4225" s="2"/>
      <c r="F4225" s="2"/>
      <c r="G4225" s="2"/>
      <c r="H4225" s="2">
        <f t="shared" ref="H4225" si="2439">D4225</f>
        <v>70125</v>
      </c>
      <c r="I4225" s="2"/>
      <c r="J4225" s="2"/>
      <c r="K4225" s="2"/>
      <c r="L4225" s="2"/>
      <c r="M4225" s="2"/>
      <c r="N4225" s="2"/>
      <c r="O4225" s="2"/>
      <c r="P4225" s="2"/>
      <c r="Q4225" s="2"/>
      <c r="R4225" s="2"/>
    </row>
    <row r="4226" spans="1:18" x14ac:dyDescent="0.2">
      <c r="A4226" s="1">
        <v>33049.5</v>
      </c>
      <c r="B4226">
        <v>999</v>
      </c>
      <c r="C4226">
        <v>1011.8</v>
      </c>
      <c r="D4226">
        <v>70125</v>
      </c>
      <c r="E4226" s="2"/>
      <c r="F4226" s="2"/>
      <c r="G4226" s="2"/>
      <c r="H4226" s="2"/>
      <c r="I4226" s="2">
        <f t="shared" ref="I4226" si="2440">D4226</f>
        <v>70125</v>
      </c>
      <c r="J4226" s="2"/>
      <c r="K4226" s="2"/>
      <c r="L4226" s="2"/>
      <c r="M4226" s="2"/>
      <c r="N4226" s="2"/>
      <c r="O4226" s="2"/>
      <c r="P4226" s="2"/>
      <c r="Q4226" s="2"/>
      <c r="R4226" s="2"/>
    </row>
    <row r="4227" spans="1:18" x14ac:dyDescent="0.2">
      <c r="A4227" s="1">
        <v>33049.541666666664</v>
      </c>
      <c r="B4227">
        <v>956.01</v>
      </c>
      <c r="C4227">
        <v>971.04</v>
      </c>
      <c r="D4227">
        <v>69917</v>
      </c>
      <c r="E4227" s="2"/>
      <c r="F4227" s="2"/>
      <c r="G4227" s="2"/>
      <c r="H4227" s="2"/>
      <c r="I4227" s="2"/>
      <c r="J4227" s="2">
        <f t="shared" ref="J4227" si="2441">D4227</f>
        <v>69917</v>
      </c>
      <c r="K4227" s="2"/>
      <c r="L4227" s="2"/>
      <c r="M4227" s="2"/>
      <c r="N4227" s="2"/>
      <c r="O4227" s="2"/>
      <c r="P4227" s="2"/>
      <c r="Q4227" s="2"/>
      <c r="R4227" s="2"/>
    </row>
    <row r="4228" spans="1:18" x14ac:dyDescent="0.2">
      <c r="A4228" s="1">
        <v>33049.583333333336</v>
      </c>
      <c r="B4228">
        <v>852</v>
      </c>
      <c r="C4228">
        <v>866.37</v>
      </c>
      <c r="D4228">
        <v>64284</v>
      </c>
      <c r="E4228" s="2"/>
      <c r="F4228" s="2"/>
      <c r="G4228" s="2"/>
      <c r="H4228" s="2"/>
      <c r="I4228" s="2"/>
      <c r="J4228" s="2"/>
      <c r="K4228" s="2">
        <f t="shared" ref="K4228" si="2442">D4228</f>
        <v>64284</v>
      </c>
      <c r="L4228" s="2"/>
      <c r="M4228" s="2"/>
      <c r="N4228" s="2"/>
      <c r="O4228" s="2"/>
      <c r="P4228" s="2"/>
      <c r="Q4228" s="2"/>
      <c r="R4228" s="2"/>
    </row>
    <row r="4229" spans="1:18" x14ac:dyDescent="0.2">
      <c r="A4229" s="1">
        <v>33049.625</v>
      </c>
      <c r="B4229">
        <v>703</v>
      </c>
      <c r="C4229">
        <v>715.05</v>
      </c>
      <c r="D4229">
        <v>53819</v>
      </c>
      <c r="E4229" s="2"/>
      <c r="F4229" s="2"/>
      <c r="G4229" s="2"/>
      <c r="H4229" s="2"/>
      <c r="I4229" s="2"/>
      <c r="J4229" s="2"/>
      <c r="K4229" s="2"/>
      <c r="L4229" s="2">
        <f t="shared" ref="L4229" si="2443">D4229</f>
        <v>53819</v>
      </c>
      <c r="M4229" s="2"/>
      <c r="N4229" s="2"/>
      <c r="O4229" s="2"/>
      <c r="P4229" s="2"/>
      <c r="Q4229" s="2"/>
      <c r="R4229" s="2"/>
    </row>
    <row r="4230" spans="1:18" x14ac:dyDescent="0.2">
      <c r="A4230" s="1">
        <v>33049.666666666664</v>
      </c>
      <c r="B4230">
        <v>519</v>
      </c>
      <c r="C4230">
        <v>525.20000000000005</v>
      </c>
      <c r="D4230">
        <v>39620</v>
      </c>
      <c r="E4230" s="2"/>
      <c r="F4230" s="2"/>
      <c r="G4230" s="2"/>
      <c r="H4230" s="2"/>
      <c r="I4230" s="2"/>
      <c r="J4230" s="2"/>
      <c r="K4230" s="2"/>
      <c r="L4230" s="2"/>
      <c r="M4230" s="2">
        <f t="shared" ref="M4230" si="2444">D4230</f>
        <v>39620</v>
      </c>
      <c r="N4230" s="2"/>
      <c r="O4230" s="2"/>
      <c r="P4230" s="2"/>
      <c r="Q4230" s="2"/>
      <c r="R4230" s="2"/>
    </row>
    <row r="4231" spans="1:18" x14ac:dyDescent="0.2">
      <c r="A4231" s="1">
        <v>33049.708333333336</v>
      </c>
      <c r="B4231">
        <v>318.01</v>
      </c>
      <c r="C4231">
        <v>317.48</v>
      </c>
      <c r="D4231">
        <v>22712</v>
      </c>
      <c r="E4231" s="2"/>
      <c r="F4231" s="2"/>
      <c r="G4231" s="2"/>
      <c r="H4231" s="2"/>
      <c r="I4231" s="2"/>
      <c r="J4231" s="2"/>
      <c r="K4231" s="2"/>
      <c r="L4231" s="2"/>
      <c r="M4231" s="2"/>
      <c r="N4231" s="2">
        <f t="shared" ref="N4231" si="2445">D4231</f>
        <v>22712</v>
      </c>
      <c r="O4231" s="2"/>
      <c r="P4231" s="2"/>
      <c r="Q4231" s="2"/>
      <c r="R4231" s="2"/>
    </row>
    <row r="4232" spans="1:18" x14ac:dyDescent="0.2">
      <c r="A4232" s="1">
        <v>33049.75</v>
      </c>
      <c r="B4232">
        <v>127</v>
      </c>
      <c r="C4232">
        <v>122.06</v>
      </c>
      <c r="D4232">
        <v>7206.8</v>
      </c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>
        <f t="shared" ref="O4232" si="2446">D4232</f>
        <v>7206.8</v>
      </c>
      <c r="P4232" s="2"/>
      <c r="Q4232" s="2"/>
      <c r="R4232" s="2"/>
    </row>
    <row r="4233" spans="1:18" x14ac:dyDescent="0.2">
      <c r="A4233" s="1">
        <v>33049.791666666664</v>
      </c>
      <c r="B4233">
        <v>0</v>
      </c>
      <c r="C4233">
        <v>0</v>
      </c>
      <c r="D4233">
        <v>0</v>
      </c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>
        <f t="shared" ref="P4233" si="2447">D4233</f>
        <v>0</v>
      </c>
      <c r="Q4233" s="2"/>
      <c r="R4233" s="2"/>
    </row>
    <row r="4234" spans="1:18" x14ac:dyDescent="0.2">
      <c r="A4234" s="1">
        <v>33049.833333333336</v>
      </c>
      <c r="B4234">
        <v>0</v>
      </c>
      <c r="C4234">
        <v>0</v>
      </c>
      <c r="D4234">
        <v>0</v>
      </c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>
        <f t="shared" ref="Q4234" si="2448">D4234</f>
        <v>0</v>
      </c>
      <c r="R4234" s="2"/>
    </row>
    <row r="4235" spans="1:18" x14ac:dyDescent="0.2">
      <c r="A4235" s="1">
        <v>33049.875</v>
      </c>
      <c r="B4235">
        <v>0</v>
      </c>
      <c r="C4235">
        <v>0</v>
      </c>
      <c r="D4235">
        <v>0</v>
      </c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>
        <f t="shared" ref="R4235" si="2449">D4235</f>
        <v>0</v>
      </c>
    </row>
    <row r="4236" spans="1:18" x14ac:dyDescent="0.2">
      <c r="A4236" s="1">
        <v>33049.916666666664</v>
      </c>
      <c r="B4236">
        <v>0</v>
      </c>
      <c r="C4236">
        <v>0</v>
      </c>
      <c r="D4236">
        <v>0</v>
      </c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</row>
    <row r="4237" spans="1:18" x14ac:dyDescent="0.2">
      <c r="A4237" s="1">
        <v>33049.958333333336</v>
      </c>
      <c r="B4237">
        <v>0</v>
      </c>
      <c r="C4237">
        <v>0</v>
      </c>
      <c r="D4237">
        <v>0</v>
      </c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</row>
    <row r="4238" spans="1:18" x14ac:dyDescent="0.2">
      <c r="A4238" s="1">
        <v>33050</v>
      </c>
      <c r="B4238">
        <v>0</v>
      </c>
      <c r="C4238">
        <v>0</v>
      </c>
      <c r="D4238">
        <v>0</v>
      </c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</row>
    <row r="4239" spans="1:18" x14ac:dyDescent="0.2">
      <c r="A4239" s="1">
        <v>33050.041666666664</v>
      </c>
      <c r="B4239">
        <v>0</v>
      </c>
      <c r="C4239">
        <v>0</v>
      </c>
      <c r="D4239">
        <v>0</v>
      </c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</row>
    <row r="4240" spans="1:18" x14ac:dyDescent="0.2">
      <c r="A4240" s="1">
        <v>33050.083333333336</v>
      </c>
      <c r="B4240">
        <v>0</v>
      </c>
      <c r="C4240">
        <v>0</v>
      </c>
      <c r="D4240">
        <v>0</v>
      </c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</row>
    <row r="4241" spans="1:18" x14ac:dyDescent="0.2">
      <c r="A4241" s="1">
        <v>33050.125</v>
      </c>
      <c r="B4241">
        <v>0</v>
      </c>
      <c r="C4241">
        <v>0</v>
      </c>
      <c r="D4241">
        <v>0</v>
      </c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</row>
    <row r="4242" spans="1:18" x14ac:dyDescent="0.2">
      <c r="A4242" s="1">
        <v>33050.166666666664</v>
      </c>
      <c r="B4242">
        <v>0</v>
      </c>
      <c r="C4242">
        <v>0</v>
      </c>
      <c r="D4242">
        <v>0</v>
      </c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</row>
    <row r="4243" spans="1:18" x14ac:dyDescent="0.2">
      <c r="A4243" s="1">
        <v>33050.208333333336</v>
      </c>
      <c r="B4243">
        <v>62</v>
      </c>
      <c r="C4243">
        <v>54.162999999999997</v>
      </c>
      <c r="D4243">
        <v>2722.3</v>
      </c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</row>
    <row r="4244" spans="1:18" x14ac:dyDescent="0.2">
      <c r="A4244" s="1">
        <v>33050.25</v>
      </c>
      <c r="B4244">
        <v>235.01</v>
      </c>
      <c r="C4244">
        <v>214.8</v>
      </c>
      <c r="D4244">
        <v>14257</v>
      </c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</row>
    <row r="4245" spans="1:18" x14ac:dyDescent="0.2">
      <c r="A4245" s="1">
        <v>33050.291666666664</v>
      </c>
      <c r="B4245">
        <v>432</v>
      </c>
      <c r="C4245">
        <v>414.21</v>
      </c>
      <c r="D4245">
        <v>30816</v>
      </c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</row>
    <row r="4246" spans="1:18" x14ac:dyDescent="0.2">
      <c r="A4246" s="1">
        <v>33050.333333333336</v>
      </c>
      <c r="B4246">
        <v>622</v>
      </c>
      <c r="C4246">
        <v>611.07000000000005</v>
      </c>
      <c r="D4246">
        <v>46302</v>
      </c>
      <c r="E4246" s="2">
        <f t="shared" ref="E4246" si="2450">SUM(D4238:D4246)</f>
        <v>94097.3</v>
      </c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</row>
    <row r="4247" spans="1:18" x14ac:dyDescent="0.2">
      <c r="A4247" s="1">
        <v>33050.375</v>
      </c>
      <c r="B4247">
        <v>784.01</v>
      </c>
      <c r="C4247">
        <v>780.91</v>
      </c>
      <c r="D4247">
        <v>58533</v>
      </c>
      <c r="E4247" s="2"/>
      <c r="F4247" s="2">
        <f t="shared" ref="F4247" si="2451">D4247</f>
        <v>58533</v>
      </c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</row>
    <row r="4248" spans="1:18" x14ac:dyDescent="0.2">
      <c r="A4248" s="1">
        <v>33050.416666666664</v>
      </c>
      <c r="B4248">
        <v>905.99</v>
      </c>
      <c r="C4248">
        <v>908.95</v>
      </c>
      <c r="D4248">
        <v>67401</v>
      </c>
      <c r="E4248" s="2"/>
      <c r="F4248" s="2"/>
      <c r="G4248" s="2">
        <f t="shared" ref="G4248" si="2452">D4248</f>
        <v>67401</v>
      </c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</row>
    <row r="4249" spans="1:18" x14ac:dyDescent="0.2">
      <c r="A4249" s="1">
        <v>33050.458333333336</v>
      </c>
      <c r="B4249">
        <v>974</v>
      </c>
      <c r="C4249">
        <v>982.67</v>
      </c>
      <c r="D4249">
        <v>70125</v>
      </c>
      <c r="E4249" s="2"/>
      <c r="F4249" s="2"/>
      <c r="G4249" s="2"/>
      <c r="H4249" s="2">
        <f t="shared" ref="H4249" si="2453">D4249</f>
        <v>70125</v>
      </c>
      <c r="I4249" s="2"/>
      <c r="J4249" s="2"/>
      <c r="K4249" s="2"/>
      <c r="L4249" s="2"/>
      <c r="M4249" s="2"/>
      <c r="N4249" s="2"/>
      <c r="O4249" s="2"/>
      <c r="P4249" s="2"/>
      <c r="Q4249" s="2"/>
      <c r="R4249" s="2"/>
    </row>
    <row r="4250" spans="1:18" x14ac:dyDescent="0.2">
      <c r="A4250" s="1">
        <v>33050.5</v>
      </c>
      <c r="B4250">
        <v>987</v>
      </c>
      <c r="C4250">
        <v>999.74</v>
      </c>
      <c r="D4250">
        <v>70125</v>
      </c>
      <c r="E4250" s="2"/>
      <c r="F4250" s="2"/>
      <c r="G4250" s="2"/>
      <c r="H4250" s="2"/>
      <c r="I4250" s="2">
        <f t="shared" ref="I4250" si="2454">D4250</f>
        <v>70125</v>
      </c>
      <c r="J4250" s="2"/>
      <c r="K4250" s="2"/>
      <c r="L4250" s="2"/>
      <c r="M4250" s="2"/>
      <c r="N4250" s="2"/>
      <c r="O4250" s="2"/>
      <c r="P4250" s="2"/>
      <c r="Q4250" s="2"/>
      <c r="R4250" s="2"/>
    </row>
    <row r="4251" spans="1:18" x14ac:dyDescent="0.2">
      <c r="A4251" s="1">
        <v>33050.541666666664</v>
      </c>
      <c r="B4251">
        <v>942.99</v>
      </c>
      <c r="C4251">
        <v>957.83</v>
      </c>
      <c r="D4251">
        <v>69493</v>
      </c>
      <c r="E4251" s="2"/>
      <c r="F4251" s="2"/>
      <c r="G4251" s="2"/>
      <c r="H4251" s="2"/>
      <c r="I4251" s="2"/>
      <c r="J4251" s="2">
        <f t="shared" ref="J4251" si="2455">D4251</f>
        <v>69493</v>
      </c>
      <c r="K4251" s="2"/>
      <c r="L4251" s="2"/>
      <c r="M4251" s="2"/>
      <c r="N4251" s="2"/>
      <c r="O4251" s="2"/>
      <c r="P4251" s="2"/>
      <c r="Q4251" s="2"/>
      <c r="R4251" s="2"/>
    </row>
    <row r="4252" spans="1:18" x14ac:dyDescent="0.2">
      <c r="A4252" s="1">
        <v>33050.583333333336</v>
      </c>
      <c r="B4252">
        <v>843</v>
      </c>
      <c r="C4252">
        <v>857.28</v>
      </c>
      <c r="D4252">
        <v>63680</v>
      </c>
      <c r="E4252" s="2"/>
      <c r="F4252" s="2"/>
      <c r="G4252" s="2"/>
      <c r="H4252" s="2"/>
      <c r="I4252" s="2"/>
      <c r="J4252" s="2"/>
      <c r="K4252" s="2">
        <f t="shared" ref="K4252" si="2456">D4252</f>
        <v>63680</v>
      </c>
      <c r="L4252" s="2"/>
      <c r="M4252" s="2"/>
      <c r="N4252" s="2"/>
      <c r="O4252" s="2"/>
      <c r="P4252" s="2"/>
      <c r="Q4252" s="2"/>
      <c r="R4252" s="2"/>
    </row>
    <row r="4253" spans="1:18" x14ac:dyDescent="0.2">
      <c r="A4253" s="1">
        <v>33050.625</v>
      </c>
      <c r="B4253">
        <v>698</v>
      </c>
      <c r="C4253">
        <v>710</v>
      </c>
      <c r="D4253">
        <v>53480</v>
      </c>
      <c r="E4253" s="2"/>
      <c r="F4253" s="2"/>
      <c r="G4253" s="2"/>
      <c r="H4253" s="2"/>
      <c r="I4253" s="2"/>
      <c r="J4253" s="2"/>
      <c r="K4253" s="2"/>
      <c r="L4253" s="2">
        <f t="shared" ref="L4253" si="2457">D4253</f>
        <v>53480</v>
      </c>
      <c r="M4253" s="2"/>
      <c r="N4253" s="2"/>
      <c r="O4253" s="2"/>
      <c r="P4253" s="2"/>
      <c r="Q4253" s="2"/>
      <c r="R4253" s="2"/>
    </row>
    <row r="4254" spans="1:18" x14ac:dyDescent="0.2">
      <c r="A4254" s="1">
        <v>33050.666666666664</v>
      </c>
      <c r="B4254">
        <v>517.99</v>
      </c>
      <c r="C4254">
        <v>524.19000000000005</v>
      </c>
      <c r="D4254">
        <v>39566</v>
      </c>
      <c r="E4254" s="2"/>
      <c r="F4254" s="2"/>
      <c r="G4254" s="2"/>
      <c r="H4254" s="2"/>
      <c r="I4254" s="2"/>
      <c r="J4254" s="2"/>
      <c r="K4254" s="2"/>
      <c r="L4254" s="2"/>
      <c r="M4254" s="2">
        <f t="shared" ref="M4254" si="2458">D4254</f>
        <v>39566</v>
      </c>
      <c r="N4254" s="2"/>
      <c r="O4254" s="2"/>
      <c r="P4254" s="2"/>
      <c r="Q4254" s="2"/>
      <c r="R4254" s="2"/>
    </row>
    <row r="4255" spans="1:18" x14ac:dyDescent="0.2">
      <c r="A4255" s="1">
        <v>33050.708333333336</v>
      </c>
      <c r="B4255">
        <v>322</v>
      </c>
      <c r="C4255">
        <v>321.3</v>
      </c>
      <c r="D4255">
        <v>22946</v>
      </c>
      <c r="E4255" s="2"/>
      <c r="F4255" s="2"/>
      <c r="G4255" s="2"/>
      <c r="H4255" s="2"/>
      <c r="I4255" s="2"/>
      <c r="J4255" s="2"/>
      <c r="K4255" s="2"/>
      <c r="L4255" s="2"/>
      <c r="M4255" s="2"/>
      <c r="N4255" s="2">
        <f t="shared" ref="N4255" si="2459">D4255</f>
        <v>22946</v>
      </c>
      <c r="O4255" s="2"/>
      <c r="P4255" s="2"/>
      <c r="Q4255" s="2"/>
      <c r="R4255" s="2"/>
    </row>
    <row r="4256" spans="1:18" x14ac:dyDescent="0.2">
      <c r="A4256" s="1">
        <v>33050.75</v>
      </c>
      <c r="B4256">
        <v>131</v>
      </c>
      <c r="C4256">
        <v>125.35</v>
      </c>
      <c r="D4256">
        <v>7237.8</v>
      </c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>
        <f t="shared" ref="O4256" si="2460">D4256</f>
        <v>7237.8</v>
      </c>
      <c r="P4256" s="2"/>
      <c r="Q4256" s="2"/>
      <c r="R4256" s="2"/>
    </row>
    <row r="4257" spans="1:18" x14ac:dyDescent="0.2">
      <c r="A4257" s="1">
        <v>33050.791666666664</v>
      </c>
      <c r="B4257">
        <v>0</v>
      </c>
      <c r="C4257">
        <v>0</v>
      </c>
      <c r="D4257">
        <v>0</v>
      </c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>
        <f t="shared" ref="P4257" si="2461">D4257</f>
        <v>0</v>
      </c>
      <c r="Q4257" s="2"/>
      <c r="R4257" s="2"/>
    </row>
    <row r="4258" spans="1:18" x14ac:dyDescent="0.2">
      <c r="A4258" s="1">
        <v>33050.833333333336</v>
      </c>
      <c r="B4258">
        <v>0</v>
      </c>
      <c r="C4258">
        <v>0</v>
      </c>
      <c r="D4258">
        <v>0</v>
      </c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>
        <f t="shared" ref="Q4258" si="2462">D4258</f>
        <v>0</v>
      </c>
      <c r="R4258" s="2"/>
    </row>
    <row r="4259" spans="1:18" x14ac:dyDescent="0.2">
      <c r="A4259" s="1">
        <v>33050.875</v>
      </c>
      <c r="B4259">
        <v>0</v>
      </c>
      <c r="C4259">
        <v>0</v>
      </c>
      <c r="D4259">
        <v>0</v>
      </c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>
        <f t="shared" ref="R4259" si="2463">D4259</f>
        <v>0</v>
      </c>
    </row>
    <row r="4260" spans="1:18" x14ac:dyDescent="0.2">
      <c r="A4260" s="1">
        <v>33050.916666666664</v>
      </c>
      <c r="B4260">
        <v>0</v>
      </c>
      <c r="C4260">
        <v>0</v>
      </c>
      <c r="D4260">
        <v>0</v>
      </c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</row>
    <row r="4261" spans="1:18" x14ac:dyDescent="0.2">
      <c r="A4261" s="1">
        <v>33050.958333333336</v>
      </c>
      <c r="B4261">
        <v>0</v>
      </c>
      <c r="C4261">
        <v>0</v>
      </c>
      <c r="D4261">
        <v>0</v>
      </c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</row>
    <row r="4262" spans="1:18" x14ac:dyDescent="0.2">
      <c r="A4262" s="1">
        <v>33051</v>
      </c>
      <c r="B4262">
        <v>0</v>
      </c>
      <c r="C4262">
        <v>0</v>
      </c>
      <c r="D4262">
        <v>0</v>
      </c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</row>
    <row r="4263" spans="1:18" x14ac:dyDescent="0.2">
      <c r="A4263" s="1">
        <v>33051.041666666664</v>
      </c>
      <c r="B4263">
        <v>0</v>
      </c>
      <c r="C4263">
        <v>0</v>
      </c>
      <c r="D4263">
        <v>0</v>
      </c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</row>
    <row r="4264" spans="1:18" x14ac:dyDescent="0.2">
      <c r="A4264" s="1">
        <v>33051.083333333336</v>
      </c>
      <c r="B4264">
        <v>0</v>
      </c>
      <c r="C4264">
        <v>0</v>
      </c>
      <c r="D4264">
        <v>0</v>
      </c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</row>
    <row r="4265" spans="1:18" x14ac:dyDescent="0.2">
      <c r="A4265" s="1">
        <v>33051.125</v>
      </c>
      <c r="B4265">
        <v>0</v>
      </c>
      <c r="C4265">
        <v>0</v>
      </c>
      <c r="D4265">
        <v>0</v>
      </c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</row>
    <row r="4266" spans="1:18" x14ac:dyDescent="0.2">
      <c r="A4266" s="1">
        <v>33051.166666666664</v>
      </c>
      <c r="B4266">
        <v>0</v>
      </c>
      <c r="C4266">
        <v>0</v>
      </c>
      <c r="D4266">
        <v>0</v>
      </c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</row>
    <row r="4267" spans="1:18" x14ac:dyDescent="0.2">
      <c r="A4267" s="1">
        <v>33051.208333333336</v>
      </c>
      <c r="B4267">
        <v>65.995999999999995</v>
      </c>
      <c r="C4267">
        <v>55.436999999999998</v>
      </c>
      <c r="D4267">
        <v>2630.9</v>
      </c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</row>
    <row r="4268" spans="1:18" x14ac:dyDescent="0.2">
      <c r="A4268" s="1">
        <v>33051.25</v>
      </c>
      <c r="B4268">
        <v>243</v>
      </c>
      <c r="C4268">
        <v>219.95</v>
      </c>
      <c r="D4268">
        <v>14425</v>
      </c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</row>
    <row r="4269" spans="1:18" x14ac:dyDescent="0.2">
      <c r="A4269" s="1">
        <v>33051.291666666664</v>
      </c>
      <c r="B4269">
        <v>109.01</v>
      </c>
      <c r="C4269">
        <v>107.59</v>
      </c>
      <c r="D4269">
        <v>7592.8</v>
      </c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</row>
    <row r="4270" spans="1:18" x14ac:dyDescent="0.2">
      <c r="A4270" s="1">
        <v>33051.333333333336</v>
      </c>
      <c r="B4270">
        <v>214.99</v>
      </c>
      <c r="C4270">
        <v>212.27</v>
      </c>
      <c r="D4270">
        <v>15666</v>
      </c>
      <c r="E4270" s="2">
        <f t="shared" ref="E4270" si="2464">SUM(D4262:D4270)</f>
        <v>40314.699999999997</v>
      </c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</row>
    <row r="4271" spans="1:18" x14ac:dyDescent="0.2">
      <c r="A4271" s="1">
        <v>33051.375</v>
      </c>
      <c r="B4271">
        <v>797</v>
      </c>
      <c r="C4271">
        <v>792.72</v>
      </c>
      <c r="D4271">
        <v>59887</v>
      </c>
      <c r="E4271" s="2"/>
      <c r="F4271" s="2">
        <f t="shared" ref="F4271" si="2465">D4271</f>
        <v>59887</v>
      </c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</row>
    <row r="4272" spans="1:18" x14ac:dyDescent="0.2">
      <c r="A4272" s="1">
        <v>33051.416666666664</v>
      </c>
      <c r="B4272">
        <v>919.99</v>
      </c>
      <c r="C4272">
        <v>923.09</v>
      </c>
      <c r="D4272">
        <v>68083</v>
      </c>
      <c r="E4272" s="2"/>
      <c r="F4272" s="2"/>
      <c r="G4272" s="2">
        <f t="shared" ref="G4272" si="2466">D4272</f>
        <v>68083</v>
      </c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</row>
    <row r="4273" spans="1:18" x14ac:dyDescent="0.2">
      <c r="A4273" s="1">
        <v>33051.458333333336</v>
      </c>
      <c r="B4273">
        <v>989</v>
      </c>
      <c r="C4273">
        <v>998.14</v>
      </c>
      <c r="D4273">
        <v>70125</v>
      </c>
      <c r="E4273" s="2"/>
      <c r="F4273" s="2"/>
      <c r="G4273" s="2"/>
      <c r="H4273" s="2">
        <f t="shared" ref="H4273" si="2467">D4273</f>
        <v>70125</v>
      </c>
      <c r="I4273" s="2"/>
      <c r="J4273" s="2"/>
      <c r="K4273" s="2"/>
      <c r="L4273" s="2"/>
      <c r="M4273" s="2"/>
      <c r="N4273" s="2"/>
      <c r="O4273" s="2"/>
      <c r="P4273" s="2"/>
      <c r="Q4273" s="2"/>
      <c r="R4273" s="2"/>
    </row>
    <row r="4274" spans="1:18" x14ac:dyDescent="0.2">
      <c r="A4274" s="1">
        <v>33051.5</v>
      </c>
      <c r="B4274">
        <v>1001</v>
      </c>
      <c r="C4274">
        <v>1014.4</v>
      </c>
      <c r="D4274">
        <v>70125</v>
      </c>
      <c r="E4274" s="2"/>
      <c r="F4274" s="2"/>
      <c r="G4274" s="2"/>
      <c r="H4274" s="2"/>
      <c r="I4274" s="2">
        <f t="shared" ref="I4274" si="2468">D4274</f>
        <v>70125</v>
      </c>
      <c r="J4274" s="2"/>
      <c r="K4274" s="2"/>
      <c r="L4274" s="2"/>
      <c r="M4274" s="2"/>
      <c r="N4274" s="2"/>
      <c r="O4274" s="2"/>
      <c r="P4274" s="2"/>
      <c r="Q4274" s="2"/>
      <c r="R4274" s="2"/>
    </row>
    <row r="4275" spans="1:18" x14ac:dyDescent="0.2">
      <c r="A4275" s="1">
        <v>33051.541666666664</v>
      </c>
      <c r="B4275">
        <v>955</v>
      </c>
      <c r="C4275">
        <v>970.36</v>
      </c>
      <c r="D4275">
        <v>69933</v>
      </c>
      <c r="E4275" s="2"/>
      <c r="F4275" s="2"/>
      <c r="G4275" s="2"/>
      <c r="H4275" s="2"/>
      <c r="I4275" s="2"/>
      <c r="J4275" s="2">
        <f t="shared" ref="J4275" si="2469">D4275</f>
        <v>69933</v>
      </c>
      <c r="K4275" s="2"/>
      <c r="L4275" s="2"/>
      <c r="M4275" s="2"/>
      <c r="N4275" s="2"/>
      <c r="O4275" s="2"/>
      <c r="P4275" s="2"/>
      <c r="Q4275" s="2"/>
      <c r="R4275" s="2"/>
    </row>
    <row r="4276" spans="1:18" x14ac:dyDescent="0.2">
      <c r="A4276" s="1">
        <v>33051.583333333336</v>
      </c>
      <c r="B4276">
        <v>854</v>
      </c>
      <c r="C4276">
        <v>868.66</v>
      </c>
      <c r="D4276">
        <v>64537</v>
      </c>
      <c r="E4276" s="2"/>
      <c r="F4276" s="2"/>
      <c r="G4276" s="2"/>
      <c r="H4276" s="2"/>
      <c r="I4276" s="2"/>
      <c r="J4276" s="2"/>
      <c r="K4276" s="2">
        <f t="shared" ref="K4276" si="2470">D4276</f>
        <v>64537</v>
      </c>
      <c r="L4276" s="2"/>
      <c r="M4276" s="2"/>
      <c r="N4276" s="2"/>
      <c r="O4276" s="2"/>
      <c r="P4276" s="2"/>
      <c r="Q4276" s="2"/>
      <c r="R4276" s="2"/>
    </row>
    <row r="4277" spans="1:18" x14ac:dyDescent="0.2">
      <c r="A4277" s="1">
        <v>33051.625</v>
      </c>
      <c r="B4277">
        <v>707</v>
      </c>
      <c r="C4277">
        <v>718.33</v>
      </c>
      <c r="D4277">
        <v>54145</v>
      </c>
      <c r="E4277" s="2"/>
      <c r="F4277" s="2"/>
      <c r="G4277" s="2"/>
      <c r="H4277" s="2"/>
      <c r="I4277" s="2"/>
      <c r="J4277" s="2"/>
      <c r="K4277" s="2"/>
      <c r="L4277" s="2">
        <f t="shared" ref="L4277" si="2471">D4277</f>
        <v>54145</v>
      </c>
      <c r="M4277" s="2"/>
      <c r="N4277" s="2"/>
      <c r="O4277" s="2"/>
      <c r="P4277" s="2"/>
      <c r="Q4277" s="2"/>
      <c r="R4277" s="2"/>
    </row>
    <row r="4278" spans="1:18" x14ac:dyDescent="0.2">
      <c r="A4278" s="1">
        <v>33051.666666666664</v>
      </c>
      <c r="B4278">
        <v>524.99</v>
      </c>
      <c r="C4278">
        <v>530.85</v>
      </c>
      <c r="D4278">
        <v>40095</v>
      </c>
      <c r="E4278" s="2"/>
      <c r="F4278" s="2"/>
      <c r="G4278" s="2"/>
      <c r="H4278" s="2"/>
      <c r="I4278" s="2"/>
      <c r="J4278" s="2"/>
      <c r="K4278" s="2"/>
      <c r="L4278" s="2"/>
      <c r="M4278" s="2">
        <f t="shared" ref="M4278" si="2472">D4278</f>
        <v>40095</v>
      </c>
      <c r="N4278" s="2"/>
      <c r="O4278" s="2"/>
      <c r="P4278" s="2"/>
      <c r="Q4278" s="2"/>
      <c r="R4278" s="2"/>
    </row>
    <row r="4279" spans="1:18" x14ac:dyDescent="0.2">
      <c r="A4279" s="1">
        <v>33051.708333333336</v>
      </c>
      <c r="B4279">
        <v>327.01</v>
      </c>
      <c r="C4279">
        <v>326.27</v>
      </c>
      <c r="D4279">
        <v>23254</v>
      </c>
      <c r="E4279" s="2"/>
      <c r="F4279" s="2"/>
      <c r="G4279" s="2"/>
      <c r="H4279" s="2"/>
      <c r="I4279" s="2"/>
      <c r="J4279" s="2"/>
      <c r="K4279" s="2"/>
      <c r="L4279" s="2"/>
      <c r="M4279" s="2"/>
      <c r="N4279" s="2">
        <f t="shared" ref="N4279" si="2473">D4279</f>
        <v>23254</v>
      </c>
      <c r="O4279" s="2"/>
      <c r="P4279" s="2"/>
      <c r="Q4279" s="2"/>
      <c r="R4279" s="2"/>
    </row>
    <row r="4280" spans="1:18" x14ac:dyDescent="0.2">
      <c r="A4280" s="1">
        <v>33051.75</v>
      </c>
      <c r="B4280">
        <v>134.01</v>
      </c>
      <c r="C4280">
        <v>127.73</v>
      </c>
      <c r="D4280">
        <v>7218.4</v>
      </c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>
        <f t="shared" ref="O4280" si="2474">D4280</f>
        <v>7218.4</v>
      </c>
      <c r="P4280" s="2"/>
      <c r="Q4280" s="2"/>
      <c r="R4280" s="2"/>
    </row>
    <row r="4281" spans="1:18" x14ac:dyDescent="0.2">
      <c r="A4281" s="1">
        <v>33051.791666666664</v>
      </c>
      <c r="B4281">
        <v>0</v>
      </c>
      <c r="C4281">
        <v>0</v>
      </c>
      <c r="D4281">
        <v>0</v>
      </c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>
        <f t="shared" ref="P4281" si="2475">D4281</f>
        <v>0</v>
      </c>
      <c r="Q4281" s="2"/>
      <c r="R4281" s="2"/>
    </row>
    <row r="4282" spans="1:18" x14ac:dyDescent="0.2">
      <c r="A4282" s="1">
        <v>33051.833333333336</v>
      </c>
      <c r="B4282">
        <v>0</v>
      </c>
      <c r="C4282">
        <v>0</v>
      </c>
      <c r="D4282">
        <v>0</v>
      </c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>
        <f t="shared" ref="Q4282" si="2476">D4282</f>
        <v>0</v>
      </c>
      <c r="R4282" s="2"/>
    </row>
    <row r="4283" spans="1:18" x14ac:dyDescent="0.2">
      <c r="A4283" s="1">
        <v>33051.875</v>
      </c>
      <c r="B4283">
        <v>0</v>
      </c>
      <c r="C4283">
        <v>0</v>
      </c>
      <c r="D4283">
        <v>0</v>
      </c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>
        <f t="shared" ref="R4283" si="2477">D4283</f>
        <v>0</v>
      </c>
    </row>
    <row r="4284" spans="1:18" x14ac:dyDescent="0.2">
      <c r="A4284" s="1">
        <v>33051.916666666664</v>
      </c>
      <c r="B4284">
        <v>0</v>
      </c>
      <c r="C4284">
        <v>0</v>
      </c>
      <c r="D4284">
        <v>0</v>
      </c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</row>
    <row r="4285" spans="1:18" x14ac:dyDescent="0.2">
      <c r="A4285" s="1">
        <v>33051.958333333336</v>
      </c>
      <c r="B4285">
        <v>0</v>
      </c>
      <c r="C4285">
        <v>0</v>
      </c>
      <c r="D4285">
        <v>0</v>
      </c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</row>
    <row r="4286" spans="1:18" x14ac:dyDescent="0.2">
      <c r="A4286" s="1">
        <v>33052</v>
      </c>
      <c r="B4286">
        <v>0</v>
      </c>
      <c r="C4286">
        <v>0</v>
      </c>
      <c r="D4286">
        <v>0</v>
      </c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</row>
    <row r="4287" spans="1:18" x14ac:dyDescent="0.2">
      <c r="A4287" s="1">
        <v>33052.041666666664</v>
      </c>
      <c r="B4287">
        <v>0</v>
      </c>
      <c r="C4287">
        <v>0</v>
      </c>
      <c r="D4287">
        <v>0</v>
      </c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</row>
    <row r="4288" spans="1:18" x14ac:dyDescent="0.2">
      <c r="A4288" s="1">
        <v>33052.083333333336</v>
      </c>
      <c r="B4288">
        <v>0</v>
      </c>
      <c r="C4288">
        <v>0</v>
      </c>
      <c r="D4288">
        <v>0</v>
      </c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</row>
    <row r="4289" spans="1:18" x14ac:dyDescent="0.2">
      <c r="A4289" s="1">
        <v>33052.125</v>
      </c>
      <c r="B4289">
        <v>0</v>
      </c>
      <c r="C4289">
        <v>0</v>
      </c>
      <c r="D4289">
        <v>0</v>
      </c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</row>
    <row r="4290" spans="1:18" x14ac:dyDescent="0.2">
      <c r="A4290" s="1">
        <v>33052.166666666664</v>
      </c>
      <c r="B4290">
        <v>0</v>
      </c>
      <c r="C4290">
        <v>0</v>
      </c>
      <c r="D4290">
        <v>0</v>
      </c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</row>
    <row r="4291" spans="1:18" x14ac:dyDescent="0.2">
      <c r="A4291" s="1">
        <v>33052.208333333336</v>
      </c>
      <c r="B4291">
        <v>63.006999999999998</v>
      </c>
      <c r="C4291">
        <v>53.536999999999999</v>
      </c>
      <c r="D4291">
        <v>2526</v>
      </c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</row>
    <row r="4292" spans="1:18" x14ac:dyDescent="0.2">
      <c r="A4292" s="1">
        <v>33052.25</v>
      </c>
      <c r="B4292">
        <v>239</v>
      </c>
      <c r="C4292">
        <v>216.58</v>
      </c>
      <c r="D4292">
        <v>14216</v>
      </c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</row>
    <row r="4293" spans="1:18" x14ac:dyDescent="0.2">
      <c r="A4293" s="1">
        <v>33052.291666666664</v>
      </c>
      <c r="B4293">
        <v>437</v>
      </c>
      <c r="C4293">
        <v>418.38</v>
      </c>
      <c r="D4293">
        <v>31101</v>
      </c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</row>
    <row r="4294" spans="1:18" x14ac:dyDescent="0.2">
      <c r="A4294" s="1">
        <v>33052.333333333336</v>
      </c>
      <c r="B4294">
        <v>386.99</v>
      </c>
      <c r="C4294">
        <v>382.21</v>
      </c>
      <c r="D4294">
        <v>28667</v>
      </c>
      <c r="E4294" s="2">
        <f t="shared" ref="E4294" si="2478">SUM(D4286:D4294)</f>
        <v>76510</v>
      </c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</row>
    <row r="4295" spans="1:18" x14ac:dyDescent="0.2">
      <c r="A4295" s="1">
        <v>33052.375</v>
      </c>
      <c r="B4295">
        <v>792</v>
      </c>
      <c r="C4295">
        <v>787.84</v>
      </c>
      <c r="D4295">
        <v>59088</v>
      </c>
      <c r="E4295" s="2"/>
      <c r="F4295" s="2">
        <f t="shared" ref="F4295" si="2479">D4295</f>
        <v>59088</v>
      </c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</row>
    <row r="4296" spans="1:18" x14ac:dyDescent="0.2">
      <c r="A4296" s="1">
        <v>33052.416666666664</v>
      </c>
      <c r="B4296">
        <v>911</v>
      </c>
      <c r="C4296">
        <v>914.06</v>
      </c>
      <c r="D4296">
        <v>67522</v>
      </c>
      <c r="E4296" s="2"/>
      <c r="F4296" s="2"/>
      <c r="G4296" s="2">
        <f t="shared" ref="G4296" si="2480">D4296</f>
        <v>67522</v>
      </c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</row>
    <row r="4297" spans="1:18" x14ac:dyDescent="0.2">
      <c r="A4297" s="1">
        <v>33052.458333333336</v>
      </c>
      <c r="B4297">
        <v>981.99</v>
      </c>
      <c r="C4297">
        <v>990.92</v>
      </c>
      <c r="D4297">
        <v>70125</v>
      </c>
      <c r="E4297" s="2"/>
      <c r="F4297" s="2"/>
      <c r="G4297" s="2"/>
      <c r="H4297" s="2">
        <f t="shared" ref="H4297" si="2481">D4297</f>
        <v>70125</v>
      </c>
      <c r="I4297" s="2"/>
      <c r="J4297" s="2"/>
      <c r="K4297" s="2"/>
      <c r="L4297" s="2"/>
      <c r="M4297" s="2"/>
      <c r="N4297" s="2"/>
      <c r="O4297" s="2"/>
      <c r="P4297" s="2"/>
      <c r="Q4297" s="2"/>
      <c r="R4297" s="2"/>
    </row>
    <row r="4298" spans="1:18" x14ac:dyDescent="0.2">
      <c r="A4298" s="1">
        <v>33052.5</v>
      </c>
      <c r="B4298">
        <v>996</v>
      </c>
      <c r="C4298">
        <v>1009.1</v>
      </c>
      <c r="D4298">
        <v>70125</v>
      </c>
      <c r="E4298" s="2"/>
      <c r="F4298" s="2"/>
      <c r="G4298" s="2"/>
      <c r="H4298" s="2"/>
      <c r="I4298" s="2">
        <f t="shared" ref="I4298" si="2482">D4298</f>
        <v>70125</v>
      </c>
      <c r="J4298" s="2"/>
      <c r="K4298" s="2"/>
      <c r="L4298" s="2"/>
      <c r="M4298" s="2"/>
      <c r="N4298" s="2"/>
      <c r="O4298" s="2"/>
      <c r="P4298" s="2"/>
      <c r="Q4298" s="2"/>
      <c r="R4298" s="2"/>
    </row>
    <row r="4299" spans="1:18" x14ac:dyDescent="0.2">
      <c r="A4299" s="1">
        <v>33052.541666666664</v>
      </c>
      <c r="B4299">
        <v>951.99</v>
      </c>
      <c r="C4299">
        <v>967.16</v>
      </c>
      <c r="D4299">
        <v>69679</v>
      </c>
      <c r="E4299" s="2"/>
      <c r="F4299" s="2"/>
      <c r="G4299" s="2"/>
      <c r="H4299" s="2"/>
      <c r="I4299" s="2"/>
      <c r="J4299" s="2">
        <f t="shared" ref="J4299" si="2483">D4299</f>
        <v>69679</v>
      </c>
      <c r="K4299" s="2"/>
      <c r="L4299" s="2"/>
      <c r="M4299" s="2"/>
      <c r="N4299" s="2"/>
      <c r="O4299" s="2"/>
      <c r="P4299" s="2"/>
      <c r="Q4299" s="2"/>
      <c r="R4299" s="2"/>
    </row>
    <row r="4300" spans="1:18" x14ac:dyDescent="0.2">
      <c r="A4300" s="1">
        <v>33052.583333333336</v>
      </c>
      <c r="B4300">
        <v>853.01</v>
      </c>
      <c r="C4300">
        <v>867.61</v>
      </c>
      <c r="D4300">
        <v>64168</v>
      </c>
      <c r="E4300" s="2"/>
      <c r="F4300" s="2"/>
      <c r="G4300" s="2"/>
      <c r="H4300" s="2"/>
      <c r="I4300" s="2"/>
      <c r="J4300" s="2"/>
      <c r="K4300" s="2">
        <f t="shared" ref="K4300" si="2484">D4300</f>
        <v>64168</v>
      </c>
      <c r="L4300" s="2"/>
      <c r="M4300" s="2"/>
      <c r="N4300" s="2"/>
      <c r="O4300" s="2"/>
      <c r="P4300" s="2"/>
      <c r="Q4300" s="2"/>
      <c r="R4300" s="2"/>
    </row>
    <row r="4301" spans="1:18" x14ac:dyDescent="0.2">
      <c r="A4301" s="1">
        <v>33052.625</v>
      </c>
      <c r="B4301">
        <v>706.01</v>
      </c>
      <c r="C4301">
        <v>717.36</v>
      </c>
      <c r="D4301">
        <v>53832</v>
      </c>
      <c r="E4301" s="2"/>
      <c r="F4301" s="2"/>
      <c r="G4301" s="2"/>
      <c r="H4301" s="2"/>
      <c r="I4301" s="2"/>
      <c r="J4301" s="2"/>
      <c r="K4301" s="2"/>
      <c r="L4301" s="2">
        <f t="shared" ref="L4301" si="2485">D4301</f>
        <v>53832</v>
      </c>
      <c r="M4301" s="2"/>
      <c r="N4301" s="2"/>
      <c r="O4301" s="2"/>
      <c r="P4301" s="2"/>
      <c r="Q4301" s="2"/>
      <c r="R4301" s="2"/>
    </row>
    <row r="4302" spans="1:18" x14ac:dyDescent="0.2">
      <c r="A4302" s="1">
        <v>33052.666666666664</v>
      </c>
      <c r="B4302">
        <v>524</v>
      </c>
      <c r="C4302">
        <v>530.30999999999995</v>
      </c>
      <c r="D4302">
        <v>39743</v>
      </c>
      <c r="E4302" s="2"/>
      <c r="F4302" s="2"/>
      <c r="G4302" s="2"/>
      <c r="H4302" s="2"/>
      <c r="I4302" s="2"/>
      <c r="J4302" s="2"/>
      <c r="K4302" s="2"/>
      <c r="L4302" s="2"/>
      <c r="M4302" s="2">
        <f t="shared" ref="M4302" si="2486">D4302</f>
        <v>39743</v>
      </c>
      <c r="N4302" s="2"/>
      <c r="O4302" s="2"/>
      <c r="P4302" s="2"/>
      <c r="Q4302" s="2"/>
      <c r="R4302" s="2"/>
    </row>
    <row r="4303" spans="1:18" x14ac:dyDescent="0.2">
      <c r="A4303" s="1">
        <v>33052.708333333336</v>
      </c>
      <c r="B4303">
        <v>324</v>
      </c>
      <c r="C4303">
        <v>323.38</v>
      </c>
      <c r="D4303">
        <v>22941</v>
      </c>
      <c r="E4303" s="2"/>
      <c r="F4303" s="2"/>
      <c r="G4303" s="2"/>
      <c r="H4303" s="2"/>
      <c r="I4303" s="2"/>
      <c r="J4303" s="2"/>
      <c r="K4303" s="2"/>
      <c r="L4303" s="2"/>
      <c r="M4303" s="2"/>
      <c r="N4303" s="2">
        <f t="shared" ref="N4303" si="2487">D4303</f>
        <v>22941</v>
      </c>
      <c r="O4303" s="2"/>
      <c r="P4303" s="2"/>
      <c r="Q4303" s="2"/>
      <c r="R4303" s="2"/>
    </row>
    <row r="4304" spans="1:18" x14ac:dyDescent="0.2">
      <c r="A4304" s="1">
        <v>33052.75</v>
      </c>
      <c r="B4304">
        <v>131</v>
      </c>
      <c r="C4304">
        <v>125.51</v>
      </c>
      <c r="D4304">
        <v>7220.1</v>
      </c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>
        <f t="shared" ref="O4304" si="2488">D4304</f>
        <v>7220.1</v>
      </c>
      <c r="P4304" s="2"/>
      <c r="Q4304" s="2"/>
      <c r="R4304" s="2"/>
    </row>
    <row r="4305" spans="1:18" x14ac:dyDescent="0.2">
      <c r="A4305" s="1">
        <v>33052.791666666664</v>
      </c>
      <c r="B4305">
        <v>0</v>
      </c>
      <c r="C4305">
        <v>0</v>
      </c>
      <c r="D4305">
        <v>0</v>
      </c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>
        <f t="shared" ref="P4305" si="2489">D4305</f>
        <v>0</v>
      </c>
      <c r="Q4305" s="2"/>
      <c r="R4305" s="2"/>
    </row>
    <row r="4306" spans="1:18" x14ac:dyDescent="0.2">
      <c r="A4306" s="1">
        <v>33052.833333333336</v>
      </c>
      <c r="B4306">
        <v>0</v>
      </c>
      <c r="C4306">
        <v>0</v>
      </c>
      <c r="D4306">
        <v>0</v>
      </c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>
        <f t="shared" ref="Q4306" si="2490">D4306</f>
        <v>0</v>
      </c>
      <c r="R4306" s="2"/>
    </row>
    <row r="4307" spans="1:18" x14ac:dyDescent="0.2">
      <c r="A4307" s="1">
        <v>33052.875</v>
      </c>
      <c r="B4307">
        <v>0</v>
      </c>
      <c r="C4307">
        <v>0</v>
      </c>
      <c r="D4307">
        <v>0</v>
      </c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>
        <f t="shared" ref="R4307" si="2491">D4307</f>
        <v>0</v>
      </c>
    </row>
    <row r="4308" spans="1:18" x14ac:dyDescent="0.2">
      <c r="A4308" s="1">
        <v>33052.916666666664</v>
      </c>
      <c r="B4308">
        <v>0</v>
      </c>
      <c r="C4308">
        <v>0</v>
      </c>
      <c r="D4308">
        <v>0</v>
      </c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</row>
    <row r="4309" spans="1:18" x14ac:dyDescent="0.2">
      <c r="A4309" s="1">
        <v>33052.958333333336</v>
      </c>
      <c r="B4309">
        <v>0</v>
      </c>
      <c r="C4309">
        <v>0</v>
      </c>
      <c r="D4309">
        <v>0</v>
      </c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</row>
    <row r="4310" spans="1:18" x14ac:dyDescent="0.2">
      <c r="A4310" s="1">
        <v>33053</v>
      </c>
      <c r="B4310">
        <v>0</v>
      </c>
      <c r="C4310">
        <v>0</v>
      </c>
      <c r="D4310">
        <v>0</v>
      </c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</row>
    <row r="4311" spans="1:18" x14ac:dyDescent="0.2">
      <c r="A4311" s="1">
        <v>33053.041666666664</v>
      </c>
      <c r="B4311">
        <v>0</v>
      </c>
      <c r="C4311">
        <v>0</v>
      </c>
      <c r="D4311">
        <v>0</v>
      </c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</row>
    <row r="4312" spans="1:18" x14ac:dyDescent="0.2">
      <c r="A4312" s="1">
        <v>33053.083333333336</v>
      </c>
      <c r="B4312">
        <v>0</v>
      </c>
      <c r="C4312">
        <v>0</v>
      </c>
      <c r="D4312">
        <v>0</v>
      </c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</row>
    <row r="4313" spans="1:18" x14ac:dyDescent="0.2">
      <c r="A4313" s="1">
        <v>33053.125</v>
      </c>
      <c r="B4313">
        <v>0</v>
      </c>
      <c r="C4313">
        <v>0</v>
      </c>
      <c r="D4313">
        <v>0</v>
      </c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</row>
    <row r="4314" spans="1:18" x14ac:dyDescent="0.2">
      <c r="A4314" s="1">
        <v>33053.166666666664</v>
      </c>
      <c r="B4314">
        <v>0</v>
      </c>
      <c r="C4314">
        <v>0</v>
      </c>
      <c r="D4314">
        <v>0</v>
      </c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</row>
    <row r="4315" spans="1:18" x14ac:dyDescent="0.2">
      <c r="A4315" s="1">
        <v>33053.208333333336</v>
      </c>
      <c r="B4315">
        <v>65.004999999999995</v>
      </c>
      <c r="C4315">
        <v>54.011000000000003</v>
      </c>
      <c r="D4315">
        <v>2443.8000000000002</v>
      </c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</row>
    <row r="4316" spans="1:18" x14ac:dyDescent="0.2">
      <c r="A4316" s="1">
        <v>33053.25</v>
      </c>
      <c r="B4316">
        <v>245</v>
      </c>
      <c r="C4316">
        <v>221.04</v>
      </c>
      <c r="D4316">
        <v>14354</v>
      </c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</row>
    <row r="4317" spans="1:18" x14ac:dyDescent="0.2">
      <c r="A4317" s="1">
        <v>33053.291666666664</v>
      </c>
      <c r="B4317">
        <v>165</v>
      </c>
      <c r="C4317">
        <v>162.41</v>
      </c>
      <c r="D4317">
        <v>11759</v>
      </c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</row>
    <row r="4318" spans="1:18" x14ac:dyDescent="0.2">
      <c r="A4318" s="1">
        <v>33053.333333333336</v>
      </c>
      <c r="B4318">
        <v>326</v>
      </c>
      <c r="C4318">
        <v>321.88</v>
      </c>
      <c r="D4318">
        <v>23863</v>
      </c>
      <c r="E4318" s="2">
        <f t="shared" ref="E4318" si="2492">SUM(D4310:D4318)</f>
        <v>52419.8</v>
      </c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</row>
    <row r="4319" spans="1:18" x14ac:dyDescent="0.2">
      <c r="A4319" s="1">
        <v>33053.375</v>
      </c>
      <c r="B4319">
        <v>803</v>
      </c>
      <c r="C4319">
        <v>798.62</v>
      </c>
      <c r="D4319">
        <v>59217</v>
      </c>
      <c r="E4319" s="2"/>
      <c r="F4319" s="2">
        <f t="shared" ref="F4319" si="2493">D4319</f>
        <v>59217</v>
      </c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</row>
    <row r="4320" spans="1:18" x14ac:dyDescent="0.2">
      <c r="A4320" s="1">
        <v>33053.416666666664</v>
      </c>
      <c r="B4320">
        <v>919.99</v>
      </c>
      <c r="C4320">
        <v>923.13</v>
      </c>
      <c r="D4320">
        <v>67386</v>
      </c>
      <c r="E4320" s="2"/>
      <c r="F4320" s="2"/>
      <c r="G4320" s="2">
        <f t="shared" ref="G4320" si="2494">D4320</f>
        <v>67386</v>
      </c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</row>
    <row r="4321" spans="1:18" x14ac:dyDescent="0.2">
      <c r="A4321" s="1">
        <v>33053.458333333336</v>
      </c>
      <c r="B4321">
        <v>990</v>
      </c>
      <c r="C4321">
        <v>999.1</v>
      </c>
      <c r="D4321">
        <v>70125</v>
      </c>
      <c r="E4321" s="2"/>
      <c r="F4321" s="2"/>
      <c r="G4321" s="2"/>
      <c r="H4321" s="2">
        <f t="shared" ref="H4321" si="2495">D4321</f>
        <v>70125</v>
      </c>
      <c r="I4321" s="2"/>
      <c r="J4321" s="2"/>
      <c r="K4321" s="2"/>
      <c r="L4321" s="2"/>
      <c r="M4321" s="2"/>
      <c r="N4321" s="2"/>
      <c r="O4321" s="2"/>
      <c r="P4321" s="2"/>
      <c r="Q4321" s="2"/>
      <c r="R4321" s="2"/>
    </row>
    <row r="4322" spans="1:18" x14ac:dyDescent="0.2">
      <c r="A4322" s="1">
        <v>33053.5</v>
      </c>
      <c r="B4322">
        <v>1003</v>
      </c>
      <c r="C4322">
        <v>1016.3</v>
      </c>
      <c r="D4322">
        <v>70125</v>
      </c>
      <c r="E4322" s="2"/>
      <c r="F4322" s="2"/>
      <c r="G4322" s="2"/>
      <c r="H4322" s="2"/>
      <c r="I4322" s="2">
        <f t="shared" ref="I4322" si="2496">D4322</f>
        <v>70125</v>
      </c>
      <c r="J4322" s="2"/>
      <c r="K4322" s="2"/>
      <c r="L4322" s="2"/>
      <c r="M4322" s="2"/>
      <c r="N4322" s="2"/>
      <c r="O4322" s="2"/>
      <c r="P4322" s="2"/>
      <c r="Q4322" s="2"/>
      <c r="R4322" s="2"/>
    </row>
    <row r="4323" spans="1:18" x14ac:dyDescent="0.2">
      <c r="A4323" s="1">
        <v>33053.541666666664</v>
      </c>
      <c r="B4323">
        <v>956.01</v>
      </c>
      <c r="C4323">
        <v>971.27</v>
      </c>
      <c r="D4323">
        <v>69417</v>
      </c>
      <c r="E4323" s="2"/>
      <c r="F4323" s="2"/>
      <c r="G4323" s="2"/>
      <c r="H4323" s="2"/>
      <c r="I4323" s="2"/>
      <c r="J4323" s="2">
        <f t="shared" ref="J4323" si="2497">D4323</f>
        <v>69417</v>
      </c>
      <c r="K4323" s="2"/>
      <c r="L4323" s="2"/>
      <c r="M4323" s="2"/>
      <c r="N4323" s="2"/>
      <c r="O4323" s="2"/>
      <c r="P4323" s="2"/>
      <c r="Q4323" s="2"/>
      <c r="R4323" s="2"/>
    </row>
    <row r="4324" spans="1:18" x14ac:dyDescent="0.2">
      <c r="A4324" s="1">
        <v>33053.583333333336</v>
      </c>
      <c r="B4324">
        <v>854</v>
      </c>
      <c r="C4324">
        <v>868.63</v>
      </c>
      <c r="D4324">
        <v>63504</v>
      </c>
      <c r="E4324" s="2"/>
      <c r="F4324" s="2"/>
      <c r="G4324" s="2"/>
      <c r="H4324" s="2"/>
      <c r="I4324" s="2"/>
      <c r="J4324" s="2"/>
      <c r="K4324" s="2">
        <f t="shared" ref="K4324" si="2498">D4324</f>
        <v>63504</v>
      </c>
      <c r="L4324" s="2"/>
      <c r="M4324" s="2"/>
      <c r="N4324" s="2"/>
      <c r="O4324" s="2"/>
      <c r="P4324" s="2"/>
      <c r="Q4324" s="2"/>
      <c r="R4324" s="2"/>
    </row>
    <row r="4325" spans="1:18" x14ac:dyDescent="0.2">
      <c r="A4325" s="1">
        <v>33053.625</v>
      </c>
      <c r="B4325">
        <v>706.01</v>
      </c>
      <c r="C4325">
        <v>718.25</v>
      </c>
      <c r="D4325">
        <v>53087</v>
      </c>
      <c r="E4325" s="2"/>
      <c r="F4325" s="2"/>
      <c r="G4325" s="2"/>
      <c r="H4325" s="2"/>
      <c r="I4325" s="2"/>
      <c r="J4325" s="2"/>
      <c r="K4325" s="2"/>
      <c r="L4325" s="2">
        <f t="shared" ref="L4325" si="2499">D4325</f>
        <v>53087</v>
      </c>
      <c r="M4325" s="2"/>
      <c r="N4325" s="2"/>
      <c r="O4325" s="2"/>
      <c r="P4325" s="2"/>
      <c r="Q4325" s="2"/>
      <c r="R4325" s="2"/>
    </row>
    <row r="4326" spans="1:18" x14ac:dyDescent="0.2">
      <c r="A4326" s="1">
        <v>33053.666666666664</v>
      </c>
      <c r="B4326">
        <v>523</v>
      </c>
      <c r="C4326">
        <v>529.39</v>
      </c>
      <c r="D4326">
        <v>39236</v>
      </c>
      <c r="E4326" s="2"/>
      <c r="F4326" s="2"/>
      <c r="G4326" s="2"/>
      <c r="H4326" s="2"/>
      <c r="I4326" s="2"/>
      <c r="J4326" s="2"/>
      <c r="K4326" s="2"/>
      <c r="L4326" s="2"/>
      <c r="M4326" s="2">
        <f t="shared" ref="M4326" si="2500">D4326</f>
        <v>39236</v>
      </c>
      <c r="N4326" s="2"/>
      <c r="O4326" s="2"/>
      <c r="P4326" s="2"/>
      <c r="Q4326" s="2"/>
      <c r="R4326" s="2"/>
    </row>
    <row r="4327" spans="1:18" x14ac:dyDescent="0.2">
      <c r="A4327" s="1">
        <v>33053.708333333336</v>
      </c>
      <c r="B4327">
        <v>322.99</v>
      </c>
      <c r="C4327">
        <v>322.5</v>
      </c>
      <c r="D4327">
        <v>22652</v>
      </c>
      <c r="E4327" s="2"/>
      <c r="F4327" s="2"/>
      <c r="G4327" s="2"/>
      <c r="H4327" s="2"/>
      <c r="I4327" s="2"/>
      <c r="J4327" s="2"/>
      <c r="K4327" s="2"/>
      <c r="L4327" s="2"/>
      <c r="M4327" s="2"/>
      <c r="N4327" s="2">
        <f t="shared" ref="N4327" si="2501">D4327</f>
        <v>22652</v>
      </c>
      <c r="O4327" s="2"/>
      <c r="P4327" s="2"/>
      <c r="Q4327" s="2"/>
      <c r="R4327" s="2"/>
    </row>
    <row r="4328" spans="1:18" x14ac:dyDescent="0.2">
      <c r="A4328" s="1">
        <v>33053.75</v>
      </c>
      <c r="B4328">
        <v>129.99</v>
      </c>
      <c r="C4328">
        <v>124.74</v>
      </c>
      <c r="D4328">
        <v>7196.3</v>
      </c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>
        <f t="shared" ref="O4328" si="2502">D4328</f>
        <v>7196.3</v>
      </c>
      <c r="P4328" s="2"/>
      <c r="Q4328" s="2"/>
      <c r="R4328" s="2"/>
    </row>
    <row r="4329" spans="1:18" x14ac:dyDescent="0.2">
      <c r="A4329" s="1">
        <v>33053.791666666664</v>
      </c>
      <c r="B4329">
        <v>0</v>
      </c>
      <c r="C4329">
        <v>0</v>
      </c>
      <c r="D4329">
        <v>0</v>
      </c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>
        <f t="shared" ref="P4329" si="2503">D4329</f>
        <v>0</v>
      </c>
      <c r="Q4329" s="2"/>
      <c r="R4329" s="2"/>
    </row>
    <row r="4330" spans="1:18" x14ac:dyDescent="0.2">
      <c r="A4330" s="1">
        <v>33053.833333333336</v>
      </c>
      <c r="B4330">
        <v>0</v>
      </c>
      <c r="C4330">
        <v>0</v>
      </c>
      <c r="D4330">
        <v>0</v>
      </c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>
        <f t="shared" ref="Q4330" si="2504">D4330</f>
        <v>0</v>
      </c>
      <c r="R4330" s="2"/>
    </row>
    <row r="4331" spans="1:18" x14ac:dyDescent="0.2">
      <c r="A4331" s="1">
        <v>33053.875</v>
      </c>
      <c r="B4331">
        <v>0</v>
      </c>
      <c r="C4331">
        <v>0</v>
      </c>
      <c r="D4331">
        <v>0</v>
      </c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>
        <f t="shared" ref="R4331" si="2505">D4331</f>
        <v>0</v>
      </c>
    </row>
    <row r="4332" spans="1:18" x14ac:dyDescent="0.2">
      <c r="A4332" s="1">
        <v>33053.916666666664</v>
      </c>
      <c r="B4332">
        <v>0</v>
      </c>
      <c r="C4332">
        <v>0</v>
      </c>
      <c r="D4332">
        <v>0</v>
      </c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</row>
    <row r="4333" spans="1:18" x14ac:dyDescent="0.2">
      <c r="A4333" s="1">
        <v>33053.958333333336</v>
      </c>
      <c r="B4333">
        <v>0</v>
      </c>
      <c r="C4333">
        <v>0</v>
      </c>
      <c r="D4333">
        <v>0</v>
      </c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</row>
    <row r="4334" spans="1:18" x14ac:dyDescent="0.2">
      <c r="A4334" s="1">
        <v>33054</v>
      </c>
      <c r="B4334">
        <v>0</v>
      </c>
      <c r="C4334">
        <v>0</v>
      </c>
      <c r="D4334">
        <v>0</v>
      </c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</row>
    <row r="4335" spans="1:18" x14ac:dyDescent="0.2">
      <c r="A4335" s="1">
        <v>33054.041666666664</v>
      </c>
      <c r="B4335">
        <v>0</v>
      </c>
      <c r="C4335">
        <v>0</v>
      </c>
      <c r="D4335">
        <v>0</v>
      </c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</row>
    <row r="4336" spans="1:18" x14ac:dyDescent="0.2">
      <c r="A4336" s="1">
        <v>33054.083333333336</v>
      </c>
      <c r="B4336">
        <v>0</v>
      </c>
      <c r="C4336">
        <v>0</v>
      </c>
      <c r="D4336">
        <v>0</v>
      </c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</row>
    <row r="4337" spans="1:18" x14ac:dyDescent="0.2">
      <c r="A4337" s="1">
        <v>33054.125</v>
      </c>
      <c r="B4337">
        <v>0</v>
      </c>
      <c r="C4337">
        <v>0</v>
      </c>
      <c r="D4337">
        <v>0</v>
      </c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</row>
    <row r="4338" spans="1:18" x14ac:dyDescent="0.2">
      <c r="A4338" s="1">
        <v>33054.166666666664</v>
      </c>
      <c r="B4338">
        <v>0</v>
      </c>
      <c r="C4338">
        <v>0</v>
      </c>
      <c r="D4338">
        <v>0</v>
      </c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</row>
    <row r="4339" spans="1:18" x14ac:dyDescent="0.2">
      <c r="A4339" s="1">
        <v>33054.208333333336</v>
      </c>
      <c r="B4339">
        <v>62</v>
      </c>
      <c r="C4339">
        <v>52.664999999999999</v>
      </c>
      <c r="D4339">
        <v>2442.1999999999998</v>
      </c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</row>
    <row r="4340" spans="1:18" x14ac:dyDescent="0.2">
      <c r="A4340" s="1">
        <v>33054.25</v>
      </c>
      <c r="B4340">
        <v>239</v>
      </c>
      <c r="C4340">
        <v>216.33</v>
      </c>
      <c r="D4340">
        <v>14057</v>
      </c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</row>
    <row r="4341" spans="1:18" x14ac:dyDescent="0.2">
      <c r="A4341" s="1">
        <v>33054.291666666664</v>
      </c>
      <c r="B4341">
        <v>438</v>
      </c>
      <c r="C4341">
        <v>419.15</v>
      </c>
      <c r="D4341">
        <v>30917</v>
      </c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</row>
    <row r="4342" spans="1:18" x14ac:dyDescent="0.2">
      <c r="A4342" s="1">
        <v>33054.333333333336</v>
      </c>
      <c r="B4342">
        <v>629</v>
      </c>
      <c r="C4342">
        <v>617.21</v>
      </c>
      <c r="D4342">
        <v>46469</v>
      </c>
      <c r="E4342" s="2">
        <f t="shared" ref="E4342" si="2506">SUM(D4334:D4342)</f>
        <v>93885.2</v>
      </c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</row>
    <row r="4343" spans="1:18" x14ac:dyDescent="0.2">
      <c r="A4343" s="1">
        <v>33054.375</v>
      </c>
      <c r="B4343">
        <v>791.01</v>
      </c>
      <c r="C4343">
        <v>786.87</v>
      </c>
      <c r="D4343">
        <v>58596</v>
      </c>
      <c r="E4343" s="2"/>
      <c r="F4343" s="2">
        <f t="shared" ref="F4343" si="2507">D4343</f>
        <v>58596</v>
      </c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</row>
    <row r="4344" spans="1:18" x14ac:dyDescent="0.2">
      <c r="A4344" s="1">
        <v>33054.416666666664</v>
      </c>
      <c r="B4344">
        <v>907</v>
      </c>
      <c r="C4344">
        <v>910.12</v>
      </c>
      <c r="D4344">
        <v>66762</v>
      </c>
      <c r="E4344" s="2"/>
      <c r="F4344" s="2"/>
      <c r="G4344" s="2">
        <f t="shared" ref="G4344" si="2508">D4344</f>
        <v>66762</v>
      </c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</row>
    <row r="4345" spans="1:18" x14ac:dyDescent="0.2">
      <c r="A4345" s="1">
        <v>33054.458333333336</v>
      </c>
      <c r="B4345">
        <v>976</v>
      </c>
      <c r="C4345">
        <v>984.94</v>
      </c>
      <c r="D4345">
        <v>70106</v>
      </c>
      <c r="E4345" s="2"/>
      <c r="F4345" s="2"/>
      <c r="G4345" s="2"/>
      <c r="H4345" s="2">
        <f t="shared" ref="H4345" si="2509">D4345</f>
        <v>70106</v>
      </c>
      <c r="I4345" s="2"/>
      <c r="J4345" s="2"/>
      <c r="K4345" s="2"/>
      <c r="L4345" s="2"/>
      <c r="M4345" s="2"/>
      <c r="N4345" s="2"/>
      <c r="O4345" s="2"/>
      <c r="P4345" s="2"/>
      <c r="Q4345" s="2"/>
      <c r="R4345" s="2"/>
    </row>
    <row r="4346" spans="1:18" x14ac:dyDescent="0.2">
      <c r="A4346" s="1">
        <v>33054.5</v>
      </c>
      <c r="B4346">
        <v>987</v>
      </c>
      <c r="C4346">
        <v>999.99</v>
      </c>
      <c r="D4346">
        <v>70125</v>
      </c>
      <c r="E4346" s="2"/>
      <c r="F4346" s="2"/>
      <c r="G4346" s="2"/>
      <c r="H4346" s="2"/>
      <c r="I4346" s="2">
        <f t="shared" ref="I4346" si="2510">D4346</f>
        <v>70125</v>
      </c>
      <c r="J4346" s="2"/>
      <c r="K4346" s="2"/>
      <c r="L4346" s="2"/>
      <c r="M4346" s="2"/>
      <c r="N4346" s="2"/>
      <c r="O4346" s="2"/>
      <c r="P4346" s="2"/>
      <c r="Q4346" s="2"/>
      <c r="R4346" s="2"/>
    </row>
    <row r="4347" spans="1:18" x14ac:dyDescent="0.2">
      <c r="A4347" s="1">
        <v>33054.541666666664</v>
      </c>
      <c r="B4347">
        <v>944</v>
      </c>
      <c r="C4347">
        <v>959.12</v>
      </c>
      <c r="D4347">
        <v>69036</v>
      </c>
      <c r="E4347" s="2"/>
      <c r="F4347" s="2"/>
      <c r="G4347" s="2"/>
      <c r="H4347" s="2"/>
      <c r="I4347" s="2"/>
      <c r="J4347" s="2">
        <f t="shared" ref="J4347" si="2511">D4347</f>
        <v>69036</v>
      </c>
      <c r="K4347" s="2"/>
      <c r="L4347" s="2"/>
      <c r="M4347" s="2"/>
      <c r="N4347" s="2"/>
      <c r="O4347" s="2"/>
      <c r="P4347" s="2"/>
      <c r="Q4347" s="2"/>
      <c r="R4347" s="2"/>
    </row>
    <row r="4348" spans="1:18" x14ac:dyDescent="0.2">
      <c r="A4348" s="1">
        <v>33054.583333333336</v>
      </c>
      <c r="B4348">
        <v>845</v>
      </c>
      <c r="C4348">
        <v>859.55</v>
      </c>
      <c r="D4348">
        <v>62901</v>
      </c>
      <c r="E4348" s="2"/>
      <c r="F4348" s="2"/>
      <c r="G4348" s="2"/>
      <c r="H4348" s="2"/>
      <c r="I4348" s="2"/>
      <c r="J4348" s="2"/>
      <c r="K4348" s="2">
        <f t="shared" ref="K4348" si="2512">D4348</f>
        <v>62901</v>
      </c>
      <c r="L4348" s="2"/>
      <c r="M4348" s="2"/>
      <c r="N4348" s="2"/>
      <c r="O4348" s="2"/>
      <c r="P4348" s="2"/>
      <c r="Q4348" s="2"/>
      <c r="R4348" s="2"/>
    </row>
    <row r="4349" spans="1:18" x14ac:dyDescent="0.2">
      <c r="A4349" s="1">
        <v>33054.625</v>
      </c>
      <c r="B4349">
        <v>698</v>
      </c>
      <c r="C4349">
        <v>710.19</v>
      </c>
      <c r="D4349">
        <v>52727</v>
      </c>
      <c r="E4349" s="2"/>
      <c r="F4349" s="2"/>
      <c r="G4349" s="2"/>
      <c r="H4349" s="2"/>
      <c r="I4349" s="2"/>
      <c r="J4349" s="2"/>
      <c r="K4349" s="2"/>
      <c r="L4349" s="2">
        <f t="shared" ref="L4349" si="2513">D4349</f>
        <v>52727</v>
      </c>
      <c r="M4349" s="2"/>
      <c r="N4349" s="2"/>
      <c r="O4349" s="2"/>
      <c r="P4349" s="2"/>
      <c r="Q4349" s="2"/>
      <c r="R4349" s="2"/>
    </row>
    <row r="4350" spans="1:18" x14ac:dyDescent="0.2">
      <c r="A4350" s="1">
        <v>33054.666666666664</v>
      </c>
      <c r="B4350">
        <v>529.01</v>
      </c>
      <c r="C4350">
        <v>535.45000000000005</v>
      </c>
      <c r="D4350">
        <v>40129</v>
      </c>
      <c r="E4350" s="2"/>
      <c r="F4350" s="2"/>
      <c r="G4350" s="2"/>
      <c r="H4350" s="2"/>
      <c r="I4350" s="2"/>
      <c r="J4350" s="2"/>
      <c r="K4350" s="2"/>
      <c r="L4350" s="2"/>
      <c r="M4350" s="2">
        <f t="shared" ref="M4350" si="2514">D4350</f>
        <v>40129</v>
      </c>
      <c r="N4350" s="2"/>
      <c r="O4350" s="2"/>
      <c r="P4350" s="2"/>
      <c r="Q4350" s="2"/>
      <c r="R4350" s="2"/>
    </row>
    <row r="4351" spans="1:18" x14ac:dyDescent="0.2">
      <c r="A4351" s="1">
        <v>33054.708333333336</v>
      </c>
      <c r="B4351">
        <v>328</v>
      </c>
      <c r="C4351">
        <v>327.39</v>
      </c>
      <c r="D4351">
        <v>23217</v>
      </c>
      <c r="E4351" s="2"/>
      <c r="F4351" s="2"/>
      <c r="G4351" s="2"/>
      <c r="H4351" s="2"/>
      <c r="I4351" s="2"/>
      <c r="J4351" s="2"/>
      <c r="K4351" s="2"/>
      <c r="L4351" s="2"/>
      <c r="M4351" s="2"/>
      <c r="N4351" s="2">
        <f t="shared" ref="N4351" si="2515">D4351</f>
        <v>23217</v>
      </c>
      <c r="O4351" s="2"/>
      <c r="P4351" s="2"/>
      <c r="Q4351" s="2"/>
      <c r="R4351" s="2"/>
    </row>
    <row r="4352" spans="1:18" x14ac:dyDescent="0.2">
      <c r="A4352" s="1">
        <v>33054.75</v>
      </c>
      <c r="B4352">
        <v>134.01</v>
      </c>
      <c r="C4352">
        <v>128.21</v>
      </c>
      <c r="D4352">
        <v>7337.8</v>
      </c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>
        <f t="shared" ref="O4352" si="2516">D4352</f>
        <v>7337.8</v>
      </c>
      <c r="P4352" s="2"/>
      <c r="Q4352" s="2"/>
      <c r="R4352" s="2"/>
    </row>
    <row r="4353" spans="1:18" x14ac:dyDescent="0.2">
      <c r="A4353" s="1">
        <v>33054.791666666664</v>
      </c>
      <c r="B4353">
        <v>0</v>
      </c>
      <c r="C4353">
        <v>0</v>
      </c>
      <c r="D4353">
        <v>0</v>
      </c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>
        <f t="shared" ref="P4353" si="2517">D4353</f>
        <v>0</v>
      </c>
      <c r="Q4353" s="2"/>
      <c r="R4353" s="2"/>
    </row>
    <row r="4354" spans="1:18" x14ac:dyDescent="0.2">
      <c r="A4354" s="1">
        <v>33054.833333333336</v>
      </c>
      <c r="B4354">
        <v>0</v>
      </c>
      <c r="C4354">
        <v>0</v>
      </c>
      <c r="D4354">
        <v>0</v>
      </c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>
        <f t="shared" ref="Q4354" si="2518">D4354</f>
        <v>0</v>
      </c>
      <c r="R4354" s="2"/>
    </row>
    <row r="4355" spans="1:18" x14ac:dyDescent="0.2">
      <c r="A4355" s="1">
        <v>33054.875</v>
      </c>
      <c r="B4355">
        <v>0</v>
      </c>
      <c r="C4355">
        <v>0</v>
      </c>
      <c r="D4355">
        <v>0</v>
      </c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>
        <f t="shared" ref="R4355" si="2519">D4355</f>
        <v>0</v>
      </c>
    </row>
    <row r="4356" spans="1:18" x14ac:dyDescent="0.2">
      <c r="A4356" s="1">
        <v>33054.916666666664</v>
      </c>
      <c r="B4356">
        <v>0</v>
      </c>
      <c r="C4356">
        <v>0</v>
      </c>
      <c r="D4356">
        <v>0</v>
      </c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</row>
    <row r="4357" spans="1:18" x14ac:dyDescent="0.2">
      <c r="A4357" s="1">
        <v>33054.958333333336</v>
      </c>
      <c r="B4357">
        <v>0</v>
      </c>
      <c r="C4357">
        <v>0</v>
      </c>
      <c r="D4357">
        <v>0</v>
      </c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</row>
    <row r="4358" spans="1:18" x14ac:dyDescent="0.2">
      <c r="A4358" s="1">
        <v>33055</v>
      </c>
      <c r="B4358">
        <v>0</v>
      </c>
      <c r="C4358">
        <v>0</v>
      </c>
      <c r="D4358">
        <v>0</v>
      </c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</row>
    <row r="4359" spans="1:18" x14ac:dyDescent="0.2">
      <c r="A4359" s="1">
        <v>33055.041666666664</v>
      </c>
      <c r="B4359">
        <v>0</v>
      </c>
      <c r="C4359">
        <v>0</v>
      </c>
      <c r="D4359">
        <v>0</v>
      </c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</row>
    <row r="4360" spans="1:18" x14ac:dyDescent="0.2">
      <c r="A4360" s="1">
        <v>33055.083333333336</v>
      </c>
      <c r="B4360">
        <v>0</v>
      </c>
      <c r="C4360">
        <v>0</v>
      </c>
      <c r="D4360">
        <v>0</v>
      </c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</row>
    <row r="4361" spans="1:18" x14ac:dyDescent="0.2">
      <c r="A4361" s="1">
        <v>33055.125</v>
      </c>
      <c r="B4361">
        <v>0</v>
      </c>
      <c r="C4361">
        <v>0</v>
      </c>
      <c r="D4361">
        <v>0</v>
      </c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</row>
    <row r="4362" spans="1:18" x14ac:dyDescent="0.2">
      <c r="A4362" s="1">
        <v>33055.166666666664</v>
      </c>
      <c r="B4362">
        <v>0</v>
      </c>
      <c r="C4362">
        <v>0</v>
      </c>
      <c r="D4362">
        <v>0</v>
      </c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</row>
    <row r="4363" spans="1:18" x14ac:dyDescent="0.2">
      <c r="A4363" s="1">
        <v>33055.208333333336</v>
      </c>
      <c r="B4363">
        <v>62</v>
      </c>
      <c r="C4363">
        <v>52.148000000000003</v>
      </c>
      <c r="D4363">
        <v>2357.3000000000002</v>
      </c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</row>
    <row r="4364" spans="1:18" x14ac:dyDescent="0.2">
      <c r="A4364" s="1">
        <v>33055.25</v>
      </c>
      <c r="B4364">
        <v>239.99</v>
      </c>
      <c r="C4364">
        <v>216.71</v>
      </c>
      <c r="D4364">
        <v>14066</v>
      </c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</row>
    <row r="4365" spans="1:18" x14ac:dyDescent="0.2">
      <c r="A4365" s="1">
        <v>33055.291666666664</v>
      </c>
      <c r="B4365">
        <v>439.99</v>
      </c>
      <c r="C4365">
        <v>420.7</v>
      </c>
      <c r="D4365">
        <v>31129</v>
      </c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</row>
    <row r="4366" spans="1:18" x14ac:dyDescent="0.2">
      <c r="A4366" s="1">
        <v>33055.333333333336</v>
      </c>
      <c r="B4366">
        <v>632.99</v>
      </c>
      <c r="C4366">
        <v>620.84</v>
      </c>
      <c r="D4366">
        <v>46750</v>
      </c>
      <c r="E4366" s="2">
        <f t="shared" ref="E4366" si="2520">SUM(D4358:D4366)</f>
        <v>94302.3</v>
      </c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</row>
    <row r="4367" spans="1:18" x14ac:dyDescent="0.2">
      <c r="A4367" s="1">
        <v>33055.375</v>
      </c>
      <c r="B4367">
        <v>797.99</v>
      </c>
      <c r="C4367">
        <v>793.71</v>
      </c>
      <c r="D4367">
        <v>58659</v>
      </c>
      <c r="E4367" s="2"/>
      <c r="F4367" s="2">
        <f t="shared" ref="F4367" si="2521">D4367</f>
        <v>58659</v>
      </c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</row>
    <row r="4368" spans="1:18" x14ac:dyDescent="0.2">
      <c r="A4368" s="1">
        <v>33055.416666666664</v>
      </c>
      <c r="B4368">
        <v>925</v>
      </c>
      <c r="C4368">
        <v>928.19</v>
      </c>
      <c r="D4368">
        <v>67519</v>
      </c>
      <c r="E4368" s="2"/>
      <c r="F4368" s="2"/>
      <c r="G4368" s="2">
        <f t="shared" ref="G4368" si="2522">D4368</f>
        <v>67519</v>
      </c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</row>
    <row r="4369" spans="1:18" x14ac:dyDescent="0.2">
      <c r="A4369" s="1">
        <v>33055.458333333336</v>
      </c>
      <c r="B4369">
        <v>995</v>
      </c>
      <c r="C4369">
        <v>1004.4</v>
      </c>
      <c r="D4369">
        <v>70125</v>
      </c>
      <c r="E4369" s="2"/>
      <c r="F4369" s="2"/>
      <c r="G4369" s="2"/>
      <c r="H4369" s="2">
        <f t="shared" ref="H4369" si="2523">D4369</f>
        <v>70125</v>
      </c>
      <c r="I4369" s="2"/>
      <c r="J4369" s="2"/>
      <c r="K4369" s="2"/>
      <c r="L4369" s="2"/>
      <c r="M4369" s="2"/>
      <c r="N4369" s="2"/>
      <c r="O4369" s="2"/>
      <c r="P4369" s="2"/>
      <c r="Q4369" s="2"/>
      <c r="R4369" s="2"/>
    </row>
    <row r="4370" spans="1:18" x14ac:dyDescent="0.2">
      <c r="A4370" s="1">
        <v>33055.5</v>
      </c>
      <c r="B4370">
        <v>1008</v>
      </c>
      <c r="C4370">
        <v>1021.6</v>
      </c>
      <c r="D4370">
        <v>70125</v>
      </c>
      <c r="E4370" s="2"/>
      <c r="F4370" s="2"/>
      <c r="G4370" s="2"/>
      <c r="H4370" s="2"/>
      <c r="I4370" s="2">
        <f t="shared" ref="I4370" si="2524">D4370</f>
        <v>70125</v>
      </c>
      <c r="J4370" s="2"/>
      <c r="K4370" s="2"/>
      <c r="L4370" s="2"/>
      <c r="M4370" s="2"/>
      <c r="N4370" s="2"/>
      <c r="O4370" s="2"/>
      <c r="P4370" s="2"/>
      <c r="Q4370" s="2"/>
      <c r="R4370" s="2"/>
    </row>
    <row r="4371" spans="1:18" x14ac:dyDescent="0.2">
      <c r="A4371" s="1">
        <v>33055.541666666664</v>
      </c>
      <c r="B4371">
        <v>958</v>
      </c>
      <c r="C4371">
        <v>973.52</v>
      </c>
      <c r="D4371">
        <v>69372</v>
      </c>
      <c r="E4371" s="2"/>
      <c r="F4371" s="2"/>
      <c r="G4371" s="2"/>
      <c r="H4371" s="2"/>
      <c r="I4371" s="2"/>
      <c r="J4371" s="2">
        <f t="shared" ref="J4371" si="2525">D4371</f>
        <v>69372</v>
      </c>
      <c r="K4371" s="2"/>
      <c r="L4371" s="2"/>
      <c r="M4371" s="2"/>
      <c r="N4371" s="2"/>
      <c r="O4371" s="2"/>
      <c r="P4371" s="2"/>
      <c r="Q4371" s="2"/>
      <c r="R4371" s="2"/>
    </row>
    <row r="4372" spans="1:18" x14ac:dyDescent="0.2">
      <c r="A4372" s="1">
        <v>33055.583333333336</v>
      </c>
      <c r="B4372">
        <v>857.99</v>
      </c>
      <c r="C4372">
        <v>872.89</v>
      </c>
      <c r="D4372">
        <v>63815</v>
      </c>
      <c r="E4372" s="2"/>
      <c r="F4372" s="2"/>
      <c r="G4372" s="2"/>
      <c r="H4372" s="2"/>
      <c r="I4372" s="2"/>
      <c r="J4372" s="2"/>
      <c r="K4372" s="2">
        <f t="shared" ref="K4372" si="2526">D4372</f>
        <v>63815</v>
      </c>
      <c r="L4372" s="2"/>
      <c r="M4372" s="2"/>
      <c r="N4372" s="2"/>
      <c r="O4372" s="2"/>
      <c r="P4372" s="2"/>
      <c r="Q4372" s="2"/>
      <c r="R4372" s="2"/>
    </row>
    <row r="4373" spans="1:18" x14ac:dyDescent="0.2">
      <c r="A4373" s="1">
        <v>33055.625</v>
      </c>
      <c r="B4373">
        <v>710.99</v>
      </c>
      <c r="C4373">
        <v>722.62</v>
      </c>
      <c r="D4373">
        <v>53620</v>
      </c>
      <c r="E4373" s="2"/>
      <c r="F4373" s="2"/>
      <c r="G4373" s="2"/>
      <c r="H4373" s="2"/>
      <c r="I4373" s="2"/>
      <c r="J4373" s="2"/>
      <c r="K4373" s="2"/>
      <c r="L4373" s="2">
        <f t="shared" ref="L4373" si="2527">D4373</f>
        <v>53620</v>
      </c>
      <c r="M4373" s="2"/>
      <c r="N4373" s="2"/>
      <c r="O4373" s="2"/>
      <c r="P4373" s="2"/>
      <c r="Q4373" s="2"/>
      <c r="R4373" s="2"/>
    </row>
    <row r="4374" spans="1:18" x14ac:dyDescent="0.2">
      <c r="A4374" s="1">
        <v>33055.666666666664</v>
      </c>
      <c r="B4374">
        <v>529.01</v>
      </c>
      <c r="C4374">
        <v>535.53</v>
      </c>
      <c r="D4374">
        <v>39844</v>
      </c>
      <c r="E4374" s="2"/>
      <c r="F4374" s="2"/>
      <c r="G4374" s="2"/>
      <c r="H4374" s="2"/>
      <c r="I4374" s="2"/>
      <c r="J4374" s="2"/>
      <c r="K4374" s="2"/>
      <c r="L4374" s="2"/>
      <c r="M4374" s="2">
        <f t="shared" ref="M4374" si="2528">D4374</f>
        <v>39844</v>
      </c>
      <c r="N4374" s="2"/>
      <c r="O4374" s="2"/>
      <c r="P4374" s="2"/>
      <c r="Q4374" s="2"/>
      <c r="R4374" s="2"/>
    </row>
    <row r="4375" spans="1:18" x14ac:dyDescent="0.2">
      <c r="A4375" s="1">
        <v>33055.708333333336</v>
      </c>
      <c r="B4375">
        <v>329</v>
      </c>
      <c r="C4375">
        <v>328.49</v>
      </c>
      <c r="D4375">
        <v>23139</v>
      </c>
      <c r="E4375" s="2"/>
      <c r="F4375" s="2"/>
      <c r="G4375" s="2"/>
      <c r="H4375" s="2"/>
      <c r="I4375" s="2"/>
      <c r="J4375" s="2"/>
      <c r="K4375" s="2"/>
      <c r="L4375" s="2"/>
      <c r="M4375" s="2"/>
      <c r="N4375" s="2">
        <f t="shared" ref="N4375" si="2529">D4375</f>
        <v>23139</v>
      </c>
      <c r="O4375" s="2"/>
      <c r="P4375" s="2"/>
      <c r="Q4375" s="2"/>
      <c r="R4375" s="2"/>
    </row>
    <row r="4376" spans="1:18" x14ac:dyDescent="0.2">
      <c r="A4376" s="1">
        <v>33055.75</v>
      </c>
      <c r="B4376">
        <v>134.01</v>
      </c>
      <c r="C4376">
        <v>128.38999999999999</v>
      </c>
      <c r="D4376">
        <v>7337.4</v>
      </c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>
        <f t="shared" ref="O4376" si="2530">D4376</f>
        <v>7337.4</v>
      </c>
      <c r="P4376" s="2"/>
      <c r="Q4376" s="2"/>
      <c r="R4376" s="2"/>
    </row>
    <row r="4377" spans="1:18" x14ac:dyDescent="0.2">
      <c r="A4377" s="1">
        <v>33055.791666666664</v>
      </c>
      <c r="B4377">
        <v>0</v>
      </c>
      <c r="C4377">
        <v>0</v>
      </c>
      <c r="D4377">
        <v>0</v>
      </c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>
        <f t="shared" ref="P4377" si="2531">D4377</f>
        <v>0</v>
      </c>
      <c r="Q4377" s="2"/>
      <c r="R4377" s="2"/>
    </row>
    <row r="4378" spans="1:18" x14ac:dyDescent="0.2">
      <c r="A4378" s="1">
        <v>33055.833333333336</v>
      </c>
      <c r="B4378">
        <v>0</v>
      </c>
      <c r="C4378">
        <v>0</v>
      </c>
      <c r="D4378">
        <v>0</v>
      </c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>
        <f t="shared" ref="Q4378" si="2532">D4378</f>
        <v>0</v>
      </c>
      <c r="R4378" s="2"/>
    </row>
    <row r="4379" spans="1:18" x14ac:dyDescent="0.2">
      <c r="A4379" s="1">
        <v>33055.875</v>
      </c>
      <c r="B4379">
        <v>0</v>
      </c>
      <c r="C4379">
        <v>0</v>
      </c>
      <c r="D4379">
        <v>0</v>
      </c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>
        <f t="shared" ref="R4379" si="2533">D4379</f>
        <v>0</v>
      </c>
    </row>
    <row r="4380" spans="1:18" x14ac:dyDescent="0.2">
      <c r="A4380" s="1">
        <v>33055.916666666664</v>
      </c>
      <c r="B4380">
        <v>0</v>
      </c>
      <c r="C4380">
        <v>0</v>
      </c>
      <c r="D4380">
        <v>0</v>
      </c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</row>
    <row r="4381" spans="1:18" x14ac:dyDescent="0.2">
      <c r="A4381" s="1">
        <v>33055.958333333336</v>
      </c>
      <c r="B4381">
        <v>0</v>
      </c>
      <c r="C4381">
        <v>0</v>
      </c>
      <c r="D4381">
        <v>0</v>
      </c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</row>
    <row r="4382" spans="1:18" x14ac:dyDescent="0.2">
      <c r="A4382" s="1">
        <v>33056</v>
      </c>
      <c r="B4382">
        <v>0</v>
      </c>
      <c r="C4382">
        <v>0</v>
      </c>
      <c r="D4382">
        <v>0</v>
      </c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</row>
    <row r="4383" spans="1:18" x14ac:dyDescent="0.2">
      <c r="A4383" s="1">
        <v>33056.041666666664</v>
      </c>
      <c r="B4383">
        <v>0</v>
      </c>
      <c r="C4383">
        <v>0</v>
      </c>
      <c r="D4383">
        <v>0</v>
      </c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</row>
    <row r="4384" spans="1:18" x14ac:dyDescent="0.2">
      <c r="A4384" s="1">
        <v>33056.083333333336</v>
      </c>
      <c r="B4384">
        <v>0</v>
      </c>
      <c r="C4384">
        <v>0</v>
      </c>
      <c r="D4384">
        <v>0</v>
      </c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</row>
    <row r="4385" spans="1:18" x14ac:dyDescent="0.2">
      <c r="A4385" s="1">
        <v>33056.125</v>
      </c>
      <c r="B4385">
        <v>0</v>
      </c>
      <c r="C4385">
        <v>0</v>
      </c>
      <c r="D4385">
        <v>0</v>
      </c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</row>
    <row r="4386" spans="1:18" x14ac:dyDescent="0.2">
      <c r="A4386" s="1">
        <v>33056.166666666664</v>
      </c>
      <c r="B4386">
        <v>0</v>
      </c>
      <c r="C4386">
        <v>0</v>
      </c>
      <c r="D4386">
        <v>0</v>
      </c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</row>
    <row r="4387" spans="1:18" x14ac:dyDescent="0.2">
      <c r="A4387" s="1">
        <v>33056.208333333336</v>
      </c>
      <c r="B4387">
        <v>60.993000000000002</v>
      </c>
      <c r="C4387">
        <v>51.811</v>
      </c>
      <c r="D4387">
        <v>2369</v>
      </c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</row>
    <row r="4388" spans="1:18" x14ac:dyDescent="0.2">
      <c r="A4388" s="1">
        <v>33056.25</v>
      </c>
      <c r="B4388">
        <v>242.01</v>
      </c>
      <c r="C4388">
        <v>218.61</v>
      </c>
      <c r="D4388">
        <v>14196</v>
      </c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</row>
    <row r="4389" spans="1:18" x14ac:dyDescent="0.2">
      <c r="A4389" s="1">
        <v>33056.291666666664</v>
      </c>
      <c r="B4389">
        <v>443</v>
      </c>
      <c r="C4389">
        <v>423.78</v>
      </c>
      <c r="D4389">
        <v>31346</v>
      </c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</row>
    <row r="4390" spans="1:18" x14ac:dyDescent="0.2">
      <c r="A4390" s="1">
        <v>33056.333333333336</v>
      </c>
      <c r="B4390">
        <v>637.01</v>
      </c>
      <c r="C4390">
        <v>624.97</v>
      </c>
      <c r="D4390">
        <v>47200</v>
      </c>
      <c r="E4390" s="2">
        <f t="shared" ref="E4390" si="2534">SUM(D4382:D4390)</f>
        <v>95111</v>
      </c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</row>
    <row r="4391" spans="1:18" x14ac:dyDescent="0.2">
      <c r="A4391" s="1">
        <v>33056.375</v>
      </c>
      <c r="B4391">
        <v>802</v>
      </c>
      <c r="C4391">
        <v>797.82</v>
      </c>
      <c r="D4391">
        <v>59349</v>
      </c>
      <c r="E4391" s="2"/>
      <c r="F4391" s="2">
        <f t="shared" ref="F4391" si="2535">D4391</f>
        <v>59349</v>
      </c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</row>
    <row r="4392" spans="1:18" x14ac:dyDescent="0.2">
      <c r="A4392" s="1">
        <v>33056.416666666664</v>
      </c>
      <c r="B4392">
        <v>921.99</v>
      </c>
      <c r="C4392">
        <v>925.25</v>
      </c>
      <c r="D4392">
        <v>67637</v>
      </c>
      <c r="E4392" s="2"/>
      <c r="F4392" s="2"/>
      <c r="G4392" s="2">
        <f t="shared" ref="G4392" si="2536">D4392</f>
        <v>67637</v>
      </c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</row>
    <row r="4393" spans="1:18" x14ac:dyDescent="0.2">
      <c r="A4393" s="1">
        <v>33056.458333333336</v>
      </c>
      <c r="B4393">
        <v>992</v>
      </c>
      <c r="C4393">
        <v>1001.3</v>
      </c>
      <c r="D4393">
        <v>70125</v>
      </c>
      <c r="E4393" s="2"/>
      <c r="F4393" s="2"/>
      <c r="G4393" s="2"/>
      <c r="H4393" s="2">
        <f t="shared" ref="H4393" si="2537">D4393</f>
        <v>70125</v>
      </c>
      <c r="I4393" s="2"/>
      <c r="J4393" s="2"/>
      <c r="K4393" s="2"/>
      <c r="L4393" s="2"/>
      <c r="M4393" s="2"/>
      <c r="N4393" s="2"/>
      <c r="O4393" s="2"/>
      <c r="P4393" s="2"/>
      <c r="Q4393" s="2"/>
      <c r="R4393" s="2"/>
    </row>
    <row r="4394" spans="1:18" x14ac:dyDescent="0.2">
      <c r="A4394" s="1">
        <v>33056.5</v>
      </c>
      <c r="B4394">
        <v>1004</v>
      </c>
      <c r="C4394">
        <v>1017.5</v>
      </c>
      <c r="D4394">
        <v>70125</v>
      </c>
      <c r="E4394" s="2"/>
      <c r="F4394" s="2"/>
      <c r="G4394" s="2"/>
      <c r="H4394" s="2"/>
      <c r="I4394" s="2">
        <f t="shared" ref="I4394" si="2538">D4394</f>
        <v>70125</v>
      </c>
      <c r="J4394" s="2"/>
      <c r="K4394" s="2"/>
      <c r="L4394" s="2"/>
      <c r="M4394" s="2"/>
      <c r="N4394" s="2"/>
      <c r="O4394" s="2"/>
      <c r="P4394" s="2"/>
      <c r="Q4394" s="2"/>
      <c r="R4394" s="2"/>
    </row>
    <row r="4395" spans="1:18" x14ac:dyDescent="0.2">
      <c r="A4395" s="1">
        <v>33056.541666666664</v>
      </c>
      <c r="B4395">
        <v>954.01</v>
      </c>
      <c r="C4395">
        <v>969.33</v>
      </c>
      <c r="D4395">
        <v>69355</v>
      </c>
      <c r="E4395" s="2"/>
      <c r="F4395" s="2"/>
      <c r="G4395" s="2"/>
      <c r="H4395" s="2"/>
      <c r="I4395" s="2"/>
      <c r="J4395" s="2">
        <f t="shared" ref="J4395" si="2539">D4395</f>
        <v>69355</v>
      </c>
      <c r="K4395" s="2"/>
      <c r="L4395" s="2"/>
      <c r="M4395" s="2"/>
      <c r="N4395" s="2"/>
      <c r="O4395" s="2"/>
      <c r="P4395" s="2"/>
      <c r="Q4395" s="2"/>
      <c r="R4395" s="2"/>
    </row>
    <row r="4396" spans="1:18" x14ac:dyDescent="0.2">
      <c r="A4396" s="1">
        <v>33056.583333333336</v>
      </c>
      <c r="B4396">
        <v>852</v>
      </c>
      <c r="C4396">
        <v>866.73</v>
      </c>
      <c r="D4396">
        <v>63355</v>
      </c>
      <c r="E4396" s="2"/>
      <c r="F4396" s="2"/>
      <c r="G4396" s="2"/>
      <c r="H4396" s="2"/>
      <c r="I4396" s="2"/>
      <c r="J4396" s="2"/>
      <c r="K4396" s="2">
        <f t="shared" ref="K4396" si="2540">D4396</f>
        <v>63355</v>
      </c>
      <c r="L4396" s="2"/>
      <c r="M4396" s="2"/>
      <c r="N4396" s="2"/>
      <c r="O4396" s="2"/>
      <c r="P4396" s="2"/>
      <c r="Q4396" s="2"/>
      <c r="R4396" s="2"/>
    </row>
    <row r="4397" spans="1:18" x14ac:dyDescent="0.2">
      <c r="A4397" s="1">
        <v>33056.625</v>
      </c>
      <c r="B4397">
        <v>703.99</v>
      </c>
      <c r="C4397">
        <v>716.43</v>
      </c>
      <c r="D4397">
        <v>53144</v>
      </c>
      <c r="E4397" s="2"/>
      <c r="F4397" s="2"/>
      <c r="G4397" s="2"/>
      <c r="H4397" s="2"/>
      <c r="I4397" s="2"/>
      <c r="J4397" s="2"/>
      <c r="K4397" s="2"/>
      <c r="L4397" s="2">
        <f t="shared" ref="L4397" si="2541">D4397</f>
        <v>53144</v>
      </c>
      <c r="M4397" s="2"/>
      <c r="N4397" s="2"/>
      <c r="O4397" s="2"/>
      <c r="P4397" s="2"/>
      <c r="Q4397" s="2"/>
      <c r="R4397" s="2"/>
    </row>
    <row r="4398" spans="1:18" x14ac:dyDescent="0.2">
      <c r="A4398" s="1">
        <v>33056.666666666664</v>
      </c>
      <c r="B4398">
        <v>522.01</v>
      </c>
      <c r="C4398">
        <v>528.61</v>
      </c>
      <c r="D4398">
        <v>39321</v>
      </c>
      <c r="E4398" s="2"/>
      <c r="F4398" s="2"/>
      <c r="G4398" s="2"/>
      <c r="H4398" s="2"/>
      <c r="I4398" s="2"/>
      <c r="J4398" s="2"/>
      <c r="K4398" s="2"/>
      <c r="L4398" s="2"/>
      <c r="M4398" s="2">
        <f t="shared" ref="M4398" si="2542">D4398</f>
        <v>39321</v>
      </c>
      <c r="N4398" s="2"/>
      <c r="O4398" s="2"/>
      <c r="P4398" s="2"/>
      <c r="Q4398" s="2"/>
      <c r="R4398" s="2"/>
    </row>
    <row r="4399" spans="1:18" x14ac:dyDescent="0.2">
      <c r="A4399" s="1">
        <v>33056.708333333336</v>
      </c>
      <c r="B4399">
        <v>322</v>
      </c>
      <c r="C4399">
        <v>321.76</v>
      </c>
      <c r="D4399">
        <v>22703</v>
      </c>
      <c r="E4399" s="2"/>
      <c r="F4399" s="2"/>
      <c r="G4399" s="2"/>
      <c r="H4399" s="2"/>
      <c r="I4399" s="2"/>
      <c r="J4399" s="2"/>
      <c r="K4399" s="2"/>
      <c r="L4399" s="2"/>
      <c r="M4399" s="2"/>
      <c r="N4399" s="2">
        <f t="shared" ref="N4399" si="2543">D4399</f>
        <v>22703</v>
      </c>
      <c r="O4399" s="2"/>
      <c r="P4399" s="2"/>
      <c r="Q4399" s="2"/>
      <c r="R4399" s="2"/>
    </row>
    <row r="4400" spans="1:18" x14ac:dyDescent="0.2">
      <c r="A4400" s="1">
        <v>33056.75</v>
      </c>
      <c r="B4400">
        <v>129</v>
      </c>
      <c r="C4400">
        <v>124.02</v>
      </c>
      <c r="D4400">
        <v>7209.9</v>
      </c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>
        <f t="shared" ref="O4400" si="2544">D4400</f>
        <v>7209.9</v>
      </c>
      <c r="P4400" s="2"/>
      <c r="Q4400" s="2"/>
      <c r="R4400" s="2"/>
    </row>
    <row r="4401" spans="1:18" x14ac:dyDescent="0.2">
      <c r="A4401" s="1">
        <v>33056.791666666664</v>
      </c>
      <c r="B4401">
        <v>0</v>
      </c>
      <c r="C4401">
        <v>0</v>
      </c>
      <c r="D4401">
        <v>0</v>
      </c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>
        <f t="shared" ref="P4401" si="2545">D4401</f>
        <v>0</v>
      </c>
      <c r="Q4401" s="2"/>
      <c r="R4401" s="2"/>
    </row>
    <row r="4402" spans="1:18" x14ac:dyDescent="0.2">
      <c r="A4402" s="1">
        <v>33056.833333333336</v>
      </c>
      <c r="B4402">
        <v>0</v>
      </c>
      <c r="C4402">
        <v>0</v>
      </c>
      <c r="D4402">
        <v>0</v>
      </c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>
        <f t="shared" ref="Q4402" si="2546">D4402</f>
        <v>0</v>
      </c>
      <c r="R4402" s="2"/>
    </row>
    <row r="4403" spans="1:18" x14ac:dyDescent="0.2">
      <c r="A4403" s="1">
        <v>33056.875</v>
      </c>
      <c r="B4403">
        <v>0</v>
      </c>
      <c r="C4403">
        <v>0</v>
      </c>
      <c r="D4403">
        <v>0</v>
      </c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>
        <f t="shared" ref="R4403" si="2547">D4403</f>
        <v>0</v>
      </c>
    </row>
    <row r="4404" spans="1:18" x14ac:dyDescent="0.2">
      <c r="A4404" s="1">
        <v>33056.916666666664</v>
      </c>
      <c r="B4404">
        <v>0</v>
      </c>
      <c r="C4404">
        <v>0</v>
      </c>
      <c r="D4404">
        <v>0</v>
      </c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</row>
    <row r="4405" spans="1:18" x14ac:dyDescent="0.2">
      <c r="A4405" s="1">
        <v>33056.958333333336</v>
      </c>
      <c r="B4405">
        <v>0</v>
      </c>
      <c r="C4405">
        <v>0</v>
      </c>
      <c r="D4405">
        <v>0</v>
      </c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</row>
    <row r="4406" spans="1:18" x14ac:dyDescent="0.2">
      <c r="A4406" s="1">
        <v>33057</v>
      </c>
      <c r="B4406">
        <v>0</v>
      </c>
      <c r="C4406">
        <v>0</v>
      </c>
      <c r="D4406">
        <v>0</v>
      </c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</row>
    <row r="4407" spans="1:18" x14ac:dyDescent="0.2">
      <c r="A4407" s="1">
        <v>33057.041666666664</v>
      </c>
      <c r="B4407">
        <v>0</v>
      </c>
      <c r="C4407">
        <v>0</v>
      </c>
      <c r="D4407">
        <v>0</v>
      </c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</row>
    <row r="4408" spans="1:18" x14ac:dyDescent="0.2">
      <c r="A4408" s="1">
        <v>33057.083333333336</v>
      </c>
      <c r="B4408">
        <v>0</v>
      </c>
      <c r="C4408">
        <v>0</v>
      </c>
      <c r="D4408">
        <v>0</v>
      </c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</row>
    <row r="4409" spans="1:18" x14ac:dyDescent="0.2">
      <c r="A4409" s="1">
        <v>33057.125</v>
      </c>
      <c r="B4409">
        <v>0</v>
      </c>
      <c r="C4409">
        <v>0</v>
      </c>
      <c r="D4409">
        <v>0</v>
      </c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</row>
    <row r="4410" spans="1:18" x14ac:dyDescent="0.2">
      <c r="A4410" s="1">
        <v>33057.166666666664</v>
      </c>
      <c r="B4410">
        <v>0</v>
      </c>
      <c r="C4410">
        <v>0</v>
      </c>
      <c r="D4410">
        <v>0</v>
      </c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</row>
    <row r="4411" spans="1:18" x14ac:dyDescent="0.2">
      <c r="A4411" s="1">
        <v>33057.208333333336</v>
      </c>
      <c r="B4411">
        <v>60.002000000000002</v>
      </c>
      <c r="C4411">
        <v>51.468000000000004</v>
      </c>
      <c r="D4411">
        <v>2369.3000000000002</v>
      </c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</row>
    <row r="4412" spans="1:18" x14ac:dyDescent="0.2">
      <c r="A4412" s="1">
        <v>33057.25</v>
      </c>
      <c r="B4412">
        <v>236</v>
      </c>
      <c r="C4412">
        <v>213.59</v>
      </c>
      <c r="D4412">
        <v>13844</v>
      </c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</row>
    <row r="4413" spans="1:18" x14ac:dyDescent="0.2">
      <c r="A4413" s="1">
        <v>33057.291666666664</v>
      </c>
      <c r="B4413">
        <v>437</v>
      </c>
      <c r="C4413">
        <v>418.2</v>
      </c>
      <c r="D4413">
        <v>30817</v>
      </c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</row>
    <row r="4414" spans="1:18" x14ac:dyDescent="0.2">
      <c r="A4414" s="1">
        <v>33057.333333333336</v>
      </c>
      <c r="B4414">
        <v>629</v>
      </c>
      <c r="C4414">
        <v>617.24</v>
      </c>
      <c r="D4414">
        <v>46293</v>
      </c>
      <c r="E4414" s="2">
        <f t="shared" ref="E4414" si="2548">SUM(D4406:D4414)</f>
        <v>93323.3</v>
      </c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</row>
    <row r="4415" spans="1:18" x14ac:dyDescent="0.2">
      <c r="A4415" s="1">
        <v>33057.375</v>
      </c>
      <c r="B4415">
        <v>793.01</v>
      </c>
      <c r="C4415">
        <v>788.94</v>
      </c>
      <c r="D4415">
        <v>58086</v>
      </c>
      <c r="E4415" s="2"/>
      <c r="F4415" s="2">
        <f t="shared" ref="F4415" si="2549">D4415</f>
        <v>58086</v>
      </c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</row>
    <row r="4416" spans="1:18" x14ac:dyDescent="0.2">
      <c r="A4416" s="1">
        <v>33057.416666666664</v>
      </c>
      <c r="B4416">
        <v>919.99</v>
      </c>
      <c r="C4416">
        <v>923.31</v>
      </c>
      <c r="D4416">
        <v>66664</v>
      </c>
      <c r="E4416" s="2"/>
      <c r="F4416" s="2"/>
      <c r="G4416" s="2">
        <f t="shared" ref="G4416" si="2550">D4416</f>
        <v>66664</v>
      </c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</row>
    <row r="4417" spans="1:18" x14ac:dyDescent="0.2">
      <c r="A4417" s="1">
        <v>33057.458333333336</v>
      </c>
      <c r="B4417">
        <v>990</v>
      </c>
      <c r="C4417">
        <v>999.44</v>
      </c>
      <c r="D4417">
        <v>70032</v>
      </c>
      <c r="E4417" s="2"/>
      <c r="F4417" s="2"/>
      <c r="G4417" s="2"/>
      <c r="H4417" s="2">
        <f t="shared" ref="H4417" si="2551">D4417</f>
        <v>70032</v>
      </c>
      <c r="I4417" s="2"/>
      <c r="J4417" s="2"/>
      <c r="K4417" s="2"/>
      <c r="L4417" s="2"/>
      <c r="M4417" s="2"/>
      <c r="N4417" s="2"/>
      <c r="O4417" s="2"/>
      <c r="P4417" s="2"/>
      <c r="Q4417" s="2"/>
      <c r="R4417" s="2"/>
    </row>
    <row r="4418" spans="1:18" x14ac:dyDescent="0.2">
      <c r="A4418" s="1">
        <v>33057.5</v>
      </c>
      <c r="B4418">
        <v>1004</v>
      </c>
      <c r="C4418">
        <v>1017.7</v>
      </c>
      <c r="D4418">
        <v>70125</v>
      </c>
      <c r="E4418" s="2"/>
      <c r="F4418" s="2"/>
      <c r="G4418" s="2"/>
      <c r="H4418" s="2"/>
      <c r="I4418" s="2">
        <f t="shared" ref="I4418" si="2552">D4418</f>
        <v>70125</v>
      </c>
      <c r="J4418" s="2"/>
      <c r="K4418" s="2"/>
      <c r="L4418" s="2"/>
      <c r="M4418" s="2"/>
      <c r="N4418" s="2"/>
      <c r="O4418" s="2"/>
      <c r="P4418" s="2"/>
      <c r="Q4418" s="2"/>
      <c r="R4418" s="2"/>
    </row>
    <row r="4419" spans="1:18" x14ac:dyDescent="0.2">
      <c r="A4419" s="1">
        <v>33057.541666666664</v>
      </c>
      <c r="B4419">
        <v>958</v>
      </c>
      <c r="C4419">
        <v>973.7</v>
      </c>
      <c r="D4419">
        <v>69251</v>
      </c>
      <c r="E4419" s="2"/>
      <c r="F4419" s="2"/>
      <c r="G4419" s="2"/>
      <c r="H4419" s="2"/>
      <c r="I4419" s="2"/>
      <c r="J4419" s="2">
        <f t="shared" ref="J4419" si="2553">D4419</f>
        <v>69251</v>
      </c>
      <c r="K4419" s="2"/>
      <c r="L4419" s="2"/>
      <c r="M4419" s="2"/>
      <c r="N4419" s="2"/>
      <c r="O4419" s="2"/>
      <c r="P4419" s="2"/>
      <c r="Q4419" s="2"/>
      <c r="R4419" s="2"/>
    </row>
    <row r="4420" spans="1:18" x14ac:dyDescent="0.2">
      <c r="A4420" s="1">
        <v>33057.583333333336</v>
      </c>
      <c r="B4420">
        <v>859</v>
      </c>
      <c r="C4420">
        <v>874.1</v>
      </c>
      <c r="D4420">
        <v>63417</v>
      </c>
      <c r="E4420" s="2"/>
      <c r="F4420" s="2"/>
      <c r="G4420" s="2"/>
      <c r="H4420" s="2"/>
      <c r="I4420" s="2"/>
      <c r="J4420" s="2"/>
      <c r="K4420" s="2">
        <f t="shared" ref="K4420" si="2554">D4420</f>
        <v>63417</v>
      </c>
      <c r="L4420" s="2"/>
      <c r="M4420" s="2"/>
      <c r="N4420" s="2"/>
      <c r="O4420" s="2"/>
      <c r="P4420" s="2"/>
      <c r="Q4420" s="2"/>
      <c r="R4420" s="2"/>
    </row>
    <row r="4421" spans="1:18" x14ac:dyDescent="0.2">
      <c r="A4421" s="1">
        <v>33057.625</v>
      </c>
      <c r="B4421">
        <v>714</v>
      </c>
      <c r="C4421">
        <v>725.84</v>
      </c>
      <c r="D4421">
        <v>53451</v>
      </c>
      <c r="E4421" s="2"/>
      <c r="F4421" s="2"/>
      <c r="G4421" s="2"/>
      <c r="H4421" s="2"/>
      <c r="I4421" s="2"/>
      <c r="J4421" s="2"/>
      <c r="K4421" s="2"/>
      <c r="L4421" s="2">
        <f t="shared" ref="L4421" si="2555">D4421</f>
        <v>53451</v>
      </c>
      <c r="M4421" s="2"/>
      <c r="N4421" s="2"/>
      <c r="O4421" s="2"/>
      <c r="P4421" s="2"/>
      <c r="Q4421" s="2"/>
      <c r="R4421" s="2"/>
    </row>
    <row r="4422" spans="1:18" x14ac:dyDescent="0.2">
      <c r="A4422" s="1">
        <v>33057.666666666664</v>
      </c>
      <c r="B4422">
        <v>533.99</v>
      </c>
      <c r="C4422">
        <v>540.70000000000005</v>
      </c>
      <c r="D4422">
        <v>40080</v>
      </c>
      <c r="E4422" s="2"/>
      <c r="F4422" s="2"/>
      <c r="G4422" s="2"/>
      <c r="H4422" s="2"/>
      <c r="I4422" s="2"/>
      <c r="J4422" s="2"/>
      <c r="K4422" s="2"/>
      <c r="L4422" s="2"/>
      <c r="M4422" s="2">
        <f t="shared" ref="M4422" si="2556">D4422</f>
        <v>40080</v>
      </c>
      <c r="N4422" s="2"/>
      <c r="O4422" s="2"/>
      <c r="P4422" s="2"/>
      <c r="Q4422" s="2"/>
      <c r="R4422" s="2"/>
    </row>
    <row r="4423" spans="1:18" x14ac:dyDescent="0.2">
      <c r="A4423" s="1">
        <v>33057.708333333336</v>
      </c>
      <c r="B4423">
        <v>333</v>
      </c>
      <c r="C4423">
        <v>332.75</v>
      </c>
      <c r="D4423">
        <v>23427</v>
      </c>
      <c r="E4423" s="2"/>
      <c r="F4423" s="2"/>
      <c r="G4423" s="2"/>
      <c r="H4423" s="2"/>
      <c r="I4423" s="2"/>
      <c r="J4423" s="2"/>
      <c r="K4423" s="2"/>
      <c r="L4423" s="2"/>
      <c r="M4423" s="2"/>
      <c r="N4423" s="2">
        <f t="shared" ref="N4423" si="2557">D4423</f>
        <v>23427</v>
      </c>
      <c r="O4423" s="2"/>
      <c r="P4423" s="2"/>
      <c r="Q4423" s="2"/>
      <c r="R4423" s="2"/>
    </row>
    <row r="4424" spans="1:18" x14ac:dyDescent="0.2">
      <c r="A4424" s="1">
        <v>33057.75</v>
      </c>
      <c r="B4424">
        <v>136</v>
      </c>
      <c r="C4424">
        <v>130.22999999999999</v>
      </c>
      <c r="D4424">
        <v>7397.8</v>
      </c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>
        <f t="shared" ref="O4424" si="2558">D4424</f>
        <v>7397.8</v>
      </c>
      <c r="P4424" s="2"/>
      <c r="Q4424" s="2"/>
      <c r="R4424" s="2"/>
    </row>
    <row r="4425" spans="1:18" x14ac:dyDescent="0.2">
      <c r="A4425" s="1">
        <v>33057.791666666664</v>
      </c>
      <c r="B4425">
        <v>0</v>
      </c>
      <c r="C4425">
        <v>0</v>
      </c>
      <c r="D4425">
        <v>0</v>
      </c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>
        <f t="shared" ref="P4425" si="2559">D4425</f>
        <v>0</v>
      </c>
      <c r="Q4425" s="2"/>
      <c r="R4425" s="2"/>
    </row>
    <row r="4426" spans="1:18" x14ac:dyDescent="0.2">
      <c r="A4426" s="1">
        <v>33057.833333333336</v>
      </c>
      <c r="B4426">
        <v>0</v>
      </c>
      <c r="C4426">
        <v>0</v>
      </c>
      <c r="D4426">
        <v>0</v>
      </c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>
        <f t="shared" ref="Q4426" si="2560">D4426</f>
        <v>0</v>
      </c>
      <c r="R4426" s="2"/>
    </row>
    <row r="4427" spans="1:18" x14ac:dyDescent="0.2">
      <c r="A4427" s="1">
        <v>33057.875</v>
      </c>
      <c r="B4427">
        <v>0</v>
      </c>
      <c r="C4427">
        <v>0</v>
      </c>
      <c r="D4427">
        <v>0</v>
      </c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>
        <f t="shared" ref="R4427" si="2561">D4427</f>
        <v>0</v>
      </c>
    </row>
    <row r="4428" spans="1:18" x14ac:dyDescent="0.2">
      <c r="A4428" s="1">
        <v>33057.916666666664</v>
      </c>
      <c r="B4428">
        <v>0</v>
      </c>
      <c r="C4428">
        <v>0</v>
      </c>
      <c r="D4428">
        <v>0</v>
      </c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</row>
    <row r="4429" spans="1:18" x14ac:dyDescent="0.2">
      <c r="A4429" s="1">
        <v>33057.958333333336</v>
      </c>
      <c r="B4429">
        <v>0</v>
      </c>
      <c r="C4429">
        <v>0</v>
      </c>
      <c r="D4429">
        <v>0</v>
      </c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</row>
    <row r="4430" spans="1:18" x14ac:dyDescent="0.2">
      <c r="A4430" s="1">
        <v>33058</v>
      </c>
      <c r="B4430">
        <v>0</v>
      </c>
      <c r="C4430">
        <v>0</v>
      </c>
      <c r="D4430">
        <v>0</v>
      </c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</row>
    <row r="4431" spans="1:18" x14ac:dyDescent="0.2">
      <c r="A4431" s="1">
        <v>33058.041666666664</v>
      </c>
      <c r="B4431">
        <v>0</v>
      </c>
      <c r="C4431">
        <v>0</v>
      </c>
      <c r="D4431">
        <v>0</v>
      </c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</row>
    <row r="4432" spans="1:18" x14ac:dyDescent="0.2">
      <c r="A4432" s="1">
        <v>33058.083333333336</v>
      </c>
      <c r="B4432">
        <v>0</v>
      </c>
      <c r="C4432">
        <v>0</v>
      </c>
      <c r="D4432">
        <v>0</v>
      </c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</row>
    <row r="4433" spans="1:18" x14ac:dyDescent="0.2">
      <c r="A4433" s="1">
        <v>33058.125</v>
      </c>
      <c r="B4433">
        <v>0</v>
      </c>
      <c r="C4433">
        <v>0</v>
      </c>
      <c r="D4433">
        <v>0</v>
      </c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</row>
    <row r="4434" spans="1:18" x14ac:dyDescent="0.2">
      <c r="A4434" s="1">
        <v>33058.166666666664</v>
      </c>
      <c r="B4434">
        <v>0</v>
      </c>
      <c r="C4434">
        <v>0</v>
      </c>
      <c r="D4434">
        <v>0</v>
      </c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</row>
    <row r="4435" spans="1:18" x14ac:dyDescent="0.2">
      <c r="A4435" s="1">
        <v>33058.208333333336</v>
      </c>
      <c r="B4435">
        <v>63.006999999999998</v>
      </c>
      <c r="C4435">
        <v>53.216000000000001</v>
      </c>
      <c r="D4435">
        <v>2416.9</v>
      </c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</row>
    <row r="4436" spans="1:18" x14ac:dyDescent="0.2">
      <c r="A4436" s="1">
        <v>33058.25</v>
      </c>
      <c r="B4436">
        <v>248</v>
      </c>
      <c r="C4436">
        <v>223.4</v>
      </c>
      <c r="D4436">
        <v>14428</v>
      </c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</row>
    <row r="4437" spans="1:18" x14ac:dyDescent="0.2">
      <c r="A4437" s="1">
        <v>33058.291666666664</v>
      </c>
      <c r="B4437">
        <v>455</v>
      </c>
      <c r="C4437">
        <v>434.73</v>
      </c>
      <c r="D4437">
        <v>32234</v>
      </c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</row>
    <row r="4438" spans="1:18" x14ac:dyDescent="0.2">
      <c r="A4438" s="1">
        <v>33058.333333333336</v>
      </c>
      <c r="B4438">
        <v>652</v>
      </c>
      <c r="C4438">
        <v>639.4</v>
      </c>
      <c r="D4438">
        <v>48255</v>
      </c>
      <c r="E4438" s="2">
        <f t="shared" ref="E4438" si="2562">SUM(D4430:D4438)</f>
        <v>97333.9</v>
      </c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</row>
    <row r="4439" spans="1:18" x14ac:dyDescent="0.2">
      <c r="A4439" s="1">
        <v>33058.375</v>
      </c>
      <c r="B4439">
        <v>820.99</v>
      </c>
      <c r="C4439">
        <v>816.66</v>
      </c>
      <c r="D4439">
        <v>60884</v>
      </c>
      <c r="E4439" s="2"/>
      <c r="F4439" s="2">
        <f t="shared" ref="F4439" si="2563">D4439</f>
        <v>60884</v>
      </c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</row>
    <row r="4440" spans="1:18" x14ac:dyDescent="0.2">
      <c r="A4440" s="1">
        <v>33058.416666666664</v>
      </c>
      <c r="B4440">
        <v>944</v>
      </c>
      <c r="C4440">
        <v>947.44</v>
      </c>
      <c r="D4440">
        <v>68460</v>
      </c>
      <c r="E4440" s="2"/>
      <c r="F4440" s="2"/>
      <c r="G4440" s="2">
        <f t="shared" ref="G4440" si="2564">D4440</f>
        <v>68460</v>
      </c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</row>
    <row r="4441" spans="1:18" x14ac:dyDescent="0.2">
      <c r="A4441" s="1">
        <v>33058.458333333336</v>
      </c>
      <c r="B4441">
        <v>1017</v>
      </c>
      <c r="C4441">
        <v>1026.7</v>
      </c>
      <c r="D4441">
        <v>70125</v>
      </c>
      <c r="E4441" s="2"/>
      <c r="F4441" s="2"/>
      <c r="G4441" s="2"/>
      <c r="H4441" s="2">
        <f t="shared" ref="H4441" si="2565">D4441</f>
        <v>70125</v>
      </c>
      <c r="I4441" s="2"/>
      <c r="J4441" s="2"/>
      <c r="K4441" s="2"/>
      <c r="L4441" s="2"/>
      <c r="M4441" s="2"/>
      <c r="N4441" s="2"/>
      <c r="O4441" s="2"/>
      <c r="P4441" s="2"/>
      <c r="Q4441" s="2"/>
      <c r="R4441" s="2"/>
    </row>
    <row r="4442" spans="1:18" x14ac:dyDescent="0.2">
      <c r="A4442" s="1">
        <v>33058.5</v>
      </c>
      <c r="B4442">
        <v>1031</v>
      </c>
      <c r="C4442">
        <v>1045.0999999999999</v>
      </c>
      <c r="D4442">
        <v>70125</v>
      </c>
      <c r="E4442" s="2"/>
      <c r="F4442" s="2"/>
      <c r="G4442" s="2"/>
      <c r="H4442" s="2"/>
      <c r="I4442" s="2">
        <f t="shared" ref="I4442" si="2566">D4442</f>
        <v>70125</v>
      </c>
      <c r="J4442" s="2"/>
      <c r="K4442" s="2"/>
      <c r="L4442" s="2"/>
      <c r="M4442" s="2"/>
      <c r="N4442" s="2"/>
      <c r="O4442" s="2"/>
      <c r="P4442" s="2"/>
      <c r="Q4442" s="2"/>
      <c r="R4442" s="2"/>
    </row>
    <row r="4443" spans="1:18" x14ac:dyDescent="0.2">
      <c r="A4443" s="1">
        <v>33058.541666666664</v>
      </c>
      <c r="B4443">
        <v>981.99</v>
      </c>
      <c r="C4443">
        <v>998.1</v>
      </c>
      <c r="D4443">
        <v>70125</v>
      </c>
      <c r="E4443" s="2"/>
      <c r="F4443" s="2"/>
      <c r="G4443" s="2"/>
      <c r="H4443" s="2"/>
      <c r="I4443" s="2"/>
      <c r="J4443" s="2">
        <f t="shared" ref="J4443" si="2567">D4443</f>
        <v>70125</v>
      </c>
      <c r="K4443" s="2"/>
      <c r="L4443" s="2"/>
      <c r="M4443" s="2"/>
      <c r="N4443" s="2"/>
      <c r="O4443" s="2"/>
      <c r="P4443" s="2"/>
      <c r="Q4443" s="2"/>
      <c r="R4443" s="2"/>
    </row>
    <row r="4444" spans="1:18" x14ac:dyDescent="0.2">
      <c r="A4444" s="1">
        <v>33058.583333333336</v>
      </c>
      <c r="B4444">
        <v>879</v>
      </c>
      <c r="C4444">
        <v>894.48</v>
      </c>
      <c r="D4444">
        <v>65725</v>
      </c>
      <c r="E4444" s="2"/>
      <c r="F4444" s="2"/>
      <c r="G4444" s="2"/>
      <c r="H4444" s="2"/>
      <c r="I4444" s="2"/>
      <c r="J4444" s="2"/>
      <c r="K4444" s="2">
        <f t="shared" ref="K4444" si="2568">D4444</f>
        <v>65725</v>
      </c>
      <c r="L4444" s="2"/>
      <c r="M4444" s="2"/>
      <c r="N4444" s="2"/>
      <c r="O4444" s="2"/>
      <c r="P4444" s="2"/>
      <c r="Q4444" s="2"/>
      <c r="R4444" s="2"/>
    </row>
    <row r="4445" spans="1:18" x14ac:dyDescent="0.2">
      <c r="A4445" s="1">
        <v>33058.625</v>
      </c>
      <c r="B4445">
        <v>726.99</v>
      </c>
      <c r="C4445">
        <v>739.1</v>
      </c>
      <c r="D4445">
        <v>55162</v>
      </c>
      <c r="E4445" s="2"/>
      <c r="F4445" s="2"/>
      <c r="G4445" s="2"/>
      <c r="H4445" s="2"/>
      <c r="I4445" s="2"/>
      <c r="J4445" s="2"/>
      <c r="K4445" s="2"/>
      <c r="L4445" s="2">
        <f t="shared" ref="L4445" si="2569">D4445</f>
        <v>55162</v>
      </c>
      <c r="M4445" s="2"/>
      <c r="N4445" s="2"/>
      <c r="O4445" s="2"/>
      <c r="P4445" s="2"/>
      <c r="Q4445" s="2"/>
      <c r="R4445" s="2"/>
    </row>
    <row r="4446" spans="1:18" x14ac:dyDescent="0.2">
      <c r="A4446" s="1">
        <v>33058.666666666664</v>
      </c>
      <c r="B4446">
        <v>540.99</v>
      </c>
      <c r="C4446">
        <v>547.91</v>
      </c>
      <c r="D4446">
        <v>40888</v>
      </c>
      <c r="E4446" s="2"/>
      <c r="F4446" s="2"/>
      <c r="G4446" s="2"/>
      <c r="H4446" s="2"/>
      <c r="I4446" s="2"/>
      <c r="J4446" s="2"/>
      <c r="K4446" s="2"/>
      <c r="L4446" s="2"/>
      <c r="M4446" s="2">
        <f t="shared" ref="M4446" si="2570">D4446</f>
        <v>40888</v>
      </c>
      <c r="N4446" s="2"/>
      <c r="O4446" s="2"/>
      <c r="P4446" s="2"/>
      <c r="Q4446" s="2"/>
      <c r="R4446" s="2"/>
    </row>
    <row r="4447" spans="1:18" x14ac:dyDescent="0.2">
      <c r="A4447" s="1">
        <v>33058.708333333336</v>
      </c>
      <c r="B4447">
        <v>335</v>
      </c>
      <c r="C4447">
        <v>334.72</v>
      </c>
      <c r="D4447">
        <v>23679</v>
      </c>
      <c r="E4447" s="2"/>
      <c r="F4447" s="2"/>
      <c r="G4447" s="2"/>
      <c r="H4447" s="2"/>
      <c r="I4447" s="2"/>
      <c r="J4447" s="2"/>
      <c r="K4447" s="2"/>
      <c r="L4447" s="2"/>
      <c r="M4447" s="2"/>
      <c r="N4447" s="2">
        <f t="shared" ref="N4447" si="2571">D4447</f>
        <v>23679</v>
      </c>
      <c r="O4447" s="2"/>
      <c r="P4447" s="2"/>
      <c r="Q4447" s="2"/>
      <c r="R4447" s="2"/>
    </row>
    <row r="4448" spans="1:18" x14ac:dyDescent="0.2">
      <c r="A4448" s="1">
        <v>33058.75</v>
      </c>
      <c r="B4448">
        <v>135</v>
      </c>
      <c r="C4448">
        <v>129.66</v>
      </c>
      <c r="D4448">
        <v>7505.7</v>
      </c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>
        <f t="shared" ref="O4448" si="2572">D4448</f>
        <v>7505.7</v>
      </c>
      <c r="P4448" s="2"/>
      <c r="Q4448" s="2"/>
      <c r="R4448" s="2"/>
    </row>
    <row r="4449" spans="1:18" x14ac:dyDescent="0.2">
      <c r="A4449" s="1">
        <v>33058.791666666664</v>
      </c>
      <c r="B4449">
        <v>0</v>
      </c>
      <c r="C4449">
        <v>0</v>
      </c>
      <c r="D4449">
        <v>0</v>
      </c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>
        <f t="shared" ref="P4449" si="2573">D4449</f>
        <v>0</v>
      </c>
      <c r="Q4449" s="2"/>
      <c r="R4449" s="2"/>
    </row>
    <row r="4450" spans="1:18" x14ac:dyDescent="0.2">
      <c r="A4450" s="1">
        <v>33058.833333333336</v>
      </c>
      <c r="B4450">
        <v>0</v>
      </c>
      <c r="C4450">
        <v>0</v>
      </c>
      <c r="D4450">
        <v>0</v>
      </c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>
        <f t="shared" ref="Q4450" si="2574">D4450</f>
        <v>0</v>
      </c>
      <c r="R4450" s="2"/>
    </row>
    <row r="4451" spans="1:18" x14ac:dyDescent="0.2">
      <c r="A4451" s="1">
        <v>33058.875</v>
      </c>
      <c r="B4451">
        <v>0</v>
      </c>
      <c r="C4451">
        <v>0</v>
      </c>
      <c r="D4451">
        <v>0</v>
      </c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>
        <f t="shared" ref="R4451" si="2575">D4451</f>
        <v>0</v>
      </c>
    </row>
    <row r="4452" spans="1:18" x14ac:dyDescent="0.2">
      <c r="A4452" s="1">
        <v>33058.916666666664</v>
      </c>
      <c r="B4452">
        <v>0</v>
      </c>
      <c r="C4452">
        <v>0</v>
      </c>
      <c r="D4452">
        <v>0</v>
      </c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</row>
    <row r="4453" spans="1:18" x14ac:dyDescent="0.2">
      <c r="A4453" s="1">
        <v>33058.958333333336</v>
      </c>
      <c r="B4453">
        <v>0</v>
      </c>
      <c r="C4453">
        <v>0</v>
      </c>
      <c r="D4453">
        <v>0</v>
      </c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</row>
    <row r="4454" spans="1:18" x14ac:dyDescent="0.2">
      <c r="A4454" s="1">
        <v>33059</v>
      </c>
      <c r="B4454">
        <v>0</v>
      </c>
      <c r="C4454">
        <v>0</v>
      </c>
      <c r="D4454">
        <v>0</v>
      </c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</row>
    <row r="4455" spans="1:18" x14ac:dyDescent="0.2">
      <c r="A4455" s="1">
        <v>33059.041666666664</v>
      </c>
      <c r="B4455">
        <v>0</v>
      </c>
      <c r="C4455">
        <v>0</v>
      </c>
      <c r="D4455">
        <v>0</v>
      </c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</row>
    <row r="4456" spans="1:18" x14ac:dyDescent="0.2">
      <c r="A4456" s="1">
        <v>33059.083333333336</v>
      </c>
      <c r="B4456">
        <v>0</v>
      </c>
      <c r="C4456">
        <v>0</v>
      </c>
      <c r="D4456">
        <v>0</v>
      </c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</row>
    <row r="4457" spans="1:18" x14ac:dyDescent="0.2">
      <c r="A4457" s="1">
        <v>33059.125</v>
      </c>
      <c r="B4457">
        <v>0</v>
      </c>
      <c r="C4457">
        <v>0</v>
      </c>
      <c r="D4457">
        <v>0</v>
      </c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</row>
    <row r="4458" spans="1:18" x14ac:dyDescent="0.2">
      <c r="A4458" s="1">
        <v>33059.166666666664</v>
      </c>
      <c r="B4458">
        <v>0</v>
      </c>
      <c r="C4458">
        <v>0</v>
      </c>
      <c r="D4458">
        <v>0</v>
      </c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</row>
    <row r="4459" spans="1:18" x14ac:dyDescent="0.2">
      <c r="A4459" s="1">
        <v>33059.208333333336</v>
      </c>
      <c r="B4459">
        <v>58.994999999999997</v>
      </c>
      <c r="C4459">
        <v>50.89</v>
      </c>
      <c r="D4459">
        <v>2329.9</v>
      </c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</row>
    <row r="4460" spans="1:18" x14ac:dyDescent="0.2">
      <c r="A4460" s="1">
        <v>33059.25</v>
      </c>
      <c r="B4460">
        <v>239.99</v>
      </c>
      <c r="C4460">
        <v>216.84</v>
      </c>
      <c r="D4460">
        <v>14002</v>
      </c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</row>
    <row r="4461" spans="1:18" x14ac:dyDescent="0.2">
      <c r="A4461" s="1">
        <v>33059.291666666664</v>
      </c>
      <c r="B4461">
        <v>445</v>
      </c>
      <c r="C4461">
        <v>425.63</v>
      </c>
      <c r="D4461">
        <v>31334</v>
      </c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</row>
    <row r="4462" spans="1:18" x14ac:dyDescent="0.2">
      <c r="A4462" s="1">
        <v>33059.333333333336</v>
      </c>
      <c r="B4462">
        <v>641</v>
      </c>
      <c r="C4462">
        <v>628.94000000000005</v>
      </c>
      <c r="D4462">
        <v>47134</v>
      </c>
      <c r="E4462" s="2">
        <f t="shared" ref="E4462" si="2576">SUM(D4454:D4462)</f>
        <v>94799.9</v>
      </c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</row>
    <row r="4463" spans="1:18" x14ac:dyDescent="0.2">
      <c r="A4463" s="1">
        <v>33059.375</v>
      </c>
      <c r="B4463">
        <v>808</v>
      </c>
      <c r="C4463">
        <v>803.9</v>
      </c>
      <c r="D4463">
        <v>59324</v>
      </c>
      <c r="E4463" s="2"/>
      <c r="F4463" s="2">
        <f t="shared" ref="F4463" si="2577">D4463</f>
        <v>59324</v>
      </c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</row>
    <row r="4464" spans="1:18" x14ac:dyDescent="0.2">
      <c r="A4464" s="1">
        <v>33059.416666666664</v>
      </c>
      <c r="B4464">
        <v>932</v>
      </c>
      <c r="C4464">
        <v>935.49</v>
      </c>
      <c r="D4464">
        <v>67705</v>
      </c>
      <c r="E4464" s="2"/>
      <c r="F4464" s="2"/>
      <c r="G4464" s="2">
        <f t="shared" ref="G4464" si="2578">D4464</f>
        <v>67705</v>
      </c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</row>
    <row r="4465" spans="1:18" x14ac:dyDescent="0.2">
      <c r="A4465" s="1">
        <v>33059.458333333336</v>
      </c>
      <c r="B4465">
        <v>1003</v>
      </c>
      <c r="C4465">
        <v>1012.7</v>
      </c>
      <c r="D4465">
        <v>70125</v>
      </c>
      <c r="E4465" s="2"/>
      <c r="F4465" s="2"/>
      <c r="G4465" s="2"/>
      <c r="H4465" s="2">
        <f t="shared" ref="H4465" si="2579">D4465</f>
        <v>70125</v>
      </c>
      <c r="I4465" s="2"/>
      <c r="J4465" s="2"/>
      <c r="K4465" s="2"/>
      <c r="L4465" s="2"/>
      <c r="M4465" s="2"/>
      <c r="N4465" s="2"/>
      <c r="O4465" s="2"/>
      <c r="P4465" s="2"/>
      <c r="Q4465" s="2"/>
      <c r="R4465" s="2"/>
    </row>
    <row r="4466" spans="1:18" x14ac:dyDescent="0.2">
      <c r="A4466" s="1">
        <v>33059.5</v>
      </c>
      <c r="B4466">
        <v>1017</v>
      </c>
      <c r="C4466">
        <v>1031</v>
      </c>
      <c r="D4466">
        <v>70125</v>
      </c>
      <c r="E4466" s="2"/>
      <c r="F4466" s="2"/>
      <c r="G4466" s="2"/>
      <c r="H4466" s="2"/>
      <c r="I4466" s="2">
        <f t="shared" ref="I4466" si="2580">D4466</f>
        <v>70125</v>
      </c>
      <c r="J4466" s="2"/>
      <c r="K4466" s="2"/>
      <c r="L4466" s="2"/>
      <c r="M4466" s="2"/>
      <c r="N4466" s="2"/>
      <c r="O4466" s="2"/>
      <c r="P4466" s="2"/>
      <c r="Q4466" s="2"/>
      <c r="R4466" s="2"/>
    </row>
    <row r="4467" spans="1:18" x14ac:dyDescent="0.2">
      <c r="A4467" s="1">
        <v>33059.541666666664</v>
      </c>
      <c r="B4467">
        <v>969</v>
      </c>
      <c r="C4467">
        <v>985.03</v>
      </c>
      <c r="D4467">
        <v>69737</v>
      </c>
      <c r="E4467" s="2"/>
      <c r="F4467" s="2"/>
      <c r="G4467" s="2"/>
      <c r="H4467" s="2"/>
      <c r="I4467" s="2"/>
      <c r="J4467" s="2">
        <f t="shared" ref="J4467" si="2581">D4467</f>
        <v>69737</v>
      </c>
      <c r="K4467" s="2"/>
      <c r="L4467" s="2"/>
      <c r="M4467" s="2"/>
      <c r="N4467" s="2"/>
      <c r="O4467" s="2"/>
      <c r="P4467" s="2"/>
      <c r="Q4467" s="2"/>
      <c r="R4467" s="2"/>
    </row>
    <row r="4468" spans="1:18" x14ac:dyDescent="0.2">
      <c r="A4468" s="1">
        <v>33059.583333333336</v>
      </c>
      <c r="B4468">
        <v>868</v>
      </c>
      <c r="C4468">
        <v>883.42</v>
      </c>
      <c r="D4468">
        <v>64506</v>
      </c>
      <c r="E4468" s="2"/>
      <c r="F4468" s="2"/>
      <c r="G4468" s="2"/>
      <c r="H4468" s="2"/>
      <c r="I4468" s="2"/>
      <c r="J4468" s="2"/>
      <c r="K4468" s="2">
        <f t="shared" ref="K4468" si="2582">D4468</f>
        <v>64506</v>
      </c>
      <c r="L4468" s="2"/>
      <c r="M4468" s="2"/>
      <c r="N4468" s="2"/>
      <c r="O4468" s="2"/>
      <c r="P4468" s="2"/>
      <c r="Q4468" s="2"/>
      <c r="R4468" s="2"/>
    </row>
    <row r="4469" spans="1:18" x14ac:dyDescent="0.2">
      <c r="A4469" s="1">
        <v>33059.625</v>
      </c>
      <c r="B4469">
        <v>718</v>
      </c>
      <c r="C4469">
        <v>730.1</v>
      </c>
      <c r="D4469">
        <v>53939</v>
      </c>
      <c r="E4469" s="2"/>
      <c r="F4469" s="2"/>
      <c r="G4469" s="2"/>
      <c r="H4469" s="2"/>
      <c r="I4469" s="2"/>
      <c r="J4469" s="2"/>
      <c r="K4469" s="2"/>
      <c r="L4469" s="2">
        <f t="shared" ref="L4469" si="2583">D4469</f>
        <v>53939</v>
      </c>
      <c r="M4469" s="2"/>
      <c r="N4469" s="2"/>
      <c r="O4469" s="2"/>
      <c r="P4469" s="2"/>
      <c r="Q4469" s="2"/>
      <c r="R4469" s="2"/>
    </row>
    <row r="4470" spans="1:18" x14ac:dyDescent="0.2">
      <c r="A4470" s="1">
        <v>33059.666666666664</v>
      </c>
      <c r="B4470">
        <v>533</v>
      </c>
      <c r="C4470">
        <v>539.92999999999995</v>
      </c>
      <c r="D4470">
        <v>40019</v>
      </c>
      <c r="E4470" s="2"/>
      <c r="F4470" s="2"/>
      <c r="G4470" s="2"/>
      <c r="H4470" s="2"/>
      <c r="I4470" s="2"/>
      <c r="J4470" s="2"/>
      <c r="K4470" s="2"/>
      <c r="L4470" s="2"/>
      <c r="M4470" s="2">
        <f t="shared" ref="M4470" si="2584">D4470</f>
        <v>40019</v>
      </c>
      <c r="N4470" s="2"/>
      <c r="O4470" s="2"/>
      <c r="P4470" s="2"/>
      <c r="Q4470" s="2"/>
      <c r="R4470" s="2"/>
    </row>
    <row r="4471" spans="1:18" x14ac:dyDescent="0.2">
      <c r="A4471" s="1">
        <v>33059.708333333336</v>
      </c>
      <c r="B4471">
        <v>329</v>
      </c>
      <c r="C4471">
        <v>328.8</v>
      </c>
      <c r="D4471">
        <v>23159</v>
      </c>
      <c r="E4471" s="2"/>
      <c r="F4471" s="2"/>
      <c r="G4471" s="2"/>
      <c r="H4471" s="2"/>
      <c r="I4471" s="2"/>
      <c r="J4471" s="2"/>
      <c r="K4471" s="2"/>
      <c r="L4471" s="2"/>
      <c r="M4471" s="2"/>
      <c r="N4471" s="2">
        <f t="shared" ref="N4471" si="2585">D4471</f>
        <v>23159</v>
      </c>
      <c r="O4471" s="2"/>
      <c r="P4471" s="2"/>
      <c r="Q4471" s="2"/>
      <c r="R4471" s="2"/>
    </row>
    <row r="4472" spans="1:18" x14ac:dyDescent="0.2">
      <c r="A4472" s="1">
        <v>33059.75</v>
      </c>
      <c r="B4472">
        <v>133</v>
      </c>
      <c r="C4472">
        <v>127.65</v>
      </c>
      <c r="D4472">
        <v>7296.2</v>
      </c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>
        <f t="shared" ref="O4472" si="2586">D4472</f>
        <v>7296.2</v>
      </c>
      <c r="P4472" s="2"/>
      <c r="Q4472" s="2"/>
      <c r="R4472" s="2"/>
    </row>
    <row r="4473" spans="1:18" x14ac:dyDescent="0.2">
      <c r="A4473" s="1">
        <v>33059.791666666664</v>
      </c>
      <c r="B4473">
        <v>0</v>
      </c>
      <c r="C4473">
        <v>0</v>
      </c>
      <c r="D4473">
        <v>0</v>
      </c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>
        <f t="shared" ref="P4473" si="2587">D4473</f>
        <v>0</v>
      </c>
      <c r="Q4473" s="2"/>
      <c r="R4473" s="2"/>
    </row>
    <row r="4474" spans="1:18" x14ac:dyDescent="0.2">
      <c r="A4474" s="1">
        <v>33059.833333333336</v>
      </c>
      <c r="B4474">
        <v>0</v>
      </c>
      <c r="C4474">
        <v>0</v>
      </c>
      <c r="D4474">
        <v>0</v>
      </c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>
        <f t="shared" ref="Q4474" si="2588">D4474</f>
        <v>0</v>
      </c>
      <c r="R4474" s="2"/>
    </row>
    <row r="4475" spans="1:18" x14ac:dyDescent="0.2">
      <c r="A4475" s="1">
        <v>33059.875</v>
      </c>
      <c r="B4475">
        <v>0</v>
      </c>
      <c r="C4475">
        <v>0</v>
      </c>
      <c r="D4475">
        <v>0</v>
      </c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>
        <f t="shared" ref="R4475" si="2589">D4475</f>
        <v>0</v>
      </c>
    </row>
    <row r="4476" spans="1:18" x14ac:dyDescent="0.2">
      <c r="A4476" s="1">
        <v>33059.916666666664</v>
      </c>
      <c r="B4476">
        <v>0</v>
      </c>
      <c r="C4476">
        <v>0</v>
      </c>
      <c r="D4476">
        <v>0</v>
      </c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</row>
    <row r="4477" spans="1:18" x14ac:dyDescent="0.2">
      <c r="A4477" s="1">
        <v>33059.958333333336</v>
      </c>
      <c r="B4477">
        <v>0</v>
      </c>
      <c r="C4477">
        <v>0</v>
      </c>
      <c r="D4477">
        <v>0</v>
      </c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</row>
    <row r="4478" spans="1:18" x14ac:dyDescent="0.2">
      <c r="A4478" s="1">
        <v>33060</v>
      </c>
      <c r="B4478">
        <v>0</v>
      </c>
      <c r="C4478">
        <v>0</v>
      </c>
      <c r="D4478">
        <v>0</v>
      </c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</row>
    <row r="4479" spans="1:18" x14ac:dyDescent="0.2">
      <c r="A4479" s="1">
        <v>33060.041666666664</v>
      </c>
      <c r="B4479">
        <v>0</v>
      </c>
      <c r="C4479">
        <v>0</v>
      </c>
      <c r="D4479">
        <v>0</v>
      </c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</row>
    <row r="4480" spans="1:18" x14ac:dyDescent="0.2">
      <c r="A4480" s="1">
        <v>33060.083333333336</v>
      </c>
      <c r="B4480">
        <v>0</v>
      </c>
      <c r="C4480">
        <v>0</v>
      </c>
      <c r="D4480">
        <v>0</v>
      </c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</row>
    <row r="4481" spans="1:18" x14ac:dyDescent="0.2">
      <c r="A4481" s="1">
        <v>33060.125</v>
      </c>
      <c r="B4481">
        <v>0</v>
      </c>
      <c r="C4481">
        <v>0</v>
      </c>
      <c r="D4481">
        <v>0</v>
      </c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</row>
    <row r="4482" spans="1:18" x14ac:dyDescent="0.2">
      <c r="A4482" s="1">
        <v>33060.166666666664</v>
      </c>
      <c r="B4482">
        <v>0</v>
      </c>
      <c r="C4482">
        <v>0</v>
      </c>
      <c r="D4482">
        <v>0</v>
      </c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</row>
    <row r="4483" spans="1:18" x14ac:dyDescent="0.2">
      <c r="A4483" s="1">
        <v>33060.208333333336</v>
      </c>
      <c r="B4483">
        <v>51.003</v>
      </c>
      <c r="C4483">
        <v>46.134</v>
      </c>
      <c r="D4483">
        <v>2184.9</v>
      </c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</row>
    <row r="4484" spans="1:18" x14ac:dyDescent="0.2">
      <c r="A4484" s="1">
        <v>33060.25</v>
      </c>
      <c r="B4484">
        <v>219.01</v>
      </c>
      <c r="C4484">
        <v>199.86</v>
      </c>
      <c r="D4484">
        <v>13117</v>
      </c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</row>
    <row r="4485" spans="1:18" x14ac:dyDescent="0.2">
      <c r="A4485" s="1">
        <v>33060.291666666664</v>
      </c>
      <c r="B4485">
        <v>415</v>
      </c>
      <c r="C4485">
        <v>398.1</v>
      </c>
      <c r="D4485">
        <v>29326</v>
      </c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</row>
    <row r="4486" spans="1:18" x14ac:dyDescent="0.2">
      <c r="A4486" s="1">
        <v>33060.333333333336</v>
      </c>
      <c r="B4486">
        <v>607.01</v>
      </c>
      <c r="C4486">
        <v>596.42999999999995</v>
      </c>
      <c r="D4486">
        <v>44706</v>
      </c>
      <c r="E4486" s="2">
        <f t="shared" ref="E4486" si="2590">SUM(D4478:D4486)</f>
        <v>89333.9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</row>
    <row r="4487" spans="1:18" x14ac:dyDescent="0.2">
      <c r="A4487" s="1">
        <v>33060.375</v>
      </c>
      <c r="B4487">
        <v>772.99</v>
      </c>
      <c r="C4487">
        <v>770.28</v>
      </c>
      <c r="D4487">
        <v>56938</v>
      </c>
      <c r="E4487" s="2"/>
      <c r="F4487" s="2">
        <f t="shared" ref="F4487" si="2591">D4487</f>
        <v>56938</v>
      </c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</row>
    <row r="4488" spans="1:18" x14ac:dyDescent="0.2">
      <c r="A4488" s="1">
        <v>33060.416666666664</v>
      </c>
      <c r="B4488">
        <v>907</v>
      </c>
      <c r="C4488">
        <v>910.51</v>
      </c>
      <c r="D4488">
        <v>66290</v>
      </c>
      <c r="E4488" s="2"/>
      <c r="F4488" s="2"/>
      <c r="G4488" s="2">
        <f t="shared" ref="G4488" si="2592">D4488</f>
        <v>66290</v>
      </c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</row>
    <row r="4489" spans="1:18" x14ac:dyDescent="0.2">
      <c r="A4489" s="1">
        <v>33060.458333333336</v>
      </c>
      <c r="B4489">
        <v>981</v>
      </c>
      <c r="C4489">
        <v>990.5</v>
      </c>
      <c r="D4489">
        <v>69998</v>
      </c>
      <c r="E4489" s="2"/>
      <c r="F4489" s="2"/>
      <c r="G4489" s="2"/>
      <c r="H4489" s="2">
        <f t="shared" ref="H4489" si="2593">D4489</f>
        <v>69998</v>
      </c>
      <c r="I4489" s="2"/>
      <c r="J4489" s="2"/>
      <c r="K4489" s="2"/>
      <c r="L4489" s="2"/>
      <c r="M4489" s="2"/>
      <c r="N4489" s="2"/>
      <c r="O4489" s="2"/>
      <c r="P4489" s="2"/>
      <c r="Q4489" s="2"/>
      <c r="R4489" s="2"/>
    </row>
    <row r="4490" spans="1:18" x14ac:dyDescent="0.2">
      <c r="A4490" s="1">
        <v>33060.5</v>
      </c>
      <c r="B4490">
        <v>996</v>
      </c>
      <c r="C4490">
        <v>1009.7</v>
      </c>
      <c r="D4490">
        <v>70125</v>
      </c>
      <c r="E4490" s="2"/>
      <c r="F4490" s="2"/>
      <c r="G4490" s="2"/>
      <c r="H4490" s="2"/>
      <c r="I4490" s="2">
        <f t="shared" ref="I4490" si="2594">D4490</f>
        <v>70125</v>
      </c>
      <c r="J4490" s="2"/>
      <c r="K4490" s="2"/>
      <c r="L4490" s="2"/>
      <c r="M4490" s="2"/>
      <c r="N4490" s="2"/>
      <c r="O4490" s="2"/>
      <c r="P4490" s="2"/>
      <c r="Q4490" s="2"/>
      <c r="R4490" s="2"/>
    </row>
    <row r="4491" spans="1:18" x14ac:dyDescent="0.2">
      <c r="A4491" s="1">
        <v>33060.541666666664</v>
      </c>
      <c r="B4491">
        <v>942.99</v>
      </c>
      <c r="C4491">
        <v>958.43</v>
      </c>
      <c r="D4491">
        <v>69013</v>
      </c>
      <c r="E4491" s="2"/>
      <c r="F4491" s="2"/>
      <c r="G4491" s="2"/>
      <c r="H4491" s="2"/>
      <c r="I4491" s="2"/>
      <c r="J4491" s="2">
        <f t="shared" ref="J4491" si="2595">D4491</f>
        <v>69013</v>
      </c>
      <c r="K4491" s="2"/>
      <c r="L4491" s="2"/>
      <c r="M4491" s="2"/>
      <c r="N4491" s="2"/>
      <c r="O4491" s="2"/>
      <c r="P4491" s="2"/>
      <c r="Q4491" s="2"/>
      <c r="R4491" s="2"/>
    </row>
    <row r="4492" spans="1:18" x14ac:dyDescent="0.2">
      <c r="A4492" s="1">
        <v>33060.583333333336</v>
      </c>
      <c r="B4492">
        <v>842</v>
      </c>
      <c r="C4492">
        <v>856.89</v>
      </c>
      <c r="D4492">
        <v>62688</v>
      </c>
      <c r="E4492" s="2"/>
      <c r="F4492" s="2"/>
      <c r="G4492" s="2"/>
      <c r="H4492" s="2"/>
      <c r="I4492" s="2"/>
      <c r="J4492" s="2"/>
      <c r="K4492" s="2">
        <f t="shared" ref="K4492" si="2596">D4492</f>
        <v>62688</v>
      </c>
      <c r="L4492" s="2"/>
      <c r="M4492" s="2"/>
      <c r="N4492" s="2"/>
      <c r="O4492" s="2"/>
      <c r="P4492" s="2"/>
      <c r="Q4492" s="2"/>
      <c r="R4492" s="2"/>
    </row>
    <row r="4493" spans="1:18" x14ac:dyDescent="0.2">
      <c r="A4493" s="1">
        <v>33060.625</v>
      </c>
      <c r="B4493">
        <v>694</v>
      </c>
      <c r="C4493">
        <v>706.7</v>
      </c>
      <c r="D4493">
        <v>52448</v>
      </c>
      <c r="E4493" s="2"/>
      <c r="F4493" s="2"/>
      <c r="G4493" s="2"/>
      <c r="H4493" s="2"/>
      <c r="I4493" s="2"/>
      <c r="J4493" s="2"/>
      <c r="K4493" s="2"/>
      <c r="L4493" s="2">
        <f t="shared" ref="L4493" si="2597">D4493</f>
        <v>52448</v>
      </c>
      <c r="M4493" s="2"/>
      <c r="N4493" s="2"/>
      <c r="O4493" s="2"/>
      <c r="P4493" s="2"/>
      <c r="Q4493" s="2"/>
      <c r="R4493" s="2"/>
    </row>
    <row r="4494" spans="1:18" x14ac:dyDescent="0.2">
      <c r="A4494" s="1">
        <v>33060.666666666664</v>
      </c>
      <c r="B4494">
        <v>513.01</v>
      </c>
      <c r="C4494">
        <v>519.92999999999995</v>
      </c>
      <c r="D4494">
        <v>38683</v>
      </c>
      <c r="E4494" s="2"/>
      <c r="F4494" s="2"/>
      <c r="G4494" s="2"/>
      <c r="H4494" s="2"/>
      <c r="I4494" s="2"/>
      <c r="J4494" s="2"/>
      <c r="K4494" s="2"/>
      <c r="L4494" s="2"/>
      <c r="M4494" s="2">
        <f t="shared" ref="M4494" si="2598">D4494</f>
        <v>38683</v>
      </c>
      <c r="N4494" s="2"/>
      <c r="O4494" s="2"/>
      <c r="P4494" s="2"/>
      <c r="Q4494" s="2"/>
      <c r="R4494" s="2"/>
    </row>
    <row r="4495" spans="1:18" x14ac:dyDescent="0.2">
      <c r="A4495" s="1">
        <v>33060.708333333336</v>
      </c>
      <c r="B4495">
        <v>314</v>
      </c>
      <c r="C4495">
        <v>314.18</v>
      </c>
      <c r="D4495">
        <v>22180</v>
      </c>
      <c r="E4495" s="2"/>
      <c r="F4495" s="2"/>
      <c r="G4495" s="2"/>
      <c r="H4495" s="2"/>
      <c r="I4495" s="2"/>
      <c r="J4495" s="2"/>
      <c r="K4495" s="2"/>
      <c r="L4495" s="2"/>
      <c r="M4495" s="2"/>
      <c r="N4495" s="2">
        <f t="shared" ref="N4495" si="2599">D4495</f>
        <v>22180</v>
      </c>
      <c r="O4495" s="2"/>
      <c r="P4495" s="2"/>
      <c r="Q4495" s="2"/>
      <c r="R4495" s="2"/>
    </row>
    <row r="4496" spans="1:18" x14ac:dyDescent="0.2">
      <c r="A4496" s="1">
        <v>33060.75</v>
      </c>
      <c r="B4496">
        <v>124</v>
      </c>
      <c r="C4496">
        <v>119.66</v>
      </c>
      <c r="D4496">
        <v>6979.4</v>
      </c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>
        <f t="shared" ref="O4496" si="2600">D4496</f>
        <v>6979.4</v>
      </c>
      <c r="P4496" s="2"/>
      <c r="Q4496" s="2"/>
      <c r="R4496" s="2"/>
    </row>
    <row r="4497" spans="1:18" x14ac:dyDescent="0.2">
      <c r="A4497" s="1">
        <v>33060.791666666664</v>
      </c>
      <c r="B4497">
        <v>0</v>
      </c>
      <c r="C4497">
        <v>0</v>
      </c>
      <c r="D4497">
        <v>0</v>
      </c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>
        <f t="shared" ref="P4497" si="2601">D4497</f>
        <v>0</v>
      </c>
      <c r="Q4497" s="2"/>
      <c r="R4497" s="2"/>
    </row>
    <row r="4498" spans="1:18" x14ac:dyDescent="0.2">
      <c r="A4498" s="1">
        <v>33060.833333333336</v>
      </c>
      <c r="B4498">
        <v>0</v>
      </c>
      <c r="C4498">
        <v>0</v>
      </c>
      <c r="D4498">
        <v>0</v>
      </c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>
        <f t="shared" ref="Q4498" si="2602">D4498</f>
        <v>0</v>
      </c>
      <c r="R4498" s="2"/>
    </row>
    <row r="4499" spans="1:18" x14ac:dyDescent="0.2">
      <c r="A4499" s="1">
        <v>33060.875</v>
      </c>
      <c r="B4499">
        <v>0</v>
      </c>
      <c r="C4499">
        <v>0</v>
      </c>
      <c r="D4499">
        <v>0</v>
      </c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>
        <f t="shared" ref="R4499" si="2603">D4499</f>
        <v>0</v>
      </c>
    </row>
    <row r="4500" spans="1:18" x14ac:dyDescent="0.2">
      <c r="A4500" s="1">
        <v>33060.916666666664</v>
      </c>
      <c r="B4500">
        <v>0</v>
      </c>
      <c r="C4500">
        <v>0</v>
      </c>
      <c r="D4500">
        <v>0</v>
      </c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</row>
    <row r="4501" spans="1:18" x14ac:dyDescent="0.2">
      <c r="A4501" s="1">
        <v>33060.958333333336</v>
      </c>
      <c r="B4501">
        <v>0</v>
      </c>
      <c r="C4501">
        <v>0</v>
      </c>
      <c r="D4501">
        <v>0</v>
      </c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</row>
    <row r="4502" spans="1:18" x14ac:dyDescent="0.2">
      <c r="A4502" s="1">
        <v>33061</v>
      </c>
      <c r="B4502">
        <v>0</v>
      </c>
      <c r="C4502">
        <v>0</v>
      </c>
      <c r="D4502">
        <v>0</v>
      </c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</row>
    <row r="4503" spans="1:18" x14ac:dyDescent="0.2">
      <c r="A4503" s="1">
        <v>33061.041666666664</v>
      </c>
      <c r="B4503">
        <v>0</v>
      </c>
      <c r="C4503">
        <v>0</v>
      </c>
      <c r="D4503">
        <v>0</v>
      </c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</row>
    <row r="4504" spans="1:18" x14ac:dyDescent="0.2">
      <c r="A4504" s="1">
        <v>33061.083333333336</v>
      </c>
      <c r="B4504">
        <v>0</v>
      </c>
      <c r="C4504">
        <v>0</v>
      </c>
      <c r="D4504">
        <v>0</v>
      </c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</row>
    <row r="4505" spans="1:18" x14ac:dyDescent="0.2">
      <c r="A4505" s="1">
        <v>33061.125</v>
      </c>
      <c r="B4505">
        <v>0</v>
      </c>
      <c r="C4505">
        <v>0</v>
      </c>
      <c r="D4505">
        <v>0</v>
      </c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</row>
    <row r="4506" spans="1:18" x14ac:dyDescent="0.2">
      <c r="A4506" s="1">
        <v>33061.166666666664</v>
      </c>
      <c r="B4506">
        <v>0</v>
      </c>
      <c r="C4506">
        <v>0</v>
      </c>
      <c r="D4506">
        <v>0</v>
      </c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</row>
    <row r="4507" spans="1:18" x14ac:dyDescent="0.2">
      <c r="A4507" s="1">
        <v>33061.208333333336</v>
      </c>
      <c r="B4507">
        <v>51.994</v>
      </c>
      <c r="C4507">
        <v>46.02</v>
      </c>
      <c r="D4507">
        <v>2068.6</v>
      </c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</row>
    <row r="4508" spans="1:18" x14ac:dyDescent="0.2">
      <c r="A4508" s="1">
        <v>33061.25</v>
      </c>
      <c r="B4508">
        <v>223</v>
      </c>
      <c r="C4508">
        <v>202.48</v>
      </c>
      <c r="D4508">
        <v>13175</v>
      </c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</row>
    <row r="4509" spans="1:18" x14ac:dyDescent="0.2">
      <c r="A4509" s="1">
        <v>33061.291666666664</v>
      </c>
      <c r="B4509">
        <v>420</v>
      </c>
      <c r="C4509">
        <v>402.22</v>
      </c>
      <c r="D4509">
        <v>29713</v>
      </c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</row>
    <row r="4510" spans="1:18" x14ac:dyDescent="0.2">
      <c r="A4510" s="1">
        <v>33061.333333333336</v>
      </c>
      <c r="B4510">
        <v>611.99</v>
      </c>
      <c r="C4510">
        <v>601.20000000000005</v>
      </c>
      <c r="D4510">
        <v>45407</v>
      </c>
      <c r="E4510" s="2">
        <f t="shared" ref="E4510" si="2604">SUM(D4502:D4510)</f>
        <v>90363.6</v>
      </c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</row>
    <row r="4511" spans="1:18" x14ac:dyDescent="0.2">
      <c r="A4511" s="1">
        <v>33061.375</v>
      </c>
      <c r="B4511">
        <v>778</v>
      </c>
      <c r="C4511">
        <v>775.18</v>
      </c>
      <c r="D4511">
        <v>57733</v>
      </c>
      <c r="E4511" s="2"/>
      <c r="F4511" s="2">
        <f t="shared" ref="F4511" si="2605">D4511</f>
        <v>57733</v>
      </c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</row>
    <row r="4512" spans="1:18" x14ac:dyDescent="0.2">
      <c r="A4512" s="1">
        <v>33061.416666666664</v>
      </c>
      <c r="B4512">
        <v>904</v>
      </c>
      <c r="C4512">
        <v>907.54</v>
      </c>
      <c r="D4512">
        <v>66574</v>
      </c>
      <c r="E4512" s="2"/>
      <c r="F4512" s="2"/>
      <c r="G4512" s="2">
        <f t="shared" ref="G4512" si="2606">D4512</f>
        <v>66574</v>
      </c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</row>
    <row r="4513" spans="1:18" x14ac:dyDescent="0.2">
      <c r="A4513" s="1">
        <v>33061.458333333336</v>
      </c>
      <c r="B4513">
        <v>976</v>
      </c>
      <c r="C4513">
        <v>985.43</v>
      </c>
      <c r="D4513">
        <v>70125</v>
      </c>
      <c r="E4513" s="2"/>
      <c r="F4513" s="2"/>
      <c r="G4513" s="2"/>
      <c r="H4513" s="2">
        <f t="shared" ref="H4513" si="2607">D4513</f>
        <v>70125</v>
      </c>
      <c r="I4513" s="2"/>
      <c r="J4513" s="2"/>
      <c r="K4513" s="2"/>
      <c r="L4513" s="2"/>
      <c r="M4513" s="2"/>
      <c r="N4513" s="2"/>
      <c r="O4513" s="2"/>
      <c r="P4513" s="2"/>
      <c r="Q4513" s="2"/>
      <c r="R4513" s="2"/>
    </row>
    <row r="4514" spans="1:18" x14ac:dyDescent="0.2">
      <c r="A4514" s="1">
        <v>33061.5</v>
      </c>
      <c r="B4514">
        <v>990.99</v>
      </c>
      <c r="C4514">
        <v>1004.6</v>
      </c>
      <c r="D4514">
        <v>70125</v>
      </c>
      <c r="E4514" s="2"/>
      <c r="F4514" s="2"/>
      <c r="G4514" s="2"/>
      <c r="H4514" s="2"/>
      <c r="I4514" s="2">
        <f t="shared" ref="I4514" si="2608">D4514</f>
        <v>70125</v>
      </c>
      <c r="J4514" s="2"/>
      <c r="K4514" s="2"/>
      <c r="L4514" s="2"/>
      <c r="M4514" s="2"/>
      <c r="N4514" s="2"/>
      <c r="O4514" s="2"/>
      <c r="P4514" s="2"/>
      <c r="Q4514" s="2"/>
      <c r="R4514" s="2"/>
    </row>
    <row r="4515" spans="1:18" x14ac:dyDescent="0.2">
      <c r="A4515" s="1">
        <v>33061.541666666664</v>
      </c>
      <c r="B4515">
        <v>953</v>
      </c>
      <c r="C4515">
        <v>968.93</v>
      </c>
      <c r="D4515">
        <v>69494</v>
      </c>
      <c r="E4515" s="2"/>
      <c r="F4515" s="2"/>
      <c r="G4515" s="2"/>
      <c r="H4515" s="2"/>
      <c r="I4515" s="2"/>
      <c r="J4515" s="2">
        <f t="shared" ref="J4515" si="2609">D4515</f>
        <v>69494</v>
      </c>
      <c r="K4515" s="2"/>
      <c r="L4515" s="2"/>
      <c r="M4515" s="2"/>
      <c r="N4515" s="2"/>
      <c r="O4515" s="2"/>
      <c r="P4515" s="2"/>
      <c r="Q4515" s="2"/>
      <c r="R4515" s="2"/>
    </row>
    <row r="4516" spans="1:18" x14ac:dyDescent="0.2">
      <c r="A4516" s="1">
        <v>33061.583333333336</v>
      </c>
      <c r="B4516">
        <v>854</v>
      </c>
      <c r="C4516">
        <v>869.38</v>
      </c>
      <c r="D4516">
        <v>64040</v>
      </c>
      <c r="E4516" s="2"/>
      <c r="F4516" s="2"/>
      <c r="G4516" s="2"/>
      <c r="H4516" s="2"/>
      <c r="I4516" s="2"/>
      <c r="J4516" s="2"/>
      <c r="K4516" s="2">
        <f t="shared" ref="K4516" si="2610">D4516</f>
        <v>64040</v>
      </c>
      <c r="L4516" s="2"/>
      <c r="M4516" s="2"/>
      <c r="N4516" s="2"/>
      <c r="O4516" s="2"/>
      <c r="P4516" s="2"/>
      <c r="Q4516" s="2"/>
      <c r="R4516" s="2"/>
    </row>
    <row r="4517" spans="1:18" x14ac:dyDescent="0.2">
      <c r="A4517" s="1">
        <v>33061.625</v>
      </c>
      <c r="B4517">
        <v>707</v>
      </c>
      <c r="C4517">
        <v>720.01</v>
      </c>
      <c r="D4517">
        <v>53608</v>
      </c>
      <c r="E4517" s="2"/>
      <c r="F4517" s="2"/>
      <c r="G4517" s="2"/>
      <c r="H4517" s="2"/>
      <c r="I4517" s="2"/>
      <c r="J4517" s="2"/>
      <c r="K4517" s="2"/>
      <c r="L4517" s="2">
        <f t="shared" ref="L4517" si="2611">D4517</f>
        <v>53608</v>
      </c>
      <c r="M4517" s="2"/>
      <c r="N4517" s="2"/>
      <c r="O4517" s="2"/>
      <c r="P4517" s="2"/>
      <c r="Q4517" s="2"/>
      <c r="R4517" s="2"/>
    </row>
    <row r="4518" spans="1:18" x14ac:dyDescent="0.2">
      <c r="A4518" s="1">
        <v>33061.666666666664</v>
      </c>
      <c r="B4518">
        <v>522.01</v>
      </c>
      <c r="C4518">
        <v>529.11</v>
      </c>
      <c r="D4518">
        <v>39503</v>
      </c>
      <c r="E4518" s="2"/>
      <c r="F4518" s="2"/>
      <c r="G4518" s="2"/>
      <c r="H4518" s="2"/>
      <c r="I4518" s="2"/>
      <c r="J4518" s="2"/>
      <c r="K4518" s="2"/>
      <c r="L4518" s="2"/>
      <c r="M4518" s="2">
        <f t="shared" ref="M4518" si="2612">D4518</f>
        <v>39503</v>
      </c>
      <c r="N4518" s="2"/>
      <c r="O4518" s="2"/>
      <c r="P4518" s="2"/>
      <c r="Q4518" s="2"/>
      <c r="R4518" s="2"/>
    </row>
    <row r="4519" spans="1:18" x14ac:dyDescent="0.2">
      <c r="A4519" s="1">
        <v>33061.708333333336</v>
      </c>
      <c r="B4519">
        <v>321</v>
      </c>
      <c r="C4519">
        <v>321.2</v>
      </c>
      <c r="D4519">
        <v>22747</v>
      </c>
      <c r="E4519" s="2"/>
      <c r="F4519" s="2"/>
      <c r="G4519" s="2"/>
      <c r="H4519" s="2"/>
      <c r="I4519" s="2"/>
      <c r="J4519" s="2"/>
      <c r="K4519" s="2"/>
      <c r="L4519" s="2"/>
      <c r="M4519" s="2"/>
      <c r="N4519" s="2">
        <f t="shared" ref="N4519" si="2613">D4519</f>
        <v>22747</v>
      </c>
      <c r="O4519" s="2"/>
      <c r="P4519" s="2"/>
      <c r="Q4519" s="2"/>
      <c r="R4519" s="2"/>
    </row>
    <row r="4520" spans="1:18" x14ac:dyDescent="0.2">
      <c r="A4520" s="1">
        <v>33061.75</v>
      </c>
      <c r="B4520">
        <v>127</v>
      </c>
      <c r="C4520">
        <v>122.52</v>
      </c>
      <c r="D4520">
        <v>7166.5</v>
      </c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>
        <f t="shared" ref="O4520" si="2614">D4520</f>
        <v>7166.5</v>
      </c>
      <c r="P4520" s="2"/>
      <c r="Q4520" s="2"/>
      <c r="R4520" s="2"/>
    </row>
    <row r="4521" spans="1:18" x14ac:dyDescent="0.2">
      <c r="A4521" s="1">
        <v>33061.791666666664</v>
      </c>
      <c r="B4521">
        <v>0</v>
      </c>
      <c r="C4521">
        <v>0</v>
      </c>
      <c r="D4521">
        <v>0</v>
      </c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>
        <f t="shared" ref="P4521" si="2615">D4521</f>
        <v>0</v>
      </c>
      <c r="Q4521" s="2"/>
      <c r="R4521" s="2"/>
    </row>
    <row r="4522" spans="1:18" x14ac:dyDescent="0.2">
      <c r="A4522" s="1">
        <v>33061.833333333336</v>
      </c>
      <c r="B4522">
        <v>0</v>
      </c>
      <c r="C4522">
        <v>0</v>
      </c>
      <c r="D4522">
        <v>0</v>
      </c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>
        <f t="shared" ref="Q4522" si="2616">D4522</f>
        <v>0</v>
      </c>
      <c r="R4522" s="2"/>
    </row>
    <row r="4523" spans="1:18" x14ac:dyDescent="0.2">
      <c r="A4523" s="1">
        <v>33061.875</v>
      </c>
      <c r="B4523">
        <v>0</v>
      </c>
      <c r="C4523">
        <v>0</v>
      </c>
      <c r="D4523">
        <v>0</v>
      </c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>
        <f t="shared" ref="R4523" si="2617">D4523</f>
        <v>0</v>
      </c>
    </row>
    <row r="4524" spans="1:18" x14ac:dyDescent="0.2">
      <c r="A4524" s="1">
        <v>33061.916666666664</v>
      </c>
      <c r="B4524">
        <v>0</v>
      </c>
      <c r="C4524">
        <v>0</v>
      </c>
      <c r="D4524">
        <v>0</v>
      </c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</row>
    <row r="4525" spans="1:18" x14ac:dyDescent="0.2">
      <c r="A4525" s="1">
        <v>33061.958333333336</v>
      </c>
      <c r="B4525">
        <v>0</v>
      </c>
      <c r="C4525">
        <v>0</v>
      </c>
      <c r="D4525">
        <v>0</v>
      </c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</row>
    <row r="4526" spans="1:18" x14ac:dyDescent="0.2">
      <c r="A4526" s="1">
        <v>33062</v>
      </c>
      <c r="B4526">
        <v>0</v>
      </c>
      <c r="C4526">
        <v>0</v>
      </c>
      <c r="D4526">
        <v>0</v>
      </c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</row>
    <row r="4527" spans="1:18" x14ac:dyDescent="0.2">
      <c r="A4527" s="1">
        <v>33062.041666666664</v>
      </c>
      <c r="B4527">
        <v>0</v>
      </c>
      <c r="C4527">
        <v>0</v>
      </c>
      <c r="D4527">
        <v>0</v>
      </c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</row>
    <row r="4528" spans="1:18" x14ac:dyDescent="0.2">
      <c r="A4528" s="1">
        <v>33062.083333333336</v>
      </c>
      <c r="B4528">
        <v>0</v>
      </c>
      <c r="C4528">
        <v>0</v>
      </c>
      <c r="D4528">
        <v>0</v>
      </c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</row>
    <row r="4529" spans="1:18" x14ac:dyDescent="0.2">
      <c r="A4529" s="1">
        <v>33062.125</v>
      </c>
      <c r="B4529">
        <v>0</v>
      </c>
      <c r="C4529">
        <v>0</v>
      </c>
      <c r="D4529">
        <v>0</v>
      </c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</row>
    <row r="4530" spans="1:18" x14ac:dyDescent="0.2">
      <c r="A4530" s="1">
        <v>33062.166666666664</v>
      </c>
      <c r="B4530">
        <v>0</v>
      </c>
      <c r="C4530">
        <v>0</v>
      </c>
      <c r="D4530">
        <v>0</v>
      </c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</row>
    <row r="4531" spans="1:18" x14ac:dyDescent="0.2">
      <c r="A4531" s="1">
        <v>33062.208333333336</v>
      </c>
      <c r="B4531">
        <v>54.999000000000002</v>
      </c>
      <c r="C4531">
        <v>48.606000000000002</v>
      </c>
      <c r="D4531">
        <v>2254.9</v>
      </c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</row>
    <row r="4532" spans="1:18" x14ac:dyDescent="0.2">
      <c r="A4532" s="1">
        <v>33062.25</v>
      </c>
      <c r="B4532">
        <v>234</v>
      </c>
      <c r="C4532">
        <v>212.15</v>
      </c>
      <c r="D4532">
        <v>13785</v>
      </c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</row>
    <row r="4533" spans="1:18" x14ac:dyDescent="0.2">
      <c r="A4533" s="1">
        <v>33062.291666666664</v>
      </c>
      <c r="B4533">
        <v>439.99</v>
      </c>
      <c r="C4533">
        <v>420.94</v>
      </c>
      <c r="D4533">
        <v>31069</v>
      </c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</row>
    <row r="4534" spans="1:18" x14ac:dyDescent="0.2">
      <c r="A4534" s="1">
        <v>33062.333333333336</v>
      </c>
      <c r="B4534">
        <v>638</v>
      </c>
      <c r="C4534">
        <v>626.47</v>
      </c>
      <c r="D4534">
        <v>47256</v>
      </c>
      <c r="E4534" s="2">
        <f t="shared" ref="E4534" si="2618">SUM(D4526:D4534)</f>
        <v>94364.9</v>
      </c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</row>
    <row r="4535" spans="1:18" x14ac:dyDescent="0.2">
      <c r="A4535" s="1">
        <v>33062.375</v>
      </c>
      <c r="B4535">
        <v>808</v>
      </c>
      <c r="C4535">
        <v>804.2</v>
      </c>
      <c r="D4535">
        <v>59751</v>
      </c>
      <c r="E4535" s="2"/>
      <c r="F4535" s="2">
        <f t="shared" ref="F4535" si="2619">D4535</f>
        <v>59751</v>
      </c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</row>
    <row r="4536" spans="1:18" x14ac:dyDescent="0.2">
      <c r="A4536" s="1">
        <v>33062.416666666664</v>
      </c>
      <c r="B4536">
        <v>939</v>
      </c>
      <c r="C4536">
        <v>942.79</v>
      </c>
      <c r="D4536">
        <v>68169</v>
      </c>
      <c r="E4536" s="2"/>
      <c r="F4536" s="2"/>
      <c r="G4536" s="2">
        <f t="shared" ref="G4536" si="2620">D4536</f>
        <v>68169</v>
      </c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</row>
    <row r="4537" spans="1:18" x14ac:dyDescent="0.2">
      <c r="A4537" s="1">
        <v>33062.458333333336</v>
      </c>
      <c r="B4537">
        <v>1012</v>
      </c>
      <c r="C4537">
        <v>1022.1</v>
      </c>
      <c r="D4537">
        <v>70125</v>
      </c>
      <c r="E4537" s="2"/>
      <c r="F4537" s="2"/>
      <c r="G4537" s="2"/>
      <c r="H4537" s="2">
        <f t="shared" ref="H4537" si="2621">D4537</f>
        <v>70125</v>
      </c>
      <c r="I4537" s="2"/>
      <c r="J4537" s="2"/>
      <c r="K4537" s="2"/>
      <c r="L4537" s="2"/>
      <c r="M4537" s="2"/>
      <c r="N4537" s="2"/>
      <c r="O4537" s="2"/>
      <c r="P4537" s="2"/>
      <c r="Q4537" s="2"/>
      <c r="R4537" s="2"/>
    </row>
    <row r="4538" spans="1:18" x14ac:dyDescent="0.2">
      <c r="A4538" s="1">
        <v>33062.5</v>
      </c>
      <c r="B4538">
        <v>1026</v>
      </c>
      <c r="C4538">
        <v>1040.5</v>
      </c>
      <c r="D4538">
        <v>70125</v>
      </c>
      <c r="E4538" s="2"/>
      <c r="F4538" s="2"/>
      <c r="G4538" s="2"/>
      <c r="H4538" s="2"/>
      <c r="I4538" s="2">
        <f t="shared" ref="I4538" si="2622">D4538</f>
        <v>70125</v>
      </c>
      <c r="J4538" s="2"/>
      <c r="K4538" s="2"/>
      <c r="L4538" s="2"/>
      <c r="M4538" s="2"/>
      <c r="N4538" s="2"/>
      <c r="O4538" s="2"/>
      <c r="P4538" s="2"/>
      <c r="Q4538" s="2"/>
      <c r="R4538" s="2"/>
    </row>
    <row r="4539" spans="1:18" x14ac:dyDescent="0.2">
      <c r="A4539" s="1">
        <v>33062.541666666664</v>
      </c>
      <c r="B4539">
        <v>978</v>
      </c>
      <c r="C4539">
        <v>994.55</v>
      </c>
      <c r="D4539">
        <v>70125</v>
      </c>
      <c r="E4539" s="2"/>
      <c r="F4539" s="2"/>
      <c r="G4539" s="2"/>
      <c r="H4539" s="2"/>
      <c r="I4539" s="2"/>
      <c r="J4539" s="2">
        <f t="shared" ref="J4539" si="2623">D4539</f>
        <v>70125</v>
      </c>
      <c r="K4539" s="2"/>
      <c r="L4539" s="2"/>
      <c r="M4539" s="2"/>
      <c r="N4539" s="2"/>
      <c r="O4539" s="2"/>
      <c r="P4539" s="2"/>
      <c r="Q4539" s="2"/>
      <c r="R4539" s="2"/>
    </row>
    <row r="4540" spans="1:18" x14ac:dyDescent="0.2">
      <c r="A4540" s="1">
        <v>33062.583333333336</v>
      </c>
      <c r="B4540">
        <v>875</v>
      </c>
      <c r="C4540">
        <v>890.93</v>
      </c>
      <c r="D4540">
        <v>65251</v>
      </c>
      <c r="E4540" s="2"/>
      <c r="F4540" s="2"/>
      <c r="G4540" s="2"/>
      <c r="H4540" s="2"/>
      <c r="I4540" s="2"/>
      <c r="J4540" s="2"/>
      <c r="K4540" s="2">
        <f t="shared" ref="K4540" si="2624">D4540</f>
        <v>65251</v>
      </c>
      <c r="L4540" s="2"/>
      <c r="M4540" s="2"/>
      <c r="N4540" s="2"/>
      <c r="O4540" s="2"/>
      <c r="P4540" s="2"/>
      <c r="Q4540" s="2"/>
      <c r="R4540" s="2"/>
    </row>
    <row r="4541" spans="1:18" x14ac:dyDescent="0.2">
      <c r="A4541" s="1">
        <v>33062.625</v>
      </c>
      <c r="B4541">
        <v>724</v>
      </c>
      <c r="C4541">
        <v>736.57</v>
      </c>
      <c r="D4541">
        <v>54787</v>
      </c>
      <c r="E4541" s="2"/>
      <c r="F4541" s="2"/>
      <c r="G4541" s="2"/>
      <c r="H4541" s="2"/>
      <c r="I4541" s="2"/>
      <c r="J4541" s="2"/>
      <c r="K4541" s="2"/>
      <c r="L4541" s="2">
        <f t="shared" ref="L4541" si="2625">D4541</f>
        <v>54787</v>
      </c>
      <c r="M4541" s="2"/>
      <c r="N4541" s="2"/>
      <c r="O4541" s="2"/>
      <c r="P4541" s="2"/>
      <c r="Q4541" s="2"/>
      <c r="R4541" s="2"/>
    </row>
    <row r="4542" spans="1:18" x14ac:dyDescent="0.2">
      <c r="A4542" s="1">
        <v>33062.666666666664</v>
      </c>
      <c r="B4542">
        <v>537</v>
      </c>
      <c r="C4542">
        <v>544.34</v>
      </c>
      <c r="D4542">
        <v>40628</v>
      </c>
      <c r="E4542" s="2"/>
      <c r="F4542" s="2"/>
      <c r="G4542" s="2"/>
      <c r="H4542" s="2"/>
      <c r="I4542" s="2"/>
      <c r="J4542" s="2"/>
      <c r="K4542" s="2"/>
      <c r="L4542" s="2"/>
      <c r="M4542" s="2">
        <f t="shared" ref="M4542" si="2626">D4542</f>
        <v>40628</v>
      </c>
      <c r="N4542" s="2"/>
      <c r="O4542" s="2"/>
      <c r="P4542" s="2"/>
      <c r="Q4542" s="2"/>
      <c r="R4542" s="2"/>
    </row>
    <row r="4543" spans="1:18" x14ac:dyDescent="0.2">
      <c r="A4543" s="1">
        <v>33062.708333333336</v>
      </c>
      <c r="B4543">
        <v>331.99</v>
      </c>
      <c r="C4543">
        <v>332.12</v>
      </c>
      <c r="D4543">
        <v>23566</v>
      </c>
      <c r="E4543" s="2"/>
      <c r="F4543" s="2"/>
      <c r="G4543" s="2"/>
      <c r="H4543" s="2"/>
      <c r="I4543" s="2"/>
      <c r="J4543" s="2"/>
      <c r="K4543" s="2"/>
      <c r="L4543" s="2"/>
      <c r="M4543" s="2"/>
      <c r="N4543" s="2">
        <f t="shared" ref="N4543" si="2627">D4543</f>
        <v>23566</v>
      </c>
      <c r="O4543" s="2"/>
      <c r="P4543" s="2"/>
      <c r="Q4543" s="2"/>
      <c r="R4543" s="2"/>
    </row>
    <row r="4544" spans="1:18" x14ac:dyDescent="0.2">
      <c r="A4544" s="1">
        <v>33062.75</v>
      </c>
      <c r="B4544">
        <v>133</v>
      </c>
      <c r="C4544">
        <v>127.94</v>
      </c>
      <c r="D4544">
        <v>7408.3</v>
      </c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>
        <f t="shared" ref="O4544" si="2628">D4544</f>
        <v>7408.3</v>
      </c>
      <c r="P4544" s="2"/>
      <c r="Q4544" s="2"/>
      <c r="R4544" s="2"/>
    </row>
    <row r="4545" spans="1:18" x14ac:dyDescent="0.2">
      <c r="A4545" s="1">
        <v>33062.791666666664</v>
      </c>
      <c r="B4545">
        <v>0</v>
      </c>
      <c r="C4545">
        <v>0</v>
      </c>
      <c r="D4545">
        <v>0</v>
      </c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>
        <f t="shared" ref="P4545" si="2629">D4545</f>
        <v>0</v>
      </c>
      <c r="Q4545" s="2"/>
      <c r="R4545" s="2"/>
    </row>
    <row r="4546" spans="1:18" x14ac:dyDescent="0.2">
      <c r="A4546" s="1">
        <v>33062.833333333336</v>
      </c>
      <c r="B4546">
        <v>0</v>
      </c>
      <c r="C4546">
        <v>0</v>
      </c>
      <c r="D4546">
        <v>0</v>
      </c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>
        <f t="shared" ref="Q4546" si="2630">D4546</f>
        <v>0</v>
      </c>
      <c r="R4546" s="2"/>
    </row>
    <row r="4547" spans="1:18" x14ac:dyDescent="0.2">
      <c r="A4547" s="1">
        <v>33062.875</v>
      </c>
      <c r="B4547">
        <v>0</v>
      </c>
      <c r="C4547">
        <v>0</v>
      </c>
      <c r="D4547">
        <v>0</v>
      </c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>
        <f t="shared" ref="R4547" si="2631">D4547</f>
        <v>0</v>
      </c>
    </row>
    <row r="4548" spans="1:18" x14ac:dyDescent="0.2">
      <c r="A4548" s="1">
        <v>33062.916666666664</v>
      </c>
      <c r="B4548">
        <v>0</v>
      </c>
      <c r="C4548">
        <v>0</v>
      </c>
      <c r="D4548">
        <v>0</v>
      </c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</row>
    <row r="4549" spans="1:18" x14ac:dyDescent="0.2">
      <c r="A4549" s="1">
        <v>33062.958333333336</v>
      </c>
      <c r="B4549">
        <v>0</v>
      </c>
      <c r="C4549">
        <v>0</v>
      </c>
      <c r="D4549">
        <v>0</v>
      </c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</row>
    <row r="4550" spans="1:18" x14ac:dyDescent="0.2">
      <c r="A4550" s="1">
        <v>33063</v>
      </c>
      <c r="B4550">
        <v>0</v>
      </c>
      <c r="C4550">
        <v>0</v>
      </c>
      <c r="D4550">
        <v>0</v>
      </c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</row>
    <row r="4551" spans="1:18" x14ac:dyDescent="0.2">
      <c r="A4551" s="1">
        <v>33063.041666666664</v>
      </c>
      <c r="B4551">
        <v>0</v>
      </c>
      <c r="C4551">
        <v>0</v>
      </c>
      <c r="D4551">
        <v>0</v>
      </c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</row>
    <row r="4552" spans="1:18" x14ac:dyDescent="0.2">
      <c r="A4552" s="1">
        <v>33063.083333333336</v>
      </c>
      <c r="B4552">
        <v>0</v>
      </c>
      <c r="C4552">
        <v>0</v>
      </c>
      <c r="D4552">
        <v>0</v>
      </c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</row>
    <row r="4553" spans="1:18" x14ac:dyDescent="0.2">
      <c r="A4553" s="1">
        <v>33063.125</v>
      </c>
      <c r="B4553">
        <v>0</v>
      </c>
      <c r="C4553">
        <v>0</v>
      </c>
      <c r="D4553">
        <v>0</v>
      </c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</row>
    <row r="4554" spans="1:18" x14ac:dyDescent="0.2">
      <c r="A4554" s="1">
        <v>33063.166666666664</v>
      </c>
      <c r="B4554">
        <v>0</v>
      </c>
      <c r="C4554">
        <v>0</v>
      </c>
      <c r="D4554">
        <v>0</v>
      </c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</row>
    <row r="4555" spans="1:18" x14ac:dyDescent="0.2">
      <c r="A4555" s="1">
        <v>33063.208333333336</v>
      </c>
      <c r="B4555">
        <v>53.000999999999998</v>
      </c>
      <c r="C4555">
        <v>47.82</v>
      </c>
      <c r="D4555">
        <v>2297.8000000000002</v>
      </c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</row>
    <row r="4556" spans="1:18" x14ac:dyDescent="0.2">
      <c r="A4556" s="1">
        <v>33063.25</v>
      </c>
      <c r="B4556">
        <v>230.99</v>
      </c>
      <c r="C4556">
        <v>209.91</v>
      </c>
      <c r="D4556">
        <v>13773</v>
      </c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</row>
    <row r="4557" spans="1:18" x14ac:dyDescent="0.2">
      <c r="A4557" s="1">
        <v>33063.291666666664</v>
      </c>
      <c r="B4557">
        <v>172</v>
      </c>
      <c r="C4557">
        <v>169.11</v>
      </c>
      <c r="D4557">
        <v>12360</v>
      </c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</row>
    <row r="4558" spans="1:18" x14ac:dyDescent="0.2">
      <c r="A4558" s="1">
        <v>33063.333333333336</v>
      </c>
      <c r="B4558">
        <v>365</v>
      </c>
      <c r="C4558">
        <v>360.74</v>
      </c>
      <c r="D4558">
        <v>27118</v>
      </c>
      <c r="E4558" s="2">
        <f t="shared" ref="E4558" si="2632">SUM(D4550:D4558)</f>
        <v>55548.800000000003</v>
      </c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</row>
    <row r="4559" spans="1:18" x14ac:dyDescent="0.2">
      <c r="A4559" s="1">
        <v>33063.375</v>
      </c>
      <c r="B4559">
        <v>809</v>
      </c>
      <c r="C4559">
        <v>805.3</v>
      </c>
      <c r="D4559">
        <v>60481</v>
      </c>
      <c r="E4559" s="2"/>
      <c r="F4559" s="2">
        <f t="shared" ref="F4559" si="2633">D4559</f>
        <v>60481</v>
      </c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</row>
    <row r="4560" spans="1:18" x14ac:dyDescent="0.2">
      <c r="A4560" s="1">
        <v>33063.416666666664</v>
      </c>
      <c r="B4560">
        <v>934</v>
      </c>
      <c r="C4560">
        <v>937.82</v>
      </c>
      <c r="D4560">
        <v>68366</v>
      </c>
      <c r="E4560" s="2"/>
      <c r="F4560" s="2"/>
      <c r="G4560" s="2">
        <f t="shared" ref="G4560" si="2634">D4560</f>
        <v>68366</v>
      </c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</row>
    <row r="4561" spans="1:18" x14ac:dyDescent="0.2">
      <c r="A4561" s="1">
        <v>33063.458333333336</v>
      </c>
      <c r="B4561">
        <v>1008</v>
      </c>
      <c r="C4561">
        <v>1018</v>
      </c>
      <c r="D4561">
        <v>70125</v>
      </c>
      <c r="E4561" s="2"/>
      <c r="F4561" s="2"/>
      <c r="G4561" s="2"/>
      <c r="H4561" s="2">
        <f t="shared" ref="H4561" si="2635">D4561</f>
        <v>70125</v>
      </c>
      <c r="I4561" s="2"/>
      <c r="J4561" s="2"/>
      <c r="K4561" s="2"/>
      <c r="L4561" s="2"/>
      <c r="M4561" s="2"/>
      <c r="N4561" s="2"/>
      <c r="O4561" s="2"/>
      <c r="P4561" s="2"/>
      <c r="Q4561" s="2"/>
      <c r="R4561" s="2"/>
    </row>
    <row r="4562" spans="1:18" x14ac:dyDescent="0.2">
      <c r="A4562" s="1">
        <v>33063.5</v>
      </c>
      <c r="B4562">
        <v>1024</v>
      </c>
      <c r="C4562">
        <v>1038.3</v>
      </c>
      <c r="D4562">
        <v>70125</v>
      </c>
      <c r="E4562" s="2"/>
      <c r="F4562" s="2"/>
      <c r="G4562" s="2"/>
      <c r="H4562" s="2"/>
      <c r="I4562" s="2">
        <f t="shared" ref="I4562" si="2636">D4562</f>
        <v>70125</v>
      </c>
      <c r="J4562" s="2"/>
      <c r="K4562" s="2"/>
      <c r="L4562" s="2"/>
      <c r="M4562" s="2"/>
      <c r="N4562" s="2"/>
      <c r="O4562" s="2"/>
      <c r="P4562" s="2"/>
      <c r="Q4562" s="2"/>
      <c r="R4562" s="2"/>
    </row>
    <row r="4563" spans="1:18" x14ac:dyDescent="0.2">
      <c r="A4563" s="1">
        <v>33063.541666666664</v>
      </c>
      <c r="B4563">
        <v>980</v>
      </c>
      <c r="C4563">
        <v>996.56</v>
      </c>
      <c r="D4563">
        <v>70125</v>
      </c>
      <c r="E4563" s="2"/>
      <c r="F4563" s="2"/>
      <c r="G4563" s="2"/>
      <c r="H4563" s="2"/>
      <c r="I4563" s="2"/>
      <c r="J4563" s="2">
        <f t="shared" ref="J4563" si="2637">D4563</f>
        <v>70125</v>
      </c>
      <c r="K4563" s="2"/>
      <c r="L4563" s="2"/>
      <c r="M4563" s="2"/>
      <c r="N4563" s="2"/>
      <c r="O4563" s="2"/>
      <c r="P4563" s="2"/>
      <c r="Q4563" s="2"/>
      <c r="R4563" s="2"/>
    </row>
    <row r="4564" spans="1:18" x14ac:dyDescent="0.2">
      <c r="A4564" s="1">
        <v>33063.583333333336</v>
      </c>
      <c r="B4564">
        <v>879</v>
      </c>
      <c r="C4564">
        <v>895.06</v>
      </c>
      <c r="D4564">
        <v>66730</v>
      </c>
      <c r="E4564" s="2"/>
      <c r="F4564" s="2"/>
      <c r="G4564" s="2"/>
      <c r="H4564" s="2"/>
      <c r="I4564" s="2"/>
      <c r="J4564" s="2"/>
      <c r="K4564" s="2">
        <f t="shared" ref="K4564" si="2638">D4564</f>
        <v>66730</v>
      </c>
      <c r="L4564" s="2"/>
      <c r="M4564" s="2"/>
      <c r="N4564" s="2"/>
      <c r="O4564" s="2"/>
      <c r="P4564" s="2"/>
      <c r="Q4564" s="2"/>
      <c r="R4564" s="2"/>
    </row>
    <row r="4565" spans="1:18" x14ac:dyDescent="0.2">
      <c r="A4565" s="1">
        <v>33063.625</v>
      </c>
      <c r="B4565">
        <v>728</v>
      </c>
      <c r="C4565">
        <v>740.74</v>
      </c>
      <c r="D4565">
        <v>56072</v>
      </c>
      <c r="E4565" s="2"/>
      <c r="F4565" s="2"/>
      <c r="G4565" s="2"/>
      <c r="H4565" s="2"/>
      <c r="I4565" s="2"/>
      <c r="J4565" s="2"/>
      <c r="K4565" s="2"/>
      <c r="L4565" s="2">
        <f t="shared" ref="L4565" si="2639">D4565</f>
        <v>56072</v>
      </c>
      <c r="M4565" s="2"/>
      <c r="N4565" s="2"/>
      <c r="O4565" s="2"/>
      <c r="P4565" s="2"/>
      <c r="Q4565" s="2"/>
      <c r="R4565" s="2"/>
    </row>
    <row r="4566" spans="1:18" x14ac:dyDescent="0.2">
      <c r="A4566" s="1">
        <v>33063.666666666664</v>
      </c>
      <c r="B4566">
        <v>543.01</v>
      </c>
      <c r="C4566">
        <v>550.54</v>
      </c>
      <c r="D4566">
        <v>41817</v>
      </c>
      <c r="E4566" s="2"/>
      <c r="F4566" s="2"/>
      <c r="G4566" s="2"/>
      <c r="H4566" s="2"/>
      <c r="I4566" s="2"/>
      <c r="J4566" s="2"/>
      <c r="K4566" s="2"/>
      <c r="L4566" s="2"/>
      <c r="M4566" s="2">
        <f t="shared" ref="M4566" si="2640">D4566</f>
        <v>41817</v>
      </c>
      <c r="N4566" s="2"/>
      <c r="O4566" s="2"/>
      <c r="P4566" s="2"/>
      <c r="Q4566" s="2"/>
      <c r="R4566" s="2"/>
    </row>
    <row r="4567" spans="1:18" x14ac:dyDescent="0.2">
      <c r="A4567" s="1">
        <v>33063.708333333336</v>
      </c>
      <c r="B4567">
        <v>335</v>
      </c>
      <c r="C4567">
        <v>335.24</v>
      </c>
      <c r="D4567">
        <v>24131</v>
      </c>
      <c r="E4567" s="2"/>
      <c r="F4567" s="2"/>
      <c r="G4567" s="2"/>
      <c r="H4567" s="2"/>
      <c r="I4567" s="2"/>
      <c r="J4567" s="2"/>
      <c r="K4567" s="2"/>
      <c r="L4567" s="2"/>
      <c r="M4567" s="2"/>
      <c r="N4567" s="2">
        <f t="shared" ref="N4567" si="2641">D4567</f>
        <v>24131</v>
      </c>
      <c r="O4567" s="2"/>
      <c r="P4567" s="2"/>
      <c r="Q4567" s="2"/>
      <c r="R4567" s="2"/>
    </row>
    <row r="4568" spans="1:18" x14ac:dyDescent="0.2">
      <c r="A4568" s="1">
        <v>33063.75</v>
      </c>
      <c r="B4568">
        <v>134.01</v>
      </c>
      <c r="C4568">
        <v>129</v>
      </c>
      <c r="D4568">
        <v>7573.1</v>
      </c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>
        <f t="shared" ref="O4568" si="2642">D4568</f>
        <v>7573.1</v>
      </c>
      <c r="P4568" s="2"/>
      <c r="Q4568" s="2"/>
      <c r="R4568" s="2"/>
    </row>
    <row r="4569" spans="1:18" x14ac:dyDescent="0.2">
      <c r="A4569" s="1">
        <v>33063.791666666664</v>
      </c>
      <c r="B4569">
        <v>0</v>
      </c>
      <c r="C4569">
        <v>0</v>
      </c>
      <c r="D4569">
        <v>0</v>
      </c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>
        <f t="shared" ref="P4569" si="2643">D4569</f>
        <v>0</v>
      </c>
      <c r="Q4569" s="2"/>
      <c r="R4569" s="2"/>
    </row>
    <row r="4570" spans="1:18" x14ac:dyDescent="0.2">
      <c r="A4570" s="1">
        <v>33063.833333333336</v>
      </c>
      <c r="B4570">
        <v>0</v>
      </c>
      <c r="C4570">
        <v>0</v>
      </c>
      <c r="D4570">
        <v>0</v>
      </c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>
        <f t="shared" ref="Q4570" si="2644">D4570</f>
        <v>0</v>
      </c>
      <c r="R4570" s="2"/>
    </row>
    <row r="4571" spans="1:18" x14ac:dyDescent="0.2">
      <c r="A4571" s="1">
        <v>33063.875</v>
      </c>
      <c r="B4571">
        <v>0</v>
      </c>
      <c r="C4571">
        <v>0</v>
      </c>
      <c r="D4571">
        <v>0</v>
      </c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>
        <f t="shared" ref="R4571" si="2645">D4571</f>
        <v>0</v>
      </c>
    </row>
    <row r="4572" spans="1:18" x14ac:dyDescent="0.2">
      <c r="A4572" s="1">
        <v>33063.916666666664</v>
      </c>
      <c r="B4572">
        <v>0</v>
      </c>
      <c r="C4572">
        <v>0</v>
      </c>
      <c r="D4572">
        <v>0</v>
      </c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</row>
    <row r="4573" spans="1:18" x14ac:dyDescent="0.2">
      <c r="A4573" s="1">
        <v>33063.958333333336</v>
      </c>
      <c r="B4573">
        <v>0</v>
      </c>
      <c r="C4573">
        <v>0</v>
      </c>
      <c r="D4573">
        <v>0</v>
      </c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</row>
    <row r="4574" spans="1:18" x14ac:dyDescent="0.2">
      <c r="A4574" s="1">
        <v>33064</v>
      </c>
      <c r="B4574">
        <v>0</v>
      </c>
      <c r="C4574">
        <v>0</v>
      </c>
      <c r="D4574">
        <v>0</v>
      </c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</row>
    <row r="4575" spans="1:18" x14ac:dyDescent="0.2">
      <c r="A4575" s="1">
        <v>33064.041666666664</v>
      </c>
      <c r="B4575">
        <v>0</v>
      </c>
      <c r="C4575">
        <v>0</v>
      </c>
      <c r="D4575">
        <v>0</v>
      </c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</row>
    <row r="4576" spans="1:18" x14ac:dyDescent="0.2">
      <c r="A4576" s="1">
        <v>33064.083333333336</v>
      </c>
      <c r="B4576">
        <v>0</v>
      </c>
      <c r="C4576">
        <v>0</v>
      </c>
      <c r="D4576">
        <v>0</v>
      </c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</row>
    <row r="4577" spans="1:18" x14ac:dyDescent="0.2">
      <c r="A4577" s="1">
        <v>33064.125</v>
      </c>
      <c r="B4577">
        <v>0</v>
      </c>
      <c r="C4577">
        <v>0</v>
      </c>
      <c r="D4577">
        <v>0</v>
      </c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</row>
    <row r="4578" spans="1:18" x14ac:dyDescent="0.2">
      <c r="A4578" s="1">
        <v>33064.166666666664</v>
      </c>
      <c r="B4578">
        <v>0</v>
      </c>
      <c r="C4578">
        <v>0</v>
      </c>
      <c r="D4578">
        <v>0</v>
      </c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</row>
    <row r="4579" spans="1:18" x14ac:dyDescent="0.2">
      <c r="A4579" s="1">
        <v>33064.208333333336</v>
      </c>
      <c r="B4579">
        <v>53.000999999999998</v>
      </c>
      <c r="C4579">
        <v>47.134</v>
      </c>
      <c r="D4579">
        <v>2143.6999999999998</v>
      </c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</row>
    <row r="4580" spans="1:18" x14ac:dyDescent="0.2">
      <c r="A4580" s="1">
        <v>33064.25</v>
      </c>
      <c r="B4580">
        <v>232</v>
      </c>
      <c r="C4580">
        <v>209.72</v>
      </c>
      <c r="D4580">
        <v>13616</v>
      </c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</row>
    <row r="4581" spans="1:18" x14ac:dyDescent="0.2">
      <c r="A4581" s="1">
        <v>33064.291666666664</v>
      </c>
      <c r="B4581">
        <v>435.01</v>
      </c>
      <c r="C4581">
        <v>416.11</v>
      </c>
      <c r="D4581">
        <v>30902</v>
      </c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</row>
    <row r="4582" spans="1:18" x14ac:dyDescent="0.2">
      <c r="A4582" s="1">
        <v>33064.333333333336</v>
      </c>
      <c r="B4582">
        <v>632</v>
      </c>
      <c r="C4582">
        <v>620.66</v>
      </c>
      <c r="D4582">
        <v>47169</v>
      </c>
      <c r="E4582" s="2">
        <f t="shared" ref="E4582" si="2646">SUM(D4574:D4582)</f>
        <v>93830.7</v>
      </c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</row>
    <row r="4583" spans="1:18" x14ac:dyDescent="0.2">
      <c r="A4583" s="1">
        <v>33064.375</v>
      </c>
      <c r="B4583">
        <v>801</v>
      </c>
      <c r="C4583">
        <v>797.43</v>
      </c>
      <c r="D4583">
        <v>59946</v>
      </c>
      <c r="E4583" s="2"/>
      <c r="F4583" s="2">
        <f t="shared" ref="F4583" si="2647">D4583</f>
        <v>59946</v>
      </c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</row>
    <row r="4584" spans="1:18" x14ac:dyDescent="0.2">
      <c r="A4584" s="1">
        <v>33064.416666666664</v>
      </c>
      <c r="B4584">
        <v>928</v>
      </c>
      <c r="C4584">
        <v>932</v>
      </c>
      <c r="D4584">
        <v>68185</v>
      </c>
      <c r="E4584" s="2"/>
      <c r="F4584" s="2"/>
      <c r="G4584" s="2">
        <f t="shared" ref="G4584" si="2648">D4584</f>
        <v>68185</v>
      </c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</row>
    <row r="4585" spans="1:18" x14ac:dyDescent="0.2">
      <c r="A4585" s="1">
        <v>33064.458333333336</v>
      </c>
      <c r="B4585">
        <v>999</v>
      </c>
      <c r="C4585">
        <v>1009.2</v>
      </c>
      <c r="D4585">
        <v>70125</v>
      </c>
      <c r="E4585" s="2"/>
      <c r="F4585" s="2"/>
      <c r="G4585" s="2"/>
      <c r="H4585" s="2">
        <f t="shared" ref="H4585" si="2649">D4585</f>
        <v>70125</v>
      </c>
      <c r="I4585" s="2"/>
      <c r="J4585" s="2"/>
      <c r="K4585" s="2"/>
      <c r="L4585" s="2"/>
      <c r="M4585" s="2"/>
      <c r="N4585" s="2"/>
      <c r="O4585" s="2"/>
      <c r="P4585" s="2"/>
      <c r="Q4585" s="2"/>
      <c r="R4585" s="2"/>
    </row>
    <row r="4586" spans="1:18" x14ac:dyDescent="0.2">
      <c r="A4586" s="1">
        <v>33064.5</v>
      </c>
      <c r="B4586">
        <v>1012</v>
      </c>
      <c r="C4586">
        <v>1026.5</v>
      </c>
      <c r="D4586">
        <v>70125</v>
      </c>
      <c r="E4586" s="2"/>
      <c r="F4586" s="2"/>
      <c r="G4586" s="2"/>
      <c r="H4586" s="2"/>
      <c r="I4586" s="2">
        <f t="shared" ref="I4586" si="2650">D4586</f>
        <v>70125</v>
      </c>
      <c r="J4586" s="2"/>
      <c r="K4586" s="2"/>
      <c r="L4586" s="2"/>
      <c r="M4586" s="2"/>
      <c r="N4586" s="2"/>
      <c r="O4586" s="2"/>
      <c r="P4586" s="2"/>
      <c r="Q4586" s="2"/>
      <c r="R4586" s="2"/>
    </row>
    <row r="4587" spans="1:18" x14ac:dyDescent="0.2">
      <c r="A4587" s="1">
        <v>33064.541666666664</v>
      </c>
      <c r="B4587">
        <v>962</v>
      </c>
      <c r="C4587">
        <v>978.45</v>
      </c>
      <c r="D4587">
        <v>70125</v>
      </c>
      <c r="E4587" s="2"/>
      <c r="F4587" s="2"/>
      <c r="G4587" s="2"/>
      <c r="H4587" s="2"/>
      <c r="I4587" s="2"/>
      <c r="J4587" s="2">
        <f t="shared" ref="J4587" si="2651">D4587</f>
        <v>70125</v>
      </c>
      <c r="K4587" s="2"/>
      <c r="L4587" s="2"/>
      <c r="M4587" s="2"/>
      <c r="N4587" s="2"/>
      <c r="O4587" s="2"/>
      <c r="P4587" s="2"/>
      <c r="Q4587" s="2"/>
      <c r="R4587" s="2"/>
    </row>
    <row r="4588" spans="1:18" x14ac:dyDescent="0.2">
      <c r="A4588" s="1">
        <v>33064.583333333336</v>
      </c>
      <c r="B4588">
        <v>859.99</v>
      </c>
      <c r="C4588">
        <v>875.9</v>
      </c>
      <c r="D4588">
        <v>64959</v>
      </c>
      <c r="E4588" s="2"/>
      <c r="F4588" s="2"/>
      <c r="G4588" s="2"/>
      <c r="H4588" s="2"/>
      <c r="I4588" s="2"/>
      <c r="J4588" s="2"/>
      <c r="K4588" s="2">
        <f t="shared" ref="K4588" si="2652">D4588</f>
        <v>64959</v>
      </c>
      <c r="L4588" s="2"/>
      <c r="M4588" s="2"/>
      <c r="N4588" s="2"/>
      <c r="O4588" s="2"/>
      <c r="P4588" s="2"/>
      <c r="Q4588" s="2"/>
      <c r="R4588" s="2"/>
    </row>
    <row r="4589" spans="1:18" x14ac:dyDescent="0.2">
      <c r="A4589" s="1">
        <v>33064.625</v>
      </c>
      <c r="B4589">
        <v>710</v>
      </c>
      <c r="C4589">
        <v>722.63</v>
      </c>
      <c r="D4589">
        <v>54399</v>
      </c>
      <c r="E4589" s="2"/>
      <c r="F4589" s="2"/>
      <c r="G4589" s="2"/>
      <c r="H4589" s="2"/>
      <c r="I4589" s="2"/>
      <c r="J4589" s="2"/>
      <c r="K4589" s="2"/>
      <c r="L4589" s="2">
        <f t="shared" ref="L4589" si="2653">D4589</f>
        <v>54399</v>
      </c>
      <c r="M4589" s="2"/>
      <c r="N4589" s="2"/>
      <c r="O4589" s="2"/>
      <c r="P4589" s="2"/>
      <c r="Q4589" s="2"/>
      <c r="R4589" s="2"/>
    </row>
    <row r="4590" spans="1:18" x14ac:dyDescent="0.2">
      <c r="A4590" s="1">
        <v>33064.666666666664</v>
      </c>
      <c r="B4590">
        <v>526.99</v>
      </c>
      <c r="C4590">
        <v>534.49</v>
      </c>
      <c r="D4590">
        <v>40346</v>
      </c>
      <c r="E4590" s="2"/>
      <c r="F4590" s="2"/>
      <c r="G4590" s="2"/>
      <c r="H4590" s="2"/>
      <c r="I4590" s="2"/>
      <c r="J4590" s="2"/>
      <c r="K4590" s="2"/>
      <c r="L4590" s="2"/>
      <c r="M4590" s="2">
        <f t="shared" ref="M4590" si="2654">D4590</f>
        <v>40346</v>
      </c>
      <c r="N4590" s="2"/>
      <c r="O4590" s="2"/>
      <c r="P4590" s="2"/>
      <c r="Q4590" s="2"/>
      <c r="R4590" s="2"/>
    </row>
    <row r="4591" spans="1:18" x14ac:dyDescent="0.2">
      <c r="A4591" s="1">
        <v>33064.708333333336</v>
      </c>
      <c r="B4591">
        <v>324.99</v>
      </c>
      <c r="C4591">
        <v>325.49</v>
      </c>
      <c r="D4591">
        <v>23228</v>
      </c>
      <c r="E4591" s="2"/>
      <c r="F4591" s="2"/>
      <c r="G4591" s="2"/>
      <c r="H4591" s="2"/>
      <c r="I4591" s="2"/>
      <c r="J4591" s="2"/>
      <c r="K4591" s="2"/>
      <c r="L4591" s="2"/>
      <c r="M4591" s="2"/>
      <c r="N4591" s="2">
        <f t="shared" ref="N4591" si="2655">D4591</f>
        <v>23228</v>
      </c>
      <c r="O4591" s="2"/>
      <c r="P4591" s="2"/>
      <c r="Q4591" s="2"/>
      <c r="R4591" s="2"/>
    </row>
    <row r="4592" spans="1:18" x14ac:dyDescent="0.2">
      <c r="A4592" s="1">
        <v>33064.75</v>
      </c>
      <c r="B4592">
        <v>129.99</v>
      </c>
      <c r="C4592">
        <v>124.87</v>
      </c>
      <c r="D4592">
        <v>7120.1</v>
      </c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>
        <f t="shared" ref="O4592" si="2656">D4592</f>
        <v>7120.1</v>
      </c>
      <c r="P4592" s="2"/>
      <c r="Q4592" s="2"/>
      <c r="R4592" s="2"/>
    </row>
    <row r="4593" spans="1:18" x14ac:dyDescent="0.2">
      <c r="A4593" s="1">
        <v>33064.791666666664</v>
      </c>
      <c r="B4593">
        <v>0</v>
      </c>
      <c r="C4593">
        <v>0</v>
      </c>
      <c r="D4593">
        <v>0</v>
      </c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>
        <f t="shared" ref="P4593" si="2657">D4593</f>
        <v>0</v>
      </c>
      <c r="Q4593" s="2"/>
      <c r="R4593" s="2"/>
    </row>
    <row r="4594" spans="1:18" x14ac:dyDescent="0.2">
      <c r="A4594" s="1">
        <v>33064.833333333336</v>
      </c>
      <c r="B4594">
        <v>0</v>
      </c>
      <c r="C4594">
        <v>0</v>
      </c>
      <c r="D4594">
        <v>0</v>
      </c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>
        <f t="shared" ref="Q4594" si="2658">D4594</f>
        <v>0</v>
      </c>
      <c r="R4594" s="2"/>
    </row>
    <row r="4595" spans="1:18" x14ac:dyDescent="0.2">
      <c r="A4595" s="1">
        <v>33064.875</v>
      </c>
      <c r="B4595">
        <v>0</v>
      </c>
      <c r="C4595">
        <v>0</v>
      </c>
      <c r="D4595">
        <v>0</v>
      </c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>
        <f t="shared" ref="R4595" si="2659">D4595</f>
        <v>0</v>
      </c>
    </row>
    <row r="4596" spans="1:18" x14ac:dyDescent="0.2">
      <c r="A4596" s="1">
        <v>33064.916666666664</v>
      </c>
      <c r="B4596">
        <v>0</v>
      </c>
      <c r="C4596">
        <v>0</v>
      </c>
      <c r="D4596">
        <v>0</v>
      </c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</row>
    <row r="4597" spans="1:18" x14ac:dyDescent="0.2">
      <c r="A4597" s="1">
        <v>33064.958333333336</v>
      </c>
      <c r="B4597">
        <v>0</v>
      </c>
      <c r="C4597">
        <v>0</v>
      </c>
      <c r="D4597">
        <v>0</v>
      </c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</row>
    <row r="4598" spans="1:18" x14ac:dyDescent="0.2">
      <c r="A4598" s="1">
        <v>33065</v>
      </c>
      <c r="B4598">
        <v>0</v>
      </c>
      <c r="C4598">
        <v>0</v>
      </c>
      <c r="D4598">
        <v>0</v>
      </c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</row>
    <row r="4599" spans="1:18" x14ac:dyDescent="0.2">
      <c r="A4599" s="1">
        <v>33065.041666666664</v>
      </c>
      <c r="B4599">
        <v>0</v>
      </c>
      <c r="C4599">
        <v>0</v>
      </c>
      <c r="D4599">
        <v>0</v>
      </c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</row>
    <row r="4600" spans="1:18" x14ac:dyDescent="0.2">
      <c r="A4600" s="1">
        <v>33065.083333333336</v>
      </c>
      <c r="B4600">
        <v>0</v>
      </c>
      <c r="C4600">
        <v>0</v>
      </c>
      <c r="D4600">
        <v>0</v>
      </c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</row>
    <row r="4601" spans="1:18" x14ac:dyDescent="0.2">
      <c r="A4601" s="1">
        <v>33065.125</v>
      </c>
      <c r="B4601">
        <v>0</v>
      </c>
      <c r="C4601">
        <v>0</v>
      </c>
      <c r="D4601">
        <v>0</v>
      </c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</row>
    <row r="4602" spans="1:18" x14ac:dyDescent="0.2">
      <c r="A4602" s="1">
        <v>33065.166666666664</v>
      </c>
      <c r="B4602">
        <v>0</v>
      </c>
      <c r="C4602">
        <v>0</v>
      </c>
      <c r="D4602">
        <v>0</v>
      </c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</row>
    <row r="4603" spans="1:18" x14ac:dyDescent="0.2">
      <c r="A4603" s="1">
        <v>33065.208333333336</v>
      </c>
      <c r="B4603">
        <v>51.994</v>
      </c>
      <c r="C4603">
        <v>44.798999999999999</v>
      </c>
      <c r="D4603">
        <v>1804.9</v>
      </c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</row>
    <row r="4604" spans="1:18" x14ac:dyDescent="0.2">
      <c r="A4604" s="1">
        <v>33065.25</v>
      </c>
      <c r="B4604">
        <v>229</v>
      </c>
      <c r="C4604">
        <v>205.6</v>
      </c>
      <c r="D4604">
        <v>13105</v>
      </c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</row>
    <row r="4605" spans="1:18" x14ac:dyDescent="0.2">
      <c r="A4605" s="1">
        <v>33065.291666666664</v>
      </c>
      <c r="B4605">
        <v>427</v>
      </c>
      <c r="C4605">
        <v>408.19</v>
      </c>
      <c r="D4605">
        <v>30398</v>
      </c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</row>
    <row r="4606" spans="1:18" x14ac:dyDescent="0.2">
      <c r="A4606" s="1">
        <v>33065.333333333336</v>
      </c>
      <c r="B4606">
        <v>618</v>
      </c>
      <c r="C4606">
        <v>606.6</v>
      </c>
      <c r="D4606">
        <v>46336</v>
      </c>
      <c r="E4606" s="2">
        <f t="shared" ref="E4606" si="2660">SUM(D4598:D4606)</f>
        <v>91643.9</v>
      </c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</row>
    <row r="4607" spans="1:18" x14ac:dyDescent="0.2">
      <c r="A4607" s="1">
        <v>33065.375</v>
      </c>
      <c r="B4607">
        <v>783</v>
      </c>
      <c r="C4607">
        <v>779.55</v>
      </c>
      <c r="D4607">
        <v>58961</v>
      </c>
      <c r="E4607" s="2"/>
      <c r="F4607" s="2">
        <f t="shared" ref="F4607" si="2661">D4607</f>
        <v>58961</v>
      </c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</row>
    <row r="4608" spans="1:18" x14ac:dyDescent="0.2">
      <c r="A4608" s="1">
        <v>33065.416666666664</v>
      </c>
      <c r="B4608">
        <v>908.01</v>
      </c>
      <c r="C4608">
        <v>912.09</v>
      </c>
      <c r="D4608">
        <v>67789</v>
      </c>
      <c r="E4608" s="2"/>
      <c r="F4608" s="2"/>
      <c r="G4608" s="2">
        <f t="shared" ref="G4608" si="2662">D4608</f>
        <v>67789</v>
      </c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</row>
    <row r="4609" spans="1:18" x14ac:dyDescent="0.2">
      <c r="A4609" s="1">
        <v>33065.458333333336</v>
      </c>
      <c r="B4609">
        <v>979.01</v>
      </c>
      <c r="C4609">
        <v>989.26</v>
      </c>
      <c r="D4609">
        <v>70125</v>
      </c>
      <c r="E4609" s="2"/>
      <c r="F4609" s="2"/>
      <c r="G4609" s="2"/>
      <c r="H4609" s="2">
        <f t="shared" ref="H4609" si="2663">D4609</f>
        <v>70125</v>
      </c>
      <c r="I4609" s="2"/>
      <c r="J4609" s="2"/>
      <c r="K4609" s="2"/>
      <c r="L4609" s="2"/>
      <c r="M4609" s="2"/>
      <c r="N4609" s="2"/>
      <c r="O4609" s="2"/>
      <c r="P4609" s="2"/>
      <c r="Q4609" s="2"/>
      <c r="R4609" s="2"/>
    </row>
    <row r="4610" spans="1:18" x14ac:dyDescent="0.2">
      <c r="A4610" s="1">
        <v>33065.5</v>
      </c>
      <c r="B4610">
        <v>994</v>
      </c>
      <c r="C4610">
        <v>1008.6</v>
      </c>
      <c r="D4610">
        <v>70125</v>
      </c>
      <c r="E4610" s="2"/>
      <c r="F4610" s="2"/>
      <c r="G4610" s="2"/>
      <c r="H4610" s="2"/>
      <c r="I4610" s="2">
        <f t="shared" ref="I4610" si="2664">D4610</f>
        <v>70125</v>
      </c>
      <c r="J4610" s="2"/>
      <c r="K4610" s="2"/>
      <c r="L4610" s="2"/>
      <c r="M4610" s="2"/>
      <c r="N4610" s="2"/>
      <c r="O4610" s="2"/>
      <c r="P4610" s="2"/>
      <c r="Q4610" s="2"/>
      <c r="R4610" s="2"/>
    </row>
    <row r="4611" spans="1:18" x14ac:dyDescent="0.2">
      <c r="A4611" s="1">
        <v>33065.541666666664</v>
      </c>
      <c r="B4611">
        <v>942.99</v>
      </c>
      <c r="C4611">
        <v>959.38</v>
      </c>
      <c r="D4611">
        <v>69849</v>
      </c>
      <c r="E4611" s="2"/>
      <c r="F4611" s="2"/>
      <c r="G4611" s="2"/>
      <c r="H4611" s="2"/>
      <c r="I4611" s="2"/>
      <c r="J4611" s="2">
        <f t="shared" ref="J4611" si="2665">D4611</f>
        <v>69849</v>
      </c>
      <c r="K4611" s="2"/>
      <c r="L4611" s="2"/>
      <c r="M4611" s="2"/>
      <c r="N4611" s="2"/>
      <c r="O4611" s="2"/>
      <c r="P4611" s="2"/>
      <c r="Q4611" s="2"/>
      <c r="R4611" s="2"/>
    </row>
    <row r="4612" spans="1:18" x14ac:dyDescent="0.2">
      <c r="A4612" s="1">
        <v>33065.583333333336</v>
      </c>
      <c r="B4612">
        <v>845</v>
      </c>
      <c r="C4612">
        <v>860.84</v>
      </c>
      <c r="D4612">
        <v>64663</v>
      </c>
      <c r="E4612" s="2"/>
      <c r="F4612" s="2"/>
      <c r="G4612" s="2"/>
      <c r="H4612" s="2"/>
      <c r="I4612" s="2"/>
      <c r="J4612" s="2"/>
      <c r="K4612" s="2">
        <f t="shared" ref="K4612" si="2666">D4612</f>
        <v>64663</v>
      </c>
      <c r="L4612" s="2"/>
      <c r="M4612" s="2"/>
      <c r="N4612" s="2"/>
      <c r="O4612" s="2"/>
      <c r="P4612" s="2"/>
      <c r="Q4612" s="2"/>
      <c r="R4612" s="2"/>
    </row>
    <row r="4613" spans="1:18" x14ac:dyDescent="0.2">
      <c r="A4613" s="1">
        <v>33065.625</v>
      </c>
      <c r="B4613">
        <v>699.01</v>
      </c>
      <c r="C4613">
        <v>711.62</v>
      </c>
      <c r="D4613">
        <v>54011</v>
      </c>
      <c r="E4613" s="2"/>
      <c r="F4613" s="2"/>
      <c r="G4613" s="2"/>
      <c r="H4613" s="2"/>
      <c r="I4613" s="2"/>
      <c r="J4613" s="2"/>
      <c r="K4613" s="2"/>
      <c r="L4613" s="2">
        <f t="shared" ref="L4613" si="2667">D4613</f>
        <v>54011</v>
      </c>
      <c r="M4613" s="2"/>
      <c r="N4613" s="2"/>
      <c r="O4613" s="2"/>
      <c r="P4613" s="2"/>
      <c r="Q4613" s="2"/>
      <c r="R4613" s="2"/>
    </row>
    <row r="4614" spans="1:18" x14ac:dyDescent="0.2">
      <c r="A4614" s="1">
        <v>33065.666666666664</v>
      </c>
      <c r="B4614">
        <v>520.01</v>
      </c>
      <c r="C4614">
        <v>527.59</v>
      </c>
      <c r="D4614">
        <v>40116</v>
      </c>
      <c r="E4614" s="2"/>
      <c r="F4614" s="2"/>
      <c r="G4614" s="2"/>
      <c r="H4614" s="2"/>
      <c r="I4614" s="2"/>
      <c r="J4614" s="2"/>
      <c r="K4614" s="2"/>
      <c r="L4614" s="2"/>
      <c r="M4614" s="2">
        <f t="shared" ref="M4614" si="2668">D4614</f>
        <v>40116</v>
      </c>
      <c r="N4614" s="2"/>
      <c r="O4614" s="2"/>
      <c r="P4614" s="2"/>
      <c r="Q4614" s="2"/>
      <c r="R4614" s="2"/>
    </row>
    <row r="4615" spans="1:18" x14ac:dyDescent="0.2">
      <c r="A4615" s="1">
        <v>33065.708333333336</v>
      </c>
      <c r="B4615">
        <v>320.01</v>
      </c>
      <c r="C4615">
        <v>320.48</v>
      </c>
      <c r="D4615">
        <v>23032</v>
      </c>
      <c r="E4615" s="2"/>
      <c r="F4615" s="2"/>
      <c r="G4615" s="2"/>
      <c r="H4615" s="2"/>
      <c r="I4615" s="2"/>
      <c r="J4615" s="2"/>
      <c r="K4615" s="2"/>
      <c r="L4615" s="2"/>
      <c r="M4615" s="2"/>
      <c r="N4615" s="2">
        <f t="shared" ref="N4615" si="2669">D4615</f>
        <v>23032</v>
      </c>
      <c r="O4615" s="2"/>
      <c r="P4615" s="2"/>
      <c r="Q4615" s="2"/>
      <c r="R4615" s="2"/>
    </row>
    <row r="4616" spans="1:18" x14ac:dyDescent="0.2">
      <c r="A4616" s="1">
        <v>33065.75</v>
      </c>
      <c r="B4616">
        <v>127</v>
      </c>
      <c r="C4616">
        <v>122.25</v>
      </c>
      <c r="D4616">
        <v>7065.8</v>
      </c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>
        <f t="shared" ref="O4616" si="2670">D4616</f>
        <v>7065.8</v>
      </c>
      <c r="P4616" s="2"/>
      <c r="Q4616" s="2"/>
      <c r="R4616" s="2"/>
    </row>
    <row r="4617" spans="1:18" x14ac:dyDescent="0.2">
      <c r="A4617" s="1">
        <v>33065.791666666664</v>
      </c>
      <c r="B4617">
        <v>0</v>
      </c>
      <c r="C4617">
        <v>0</v>
      </c>
      <c r="D4617">
        <v>0</v>
      </c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>
        <f t="shared" ref="P4617" si="2671">D4617</f>
        <v>0</v>
      </c>
      <c r="Q4617" s="2"/>
      <c r="R4617" s="2"/>
    </row>
    <row r="4618" spans="1:18" x14ac:dyDescent="0.2">
      <c r="A4618" s="1">
        <v>33065.833333333336</v>
      </c>
      <c r="B4618">
        <v>0</v>
      </c>
      <c r="C4618">
        <v>0</v>
      </c>
      <c r="D4618">
        <v>0</v>
      </c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>
        <f t="shared" ref="Q4618" si="2672">D4618</f>
        <v>0</v>
      </c>
      <c r="R4618" s="2"/>
    </row>
    <row r="4619" spans="1:18" x14ac:dyDescent="0.2">
      <c r="A4619" s="1">
        <v>33065.875</v>
      </c>
      <c r="B4619">
        <v>0</v>
      </c>
      <c r="C4619">
        <v>0</v>
      </c>
      <c r="D4619">
        <v>0</v>
      </c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>
        <f t="shared" ref="R4619" si="2673">D4619</f>
        <v>0</v>
      </c>
    </row>
    <row r="4620" spans="1:18" x14ac:dyDescent="0.2">
      <c r="A4620" s="1">
        <v>33065.916666666664</v>
      </c>
      <c r="B4620">
        <v>0</v>
      </c>
      <c r="C4620">
        <v>0</v>
      </c>
      <c r="D4620">
        <v>0</v>
      </c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</row>
    <row r="4621" spans="1:18" x14ac:dyDescent="0.2">
      <c r="A4621" s="1">
        <v>33065.958333333336</v>
      </c>
      <c r="B4621">
        <v>0</v>
      </c>
      <c r="C4621">
        <v>0</v>
      </c>
      <c r="D4621">
        <v>0</v>
      </c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</row>
    <row r="4622" spans="1:18" x14ac:dyDescent="0.2">
      <c r="A4622" s="1">
        <v>33066</v>
      </c>
      <c r="B4622">
        <v>0</v>
      </c>
      <c r="C4622">
        <v>0</v>
      </c>
      <c r="D4622">
        <v>0</v>
      </c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</row>
    <row r="4623" spans="1:18" x14ac:dyDescent="0.2">
      <c r="A4623" s="1">
        <v>33066.041666666664</v>
      </c>
      <c r="B4623">
        <v>0</v>
      </c>
      <c r="C4623">
        <v>0</v>
      </c>
      <c r="D4623">
        <v>0</v>
      </c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</row>
    <row r="4624" spans="1:18" x14ac:dyDescent="0.2">
      <c r="A4624" s="1">
        <v>33066.083333333336</v>
      </c>
      <c r="B4624">
        <v>0</v>
      </c>
      <c r="C4624">
        <v>0</v>
      </c>
      <c r="D4624">
        <v>0</v>
      </c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</row>
    <row r="4625" spans="1:18" x14ac:dyDescent="0.2">
      <c r="A4625" s="1">
        <v>33066.125</v>
      </c>
      <c r="B4625">
        <v>0</v>
      </c>
      <c r="C4625">
        <v>0</v>
      </c>
      <c r="D4625">
        <v>0</v>
      </c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</row>
    <row r="4626" spans="1:18" x14ac:dyDescent="0.2">
      <c r="A4626" s="1">
        <v>33066.166666666664</v>
      </c>
      <c r="B4626">
        <v>0</v>
      </c>
      <c r="C4626">
        <v>0</v>
      </c>
      <c r="D4626">
        <v>0</v>
      </c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</row>
    <row r="4627" spans="1:18" x14ac:dyDescent="0.2">
      <c r="A4627" s="1">
        <v>33066.208333333336</v>
      </c>
      <c r="B4627">
        <v>47.006999999999998</v>
      </c>
      <c r="C4627">
        <v>42.14</v>
      </c>
      <c r="D4627">
        <v>1798.8</v>
      </c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</row>
    <row r="4628" spans="1:18" x14ac:dyDescent="0.2">
      <c r="A4628" s="1">
        <v>33066.25</v>
      </c>
      <c r="B4628">
        <v>219.01</v>
      </c>
      <c r="C4628">
        <v>198.24</v>
      </c>
      <c r="D4628">
        <v>12842</v>
      </c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</row>
    <row r="4629" spans="1:18" x14ac:dyDescent="0.2">
      <c r="A4629" s="1">
        <v>33066.291666666664</v>
      </c>
      <c r="B4629">
        <v>268</v>
      </c>
      <c r="C4629">
        <v>261.05</v>
      </c>
      <c r="D4629">
        <v>19459</v>
      </c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</row>
    <row r="4630" spans="1:18" x14ac:dyDescent="0.2">
      <c r="A4630" s="1">
        <v>33066.333333333336</v>
      </c>
      <c r="B4630">
        <v>609.99</v>
      </c>
      <c r="C4630">
        <v>599.29</v>
      </c>
      <c r="D4630">
        <v>45757</v>
      </c>
      <c r="E4630" s="2">
        <f t="shared" ref="E4630" si="2674">SUM(D4622:D4630)</f>
        <v>79856.800000000003</v>
      </c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</row>
    <row r="4631" spans="1:18" x14ac:dyDescent="0.2">
      <c r="A4631" s="1">
        <v>33066.375</v>
      </c>
      <c r="B4631">
        <v>774.99</v>
      </c>
      <c r="C4631">
        <v>771.82</v>
      </c>
      <c r="D4631">
        <v>58381</v>
      </c>
      <c r="E4631" s="2"/>
      <c r="F4631" s="2">
        <f t="shared" ref="F4631" si="2675">D4631</f>
        <v>58381</v>
      </c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</row>
    <row r="4632" spans="1:18" x14ac:dyDescent="0.2">
      <c r="A4632" s="1">
        <v>33066.416666666664</v>
      </c>
      <c r="B4632">
        <v>898.99</v>
      </c>
      <c r="C4632">
        <v>903.19</v>
      </c>
      <c r="D4632">
        <v>67329</v>
      </c>
      <c r="E4632" s="2"/>
      <c r="F4632" s="2"/>
      <c r="G4632" s="2">
        <f t="shared" ref="G4632" si="2676">D4632</f>
        <v>67329</v>
      </c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</row>
    <row r="4633" spans="1:18" x14ac:dyDescent="0.2">
      <c r="A4633" s="1">
        <v>33066.458333333336</v>
      </c>
      <c r="B4633">
        <v>967</v>
      </c>
      <c r="C4633">
        <v>977.2</v>
      </c>
      <c r="D4633">
        <v>70125</v>
      </c>
      <c r="E4633" s="2"/>
      <c r="F4633" s="2"/>
      <c r="G4633" s="2"/>
      <c r="H4633" s="2">
        <f t="shared" ref="H4633" si="2677">D4633</f>
        <v>70125</v>
      </c>
      <c r="I4633" s="2"/>
      <c r="J4633" s="2"/>
      <c r="K4633" s="2"/>
      <c r="L4633" s="2"/>
      <c r="M4633" s="2"/>
      <c r="N4633" s="2"/>
      <c r="O4633" s="2"/>
      <c r="P4633" s="2"/>
      <c r="Q4633" s="2"/>
      <c r="R4633" s="2"/>
    </row>
    <row r="4634" spans="1:18" x14ac:dyDescent="0.2">
      <c r="A4634" s="1">
        <v>33066.5</v>
      </c>
      <c r="B4634">
        <v>979.01</v>
      </c>
      <c r="C4634">
        <v>993.37</v>
      </c>
      <c r="D4634">
        <v>70125</v>
      </c>
      <c r="E4634" s="2"/>
      <c r="F4634" s="2"/>
      <c r="G4634" s="2"/>
      <c r="H4634" s="2"/>
      <c r="I4634" s="2">
        <f t="shared" ref="I4634" si="2678">D4634</f>
        <v>70125</v>
      </c>
      <c r="J4634" s="2"/>
      <c r="K4634" s="2"/>
      <c r="L4634" s="2"/>
      <c r="M4634" s="2"/>
      <c r="N4634" s="2"/>
      <c r="O4634" s="2"/>
      <c r="P4634" s="2"/>
      <c r="Q4634" s="2"/>
      <c r="R4634" s="2"/>
    </row>
    <row r="4635" spans="1:18" x14ac:dyDescent="0.2">
      <c r="A4635" s="1">
        <v>33066.541666666664</v>
      </c>
      <c r="B4635">
        <v>933</v>
      </c>
      <c r="C4635">
        <v>949.42</v>
      </c>
      <c r="D4635">
        <v>69403</v>
      </c>
      <c r="E4635" s="2"/>
      <c r="F4635" s="2"/>
      <c r="G4635" s="2"/>
      <c r="H4635" s="2"/>
      <c r="I4635" s="2"/>
      <c r="J4635" s="2">
        <f t="shared" ref="J4635" si="2679">D4635</f>
        <v>69403</v>
      </c>
      <c r="K4635" s="2"/>
      <c r="L4635" s="2"/>
      <c r="M4635" s="2"/>
      <c r="N4635" s="2"/>
      <c r="O4635" s="2"/>
      <c r="P4635" s="2"/>
      <c r="Q4635" s="2"/>
      <c r="R4635" s="2"/>
    </row>
    <row r="4636" spans="1:18" x14ac:dyDescent="0.2">
      <c r="A4636" s="1">
        <v>33066.583333333336</v>
      </c>
      <c r="B4636">
        <v>831</v>
      </c>
      <c r="C4636">
        <v>846.76</v>
      </c>
      <c r="D4636">
        <v>63233</v>
      </c>
      <c r="E4636" s="2"/>
      <c r="F4636" s="2"/>
      <c r="G4636" s="2"/>
      <c r="H4636" s="2"/>
      <c r="I4636" s="2"/>
      <c r="J4636" s="2"/>
      <c r="K4636" s="2">
        <f t="shared" ref="K4636" si="2680">D4636</f>
        <v>63233</v>
      </c>
      <c r="L4636" s="2"/>
      <c r="M4636" s="2"/>
      <c r="N4636" s="2"/>
      <c r="O4636" s="2"/>
      <c r="P4636" s="2"/>
      <c r="Q4636" s="2"/>
      <c r="R4636" s="2"/>
    </row>
    <row r="4637" spans="1:18" x14ac:dyDescent="0.2">
      <c r="A4637" s="1">
        <v>33066.625</v>
      </c>
      <c r="B4637">
        <v>683.01</v>
      </c>
      <c r="C4637">
        <v>695.52</v>
      </c>
      <c r="D4637">
        <v>52664</v>
      </c>
      <c r="E4637" s="2"/>
      <c r="F4637" s="2"/>
      <c r="G4637" s="2"/>
      <c r="H4637" s="2"/>
      <c r="I4637" s="2"/>
      <c r="J4637" s="2"/>
      <c r="K4637" s="2"/>
      <c r="L4637" s="2">
        <f t="shared" ref="L4637" si="2681">D4637</f>
        <v>52664</v>
      </c>
      <c r="M4637" s="2"/>
      <c r="N4637" s="2"/>
      <c r="O4637" s="2"/>
      <c r="P4637" s="2"/>
      <c r="Q4637" s="2"/>
      <c r="R4637" s="2"/>
    </row>
    <row r="4638" spans="1:18" x14ac:dyDescent="0.2">
      <c r="A4638" s="1">
        <v>33066.666666666664</v>
      </c>
      <c r="B4638">
        <v>504.01</v>
      </c>
      <c r="C4638">
        <v>511.57</v>
      </c>
      <c r="D4638">
        <v>38645</v>
      </c>
      <c r="E4638" s="2"/>
      <c r="F4638" s="2"/>
      <c r="G4638" s="2"/>
      <c r="H4638" s="2"/>
      <c r="I4638" s="2"/>
      <c r="J4638" s="2"/>
      <c r="K4638" s="2"/>
      <c r="L4638" s="2"/>
      <c r="M4638" s="2">
        <f t="shared" ref="M4638" si="2682">D4638</f>
        <v>38645</v>
      </c>
      <c r="N4638" s="2"/>
      <c r="O4638" s="2"/>
      <c r="P4638" s="2"/>
      <c r="Q4638" s="2"/>
      <c r="R4638" s="2"/>
    </row>
    <row r="4639" spans="1:18" x14ac:dyDescent="0.2">
      <c r="A4639" s="1">
        <v>33066.708333333336</v>
      </c>
      <c r="B4639">
        <v>113.99</v>
      </c>
      <c r="C4639">
        <v>112.68</v>
      </c>
      <c r="D4639">
        <v>7957.3</v>
      </c>
      <c r="E4639" s="2"/>
      <c r="F4639" s="2"/>
      <c r="G4639" s="2"/>
      <c r="H4639" s="2"/>
      <c r="I4639" s="2"/>
      <c r="J4639" s="2"/>
      <c r="K4639" s="2"/>
      <c r="L4639" s="2"/>
      <c r="M4639" s="2"/>
      <c r="N4639" s="2">
        <f t="shared" ref="N4639" si="2683">D4639</f>
        <v>7957.3</v>
      </c>
      <c r="O4639" s="2"/>
      <c r="P4639" s="2"/>
      <c r="Q4639" s="2"/>
      <c r="R4639" s="2"/>
    </row>
    <row r="4640" spans="1:18" x14ac:dyDescent="0.2">
      <c r="A4640" s="1">
        <v>33066.75</v>
      </c>
      <c r="B4640">
        <v>120</v>
      </c>
      <c r="C4640">
        <v>115.67</v>
      </c>
      <c r="D4640">
        <v>6613.4</v>
      </c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>
        <f t="shared" ref="O4640" si="2684">D4640</f>
        <v>6613.4</v>
      </c>
      <c r="P4640" s="2"/>
      <c r="Q4640" s="2"/>
      <c r="R4640" s="2"/>
    </row>
    <row r="4641" spans="1:18" x14ac:dyDescent="0.2">
      <c r="A4641" s="1">
        <v>33066.791666666664</v>
      </c>
      <c r="B4641">
        <v>0</v>
      </c>
      <c r="C4641">
        <v>0</v>
      </c>
      <c r="D4641">
        <v>0</v>
      </c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>
        <f t="shared" ref="P4641" si="2685">D4641</f>
        <v>0</v>
      </c>
      <c r="Q4641" s="2"/>
      <c r="R4641" s="2"/>
    </row>
    <row r="4642" spans="1:18" x14ac:dyDescent="0.2">
      <c r="A4642" s="1">
        <v>33066.833333333336</v>
      </c>
      <c r="B4642">
        <v>0</v>
      </c>
      <c r="C4642">
        <v>0</v>
      </c>
      <c r="D4642">
        <v>0</v>
      </c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>
        <f t="shared" ref="Q4642" si="2686">D4642</f>
        <v>0</v>
      </c>
      <c r="R4642" s="2"/>
    </row>
    <row r="4643" spans="1:18" x14ac:dyDescent="0.2">
      <c r="A4643" s="1">
        <v>33066.875</v>
      </c>
      <c r="B4643">
        <v>0</v>
      </c>
      <c r="C4643">
        <v>0</v>
      </c>
      <c r="D4643">
        <v>0</v>
      </c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>
        <f t="shared" ref="R4643" si="2687">D4643</f>
        <v>0</v>
      </c>
    </row>
    <row r="4644" spans="1:18" x14ac:dyDescent="0.2">
      <c r="A4644" s="1">
        <v>33066.916666666664</v>
      </c>
      <c r="B4644">
        <v>0</v>
      </c>
      <c r="C4644">
        <v>0</v>
      </c>
      <c r="D4644">
        <v>0</v>
      </c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</row>
    <row r="4645" spans="1:18" x14ac:dyDescent="0.2">
      <c r="A4645" s="1">
        <v>33066.958333333336</v>
      </c>
      <c r="B4645">
        <v>0</v>
      </c>
      <c r="C4645">
        <v>0</v>
      </c>
      <c r="D4645">
        <v>0</v>
      </c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</row>
    <row r="4646" spans="1:18" x14ac:dyDescent="0.2">
      <c r="A4646" s="1">
        <v>33067</v>
      </c>
      <c r="B4646">
        <v>0</v>
      </c>
      <c r="C4646">
        <v>0</v>
      </c>
      <c r="D4646">
        <v>0</v>
      </c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</row>
    <row r="4647" spans="1:18" x14ac:dyDescent="0.2">
      <c r="A4647" s="1">
        <v>33067.041666666664</v>
      </c>
      <c r="B4647">
        <v>0</v>
      </c>
      <c r="C4647">
        <v>0</v>
      </c>
      <c r="D4647">
        <v>0</v>
      </c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</row>
    <row r="4648" spans="1:18" x14ac:dyDescent="0.2">
      <c r="A4648" s="1">
        <v>33067.083333333336</v>
      </c>
      <c r="B4648">
        <v>0</v>
      </c>
      <c r="C4648">
        <v>0</v>
      </c>
      <c r="D4648">
        <v>0</v>
      </c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</row>
    <row r="4649" spans="1:18" x14ac:dyDescent="0.2">
      <c r="A4649" s="1">
        <v>33067.125</v>
      </c>
      <c r="B4649">
        <v>0</v>
      </c>
      <c r="C4649">
        <v>0</v>
      </c>
      <c r="D4649">
        <v>0</v>
      </c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</row>
    <row r="4650" spans="1:18" x14ac:dyDescent="0.2">
      <c r="A4650" s="1">
        <v>33067.166666666664</v>
      </c>
      <c r="B4650">
        <v>0</v>
      </c>
      <c r="C4650">
        <v>0</v>
      </c>
      <c r="D4650">
        <v>0</v>
      </c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</row>
    <row r="4651" spans="1:18" x14ac:dyDescent="0.2">
      <c r="A4651" s="1">
        <v>33067.208333333336</v>
      </c>
      <c r="B4651">
        <v>47.006999999999998</v>
      </c>
      <c r="C4651">
        <v>41.344999999999999</v>
      </c>
      <c r="D4651">
        <v>1600.5</v>
      </c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</row>
    <row r="4652" spans="1:18" x14ac:dyDescent="0.2">
      <c r="A4652" s="1">
        <v>33067.25</v>
      </c>
      <c r="B4652">
        <v>220</v>
      </c>
      <c r="C4652">
        <v>197.6</v>
      </c>
      <c r="D4652">
        <v>12551</v>
      </c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</row>
    <row r="4653" spans="1:18" x14ac:dyDescent="0.2">
      <c r="A4653" s="1">
        <v>33067.291666666664</v>
      </c>
      <c r="B4653">
        <v>287</v>
      </c>
      <c r="C4653">
        <v>278.87</v>
      </c>
      <c r="D4653">
        <v>20728</v>
      </c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</row>
    <row r="4654" spans="1:18" x14ac:dyDescent="0.2">
      <c r="A4654" s="1">
        <v>33067.333333333336</v>
      </c>
      <c r="B4654">
        <v>613</v>
      </c>
      <c r="C4654">
        <v>601.78</v>
      </c>
      <c r="D4654">
        <v>45818</v>
      </c>
      <c r="E4654" s="2">
        <f t="shared" ref="E4654" si="2688">SUM(D4646:D4654)</f>
        <v>80697.5</v>
      </c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</row>
    <row r="4655" spans="1:18" x14ac:dyDescent="0.2">
      <c r="A4655" s="1">
        <v>33067.375</v>
      </c>
      <c r="B4655">
        <v>781</v>
      </c>
      <c r="C4655">
        <v>777.76</v>
      </c>
      <c r="D4655">
        <v>58633</v>
      </c>
      <c r="E4655" s="2"/>
      <c r="F4655" s="2">
        <f t="shared" ref="F4655" si="2689">D4655</f>
        <v>58633</v>
      </c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</row>
    <row r="4656" spans="1:18" x14ac:dyDescent="0.2">
      <c r="A4656" s="1">
        <v>33067.416666666664</v>
      </c>
      <c r="B4656">
        <v>487.99</v>
      </c>
      <c r="C4656">
        <v>487.23</v>
      </c>
      <c r="D4656">
        <v>36412</v>
      </c>
      <c r="E4656" s="2"/>
      <c r="F4656" s="2"/>
      <c r="G4656" s="2">
        <f t="shared" ref="G4656" si="2690">D4656</f>
        <v>36412</v>
      </c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</row>
    <row r="4657" spans="1:18" x14ac:dyDescent="0.2">
      <c r="A4657" s="1">
        <v>33067.458333333336</v>
      </c>
      <c r="B4657">
        <v>729.01</v>
      </c>
      <c r="C4657">
        <v>736.25</v>
      </c>
      <c r="D4657">
        <v>54726</v>
      </c>
      <c r="E4657" s="2"/>
      <c r="F4657" s="2"/>
      <c r="G4657" s="2"/>
      <c r="H4657" s="2">
        <f t="shared" ref="H4657" si="2691">D4657</f>
        <v>54726</v>
      </c>
      <c r="I4657" s="2"/>
      <c r="J4657" s="2"/>
      <c r="K4657" s="2"/>
      <c r="L4657" s="2"/>
      <c r="M4657" s="2"/>
      <c r="N4657" s="2"/>
      <c r="O4657" s="2"/>
      <c r="P4657" s="2"/>
      <c r="Q4657" s="2"/>
      <c r="R4657" s="2"/>
    </row>
    <row r="4658" spans="1:18" x14ac:dyDescent="0.2">
      <c r="A4658" s="1">
        <v>33067.5</v>
      </c>
      <c r="B4658">
        <v>995</v>
      </c>
      <c r="C4658">
        <v>1009.7</v>
      </c>
      <c r="D4658">
        <v>70125</v>
      </c>
      <c r="E4658" s="2"/>
      <c r="F4658" s="2"/>
      <c r="G4658" s="2"/>
      <c r="H4658" s="2"/>
      <c r="I4658" s="2">
        <f t="shared" ref="I4658" si="2692">D4658</f>
        <v>70125</v>
      </c>
      <c r="J4658" s="2"/>
      <c r="K4658" s="2"/>
      <c r="L4658" s="2"/>
      <c r="M4658" s="2"/>
      <c r="N4658" s="2"/>
      <c r="O4658" s="2"/>
      <c r="P4658" s="2"/>
      <c r="Q4658" s="2"/>
      <c r="R4658" s="2"/>
    </row>
    <row r="4659" spans="1:18" x14ac:dyDescent="0.2">
      <c r="A4659" s="1">
        <v>33067.541666666664</v>
      </c>
      <c r="B4659">
        <v>950</v>
      </c>
      <c r="C4659">
        <v>966.7</v>
      </c>
      <c r="D4659">
        <v>70079</v>
      </c>
      <c r="E4659" s="2"/>
      <c r="F4659" s="2"/>
      <c r="G4659" s="2"/>
      <c r="H4659" s="2"/>
      <c r="I4659" s="2"/>
      <c r="J4659" s="2">
        <f t="shared" ref="J4659" si="2693">D4659</f>
        <v>70079</v>
      </c>
      <c r="K4659" s="2"/>
      <c r="L4659" s="2"/>
      <c r="M4659" s="2"/>
      <c r="N4659" s="2"/>
      <c r="O4659" s="2"/>
      <c r="P4659" s="2"/>
      <c r="Q4659" s="2"/>
      <c r="R4659" s="2"/>
    </row>
    <row r="4660" spans="1:18" x14ac:dyDescent="0.2">
      <c r="A4660" s="1">
        <v>33067.583333333336</v>
      </c>
      <c r="B4660">
        <v>855.01</v>
      </c>
      <c r="C4660">
        <v>871.31</v>
      </c>
      <c r="D4660">
        <v>65118</v>
      </c>
      <c r="E4660" s="2"/>
      <c r="F4660" s="2"/>
      <c r="G4660" s="2"/>
      <c r="H4660" s="2"/>
      <c r="I4660" s="2"/>
      <c r="J4660" s="2"/>
      <c r="K4660" s="2">
        <f t="shared" ref="K4660" si="2694">D4660</f>
        <v>65118</v>
      </c>
      <c r="L4660" s="2"/>
      <c r="M4660" s="2"/>
      <c r="N4660" s="2"/>
      <c r="O4660" s="2"/>
      <c r="P4660" s="2"/>
      <c r="Q4660" s="2"/>
      <c r="R4660" s="2"/>
    </row>
    <row r="4661" spans="1:18" x14ac:dyDescent="0.2">
      <c r="A4661" s="1">
        <v>33067.625</v>
      </c>
      <c r="B4661">
        <v>712</v>
      </c>
      <c r="C4661">
        <v>725.15</v>
      </c>
      <c r="D4661">
        <v>54970</v>
      </c>
      <c r="E4661" s="2"/>
      <c r="F4661" s="2"/>
      <c r="G4661" s="2"/>
      <c r="H4661" s="2"/>
      <c r="I4661" s="2"/>
      <c r="J4661" s="2"/>
      <c r="K4661" s="2"/>
      <c r="L4661" s="2">
        <f t="shared" ref="L4661" si="2695">D4661</f>
        <v>54970</v>
      </c>
      <c r="M4661" s="2"/>
      <c r="N4661" s="2"/>
      <c r="O4661" s="2"/>
      <c r="P4661" s="2"/>
      <c r="Q4661" s="2"/>
      <c r="R4661" s="2"/>
    </row>
    <row r="4662" spans="1:18" x14ac:dyDescent="0.2">
      <c r="A4662" s="1">
        <v>33067.666666666664</v>
      </c>
      <c r="B4662">
        <v>368</v>
      </c>
      <c r="C4662">
        <v>371.26</v>
      </c>
      <c r="D4662">
        <v>28058</v>
      </c>
      <c r="E4662" s="2"/>
      <c r="F4662" s="2"/>
      <c r="G4662" s="2"/>
      <c r="H4662" s="2"/>
      <c r="I4662" s="2"/>
      <c r="J4662" s="2"/>
      <c r="K4662" s="2"/>
      <c r="L4662" s="2"/>
      <c r="M4662" s="2">
        <f t="shared" ref="M4662" si="2696">D4662</f>
        <v>28058</v>
      </c>
      <c r="N4662" s="2"/>
      <c r="O4662" s="2"/>
      <c r="P4662" s="2"/>
      <c r="Q4662" s="2"/>
      <c r="R4662" s="2"/>
    </row>
    <row r="4663" spans="1:18" x14ac:dyDescent="0.2">
      <c r="A4663" s="1">
        <v>33067.708333333336</v>
      </c>
      <c r="B4663">
        <v>166</v>
      </c>
      <c r="C4663">
        <v>164.85</v>
      </c>
      <c r="D4663">
        <v>11978</v>
      </c>
      <c r="E4663" s="2"/>
      <c r="F4663" s="2"/>
      <c r="G4663" s="2"/>
      <c r="H4663" s="2"/>
      <c r="I4663" s="2"/>
      <c r="J4663" s="2"/>
      <c r="K4663" s="2"/>
      <c r="L4663" s="2"/>
      <c r="M4663" s="2"/>
      <c r="N4663" s="2">
        <f t="shared" ref="N4663" si="2697">D4663</f>
        <v>11978</v>
      </c>
      <c r="O4663" s="2"/>
      <c r="P4663" s="2"/>
      <c r="Q4663" s="2"/>
      <c r="R4663" s="2"/>
    </row>
    <row r="4664" spans="1:18" x14ac:dyDescent="0.2">
      <c r="A4664" s="1">
        <v>33067.75</v>
      </c>
      <c r="B4664">
        <v>129.99</v>
      </c>
      <c r="C4664">
        <v>125.17</v>
      </c>
      <c r="D4664">
        <v>7222.5</v>
      </c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>
        <f t="shared" ref="O4664" si="2698">D4664</f>
        <v>7222.5</v>
      </c>
      <c r="P4664" s="2"/>
      <c r="Q4664" s="2"/>
      <c r="R4664" s="2"/>
    </row>
    <row r="4665" spans="1:18" x14ac:dyDescent="0.2">
      <c r="A4665" s="1">
        <v>33067.791666666664</v>
      </c>
      <c r="B4665">
        <v>0</v>
      </c>
      <c r="C4665">
        <v>0</v>
      </c>
      <c r="D4665">
        <v>0</v>
      </c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>
        <f t="shared" ref="P4665" si="2699">D4665</f>
        <v>0</v>
      </c>
      <c r="Q4665" s="2"/>
      <c r="R4665" s="2"/>
    </row>
    <row r="4666" spans="1:18" x14ac:dyDescent="0.2">
      <c r="A4666" s="1">
        <v>33067.833333333336</v>
      </c>
      <c r="B4666">
        <v>0</v>
      </c>
      <c r="C4666">
        <v>0</v>
      </c>
      <c r="D4666">
        <v>0</v>
      </c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>
        <f t="shared" ref="Q4666" si="2700">D4666</f>
        <v>0</v>
      </c>
      <c r="R4666" s="2"/>
    </row>
    <row r="4667" spans="1:18" x14ac:dyDescent="0.2">
      <c r="A4667" s="1">
        <v>33067.875</v>
      </c>
      <c r="B4667">
        <v>0</v>
      </c>
      <c r="C4667">
        <v>0</v>
      </c>
      <c r="D4667">
        <v>0</v>
      </c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>
        <f t="shared" ref="R4667" si="2701">D4667</f>
        <v>0</v>
      </c>
    </row>
    <row r="4668" spans="1:18" x14ac:dyDescent="0.2">
      <c r="A4668" s="1">
        <v>33067.916666666664</v>
      </c>
      <c r="B4668">
        <v>0</v>
      </c>
      <c r="C4668">
        <v>0</v>
      </c>
      <c r="D4668">
        <v>0</v>
      </c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</row>
    <row r="4669" spans="1:18" x14ac:dyDescent="0.2">
      <c r="A4669" s="1">
        <v>33067.958333333336</v>
      </c>
      <c r="B4669">
        <v>0</v>
      </c>
      <c r="C4669">
        <v>0</v>
      </c>
      <c r="D4669">
        <v>0</v>
      </c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</row>
    <row r="4670" spans="1:18" x14ac:dyDescent="0.2">
      <c r="A4670" s="1">
        <v>33068</v>
      </c>
      <c r="B4670">
        <v>0</v>
      </c>
      <c r="C4670">
        <v>0</v>
      </c>
      <c r="D4670">
        <v>0</v>
      </c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</row>
    <row r="4671" spans="1:18" x14ac:dyDescent="0.2">
      <c r="A4671" s="1">
        <v>33068.041666666664</v>
      </c>
      <c r="B4671">
        <v>0</v>
      </c>
      <c r="C4671">
        <v>0</v>
      </c>
      <c r="D4671">
        <v>0</v>
      </c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</row>
    <row r="4672" spans="1:18" x14ac:dyDescent="0.2">
      <c r="A4672" s="1">
        <v>33068.083333333336</v>
      </c>
      <c r="B4672">
        <v>0</v>
      </c>
      <c r="C4672">
        <v>0</v>
      </c>
      <c r="D4672">
        <v>0</v>
      </c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</row>
    <row r="4673" spans="1:18" x14ac:dyDescent="0.2">
      <c r="A4673" s="1">
        <v>33068.125</v>
      </c>
      <c r="B4673">
        <v>0</v>
      </c>
      <c r="C4673">
        <v>0</v>
      </c>
      <c r="D4673">
        <v>0</v>
      </c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</row>
    <row r="4674" spans="1:18" x14ac:dyDescent="0.2">
      <c r="A4674" s="1">
        <v>33068.166666666664</v>
      </c>
      <c r="B4674">
        <v>0</v>
      </c>
      <c r="C4674">
        <v>0</v>
      </c>
      <c r="D4674">
        <v>0</v>
      </c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</row>
    <row r="4675" spans="1:18" x14ac:dyDescent="0.2">
      <c r="A4675" s="1">
        <v>33068.208333333336</v>
      </c>
      <c r="B4675">
        <v>44.994</v>
      </c>
      <c r="C4675">
        <v>41.137</v>
      </c>
      <c r="D4675">
        <v>1786.2</v>
      </c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</row>
    <row r="4676" spans="1:18" x14ac:dyDescent="0.2">
      <c r="A4676" s="1">
        <v>33068.25</v>
      </c>
      <c r="B4676">
        <v>219.01</v>
      </c>
      <c r="C4676">
        <v>198.35</v>
      </c>
      <c r="D4676">
        <v>12832</v>
      </c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</row>
    <row r="4677" spans="1:18" x14ac:dyDescent="0.2">
      <c r="A4677" s="1">
        <v>33068.291666666664</v>
      </c>
      <c r="B4677">
        <v>281.01</v>
      </c>
      <c r="C4677">
        <v>273.24</v>
      </c>
      <c r="D4677">
        <v>20371</v>
      </c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</row>
    <row r="4678" spans="1:18" x14ac:dyDescent="0.2">
      <c r="A4678" s="1">
        <v>33068.333333333336</v>
      </c>
      <c r="B4678">
        <v>614.01</v>
      </c>
      <c r="C4678">
        <v>603.54999999999995</v>
      </c>
      <c r="D4678">
        <v>46045</v>
      </c>
      <c r="E4678" s="2">
        <f t="shared" ref="E4678" si="2702">SUM(D4670:D4678)</f>
        <v>81034.2</v>
      </c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</row>
    <row r="4679" spans="1:18" x14ac:dyDescent="0.2">
      <c r="A4679" s="1">
        <v>33068.375</v>
      </c>
      <c r="B4679">
        <v>267</v>
      </c>
      <c r="C4679">
        <v>264.27999999999997</v>
      </c>
      <c r="D4679">
        <v>19670</v>
      </c>
      <c r="E4679" s="2"/>
      <c r="F4679" s="2">
        <f t="shared" ref="F4679" si="2703">D4679</f>
        <v>19670</v>
      </c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</row>
    <row r="4680" spans="1:18" x14ac:dyDescent="0.2">
      <c r="A4680" s="1">
        <v>33068.416666666664</v>
      </c>
      <c r="B4680">
        <v>579.99</v>
      </c>
      <c r="C4680">
        <v>581.24</v>
      </c>
      <c r="D4680">
        <v>43599</v>
      </c>
      <c r="E4680" s="2"/>
      <c r="F4680" s="2"/>
      <c r="G4680" s="2">
        <f t="shared" ref="G4680" si="2704">D4680</f>
        <v>43599</v>
      </c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</row>
    <row r="4681" spans="1:18" x14ac:dyDescent="0.2">
      <c r="A4681" s="1">
        <v>33068.458333333336</v>
      </c>
      <c r="B4681">
        <v>618.99</v>
      </c>
      <c r="C4681">
        <v>623.05999999999995</v>
      </c>
      <c r="D4681">
        <v>46423</v>
      </c>
      <c r="E4681" s="2"/>
      <c r="F4681" s="2"/>
      <c r="G4681" s="2"/>
      <c r="H4681" s="2">
        <f t="shared" ref="H4681" si="2705">D4681</f>
        <v>46423</v>
      </c>
      <c r="I4681" s="2"/>
      <c r="J4681" s="2"/>
      <c r="K4681" s="2"/>
      <c r="L4681" s="2"/>
      <c r="M4681" s="2"/>
      <c r="N4681" s="2"/>
      <c r="O4681" s="2"/>
      <c r="P4681" s="2"/>
      <c r="Q4681" s="2"/>
      <c r="R4681" s="2"/>
    </row>
    <row r="4682" spans="1:18" x14ac:dyDescent="0.2">
      <c r="A4682" s="1">
        <v>33068.5</v>
      </c>
      <c r="B4682">
        <v>405.01</v>
      </c>
      <c r="C4682">
        <v>405.85</v>
      </c>
      <c r="D4682">
        <v>30276</v>
      </c>
      <c r="E4682" s="2"/>
      <c r="F4682" s="2"/>
      <c r="G4682" s="2"/>
      <c r="H4682" s="2"/>
      <c r="I4682" s="2">
        <f t="shared" ref="I4682" si="2706">D4682</f>
        <v>30276</v>
      </c>
      <c r="J4682" s="2"/>
      <c r="K4682" s="2"/>
      <c r="L4682" s="2"/>
      <c r="M4682" s="2"/>
      <c r="N4682" s="2"/>
      <c r="O4682" s="2"/>
      <c r="P4682" s="2"/>
      <c r="Q4682" s="2"/>
      <c r="R4682" s="2"/>
    </row>
    <row r="4683" spans="1:18" x14ac:dyDescent="0.2">
      <c r="A4683" s="1">
        <v>33068.541666666664</v>
      </c>
      <c r="B4683">
        <v>501</v>
      </c>
      <c r="C4683">
        <v>503.25</v>
      </c>
      <c r="D4683">
        <v>37573</v>
      </c>
      <c r="E4683" s="2"/>
      <c r="F4683" s="2"/>
      <c r="G4683" s="2"/>
      <c r="H4683" s="2"/>
      <c r="I4683" s="2"/>
      <c r="J4683" s="2">
        <f t="shared" ref="J4683" si="2707">D4683</f>
        <v>37573</v>
      </c>
      <c r="K4683" s="2"/>
      <c r="L4683" s="2"/>
      <c r="M4683" s="2"/>
      <c r="N4683" s="2"/>
      <c r="O4683" s="2"/>
      <c r="P4683" s="2"/>
      <c r="Q4683" s="2"/>
      <c r="R4683" s="2"/>
    </row>
    <row r="4684" spans="1:18" x14ac:dyDescent="0.2">
      <c r="A4684" s="1">
        <v>33068.583333333336</v>
      </c>
      <c r="B4684">
        <v>856</v>
      </c>
      <c r="C4684">
        <v>872.62</v>
      </c>
      <c r="D4684">
        <v>65484</v>
      </c>
      <c r="E4684" s="2"/>
      <c r="F4684" s="2"/>
      <c r="G4684" s="2"/>
      <c r="H4684" s="2"/>
      <c r="I4684" s="2"/>
      <c r="J4684" s="2"/>
      <c r="K4684" s="2">
        <f t="shared" ref="K4684" si="2708">D4684</f>
        <v>65484</v>
      </c>
      <c r="L4684" s="2"/>
      <c r="M4684" s="2"/>
      <c r="N4684" s="2"/>
      <c r="O4684" s="2"/>
      <c r="P4684" s="2"/>
      <c r="Q4684" s="2"/>
      <c r="R4684" s="2"/>
    </row>
    <row r="4685" spans="1:18" x14ac:dyDescent="0.2">
      <c r="A4685" s="1">
        <v>33068.625</v>
      </c>
      <c r="B4685">
        <v>708.01</v>
      </c>
      <c r="C4685">
        <v>721.31</v>
      </c>
      <c r="D4685">
        <v>54714</v>
      </c>
      <c r="E4685" s="2"/>
      <c r="F4685" s="2"/>
      <c r="G4685" s="2"/>
      <c r="H4685" s="2"/>
      <c r="I4685" s="2"/>
      <c r="J4685" s="2"/>
      <c r="K4685" s="2"/>
      <c r="L4685" s="2">
        <f t="shared" ref="L4685" si="2709">D4685</f>
        <v>54714</v>
      </c>
      <c r="M4685" s="2"/>
      <c r="N4685" s="2"/>
      <c r="O4685" s="2"/>
      <c r="P4685" s="2"/>
      <c r="Q4685" s="2"/>
      <c r="R4685" s="2"/>
    </row>
    <row r="4686" spans="1:18" x14ac:dyDescent="0.2">
      <c r="A4686" s="1">
        <v>33068.666666666664</v>
      </c>
      <c r="B4686">
        <v>521</v>
      </c>
      <c r="C4686">
        <v>529.08000000000004</v>
      </c>
      <c r="D4686">
        <v>40215</v>
      </c>
      <c r="E4686" s="2"/>
      <c r="F4686" s="2"/>
      <c r="G4686" s="2"/>
      <c r="H4686" s="2"/>
      <c r="I4686" s="2"/>
      <c r="J4686" s="2"/>
      <c r="K4686" s="2"/>
      <c r="L4686" s="2"/>
      <c r="M4686" s="2">
        <f t="shared" ref="M4686" si="2710">D4686</f>
        <v>40215</v>
      </c>
      <c r="N4686" s="2"/>
      <c r="O4686" s="2"/>
      <c r="P4686" s="2"/>
      <c r="Q4686" s="2"/>
      <c r="R4686" s="2"/>
    </row>
    <row r="4687" spans="1:18" x14ac:dyDescent="0.2">
      <c r="A4687" s="1">
        <v>33068.708333333336</v>
      </c>
      <c r="B4687">
        <v>320.01</v>
      </c>
      <c r="C4687">
        <v>320.89999999999998</v>
      </c>
      <c r="D4687">
        <v>23045</v>
      </c>
      <c r="E4687" s="2"/>
      <c r="F4687" s="2"/>
      <c r="G4687" s="2"/>
      <c r="H4687" s="2"/>
      <c r="I4687" s="2"/>
      <c r="J4687" s="2"/>
      <c r="K4687" s="2"/>
      <c r="L4687" s="2"/>
      <c r="M4687" s="2"/>
      <c r="N4687" s="2">
        <f t="shared" ref="N4687" si="2711">D4687</f>
        <v>23045</v>
      </c>
      <c r="O4687" s="2"/>
      <c r="P4687" s="2"/>
      <c r="Q4687" s="2"/>
      <c r="R4687" s="2"/>
    </row>
    <row r="4688" spans="1:18" x14ac:dyDescent="0.2">
      <c r="A4688" s="1">
        <v>33068.75</v>
      </c>
      <c r="B4688">
        <v>125.01</v>
      </c>
      <c r="C4688">
        <v>120.6</v>
      </c>
      <c r="D4688">
        <v>6980.3</v>
      </c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>
        <f t="shared" ref="O4688" si="2712">D4688</f>
        <v>6980.3</v>
      </c>
      <c r="P4688" s="2"/>
      <c r="Q4688" s="2"/>
      <c r="R4688" s="2"/>
    </row>
    <row r="4689" spans="1:18" x14ac:dyDescent="0.2">
      <c r="A4689" s="1">
        <v>33068.791666666664</v>
      </c>
      <c r="B4689">
        <v>0</v>
      </c>
      <c r="C4689">
        <v>0</v>
      </c>
      <c r="D4689">
        <v>0</v>
      </c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>
        <f t="shared" ref="P4689" si="2713">D4689</f>
        <v>0</v>
      </c>
      <c r="Q4689" s="2"/>
      <c r="R4689" s="2"/>
    </row>
    <row r="4690" spans="1:18" x14ac:dyDescent="0.2">
      <c r="A4690" s="1">
        <v>33068.833333333336</v>
      </c>
      <c r="B4690">
        <v>0</v>
      </c>
      <c r="C4690">
        <v>0</v>
      </c>
      <c r="D4690">
        <v>0</v>
      </c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>
        <f t="shared" ref="Q4690" si="2714">D4690</f>
        <v>0</v>
      </c>
      <c r="R4690" s="2"/>
    </row>
    <row r="4691" spans="1:18" x14ac:dyDescent="0.2">
      <c r="A4691" s="1">
        <v>33068.875</v>
      </c>
      <c r="B4691">
        <v>0</v>
      </c>
      <c r="C4691">
        <v>0</v>
      </c>
      <c r="D4691">
        <v>0</v>
      </c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>
        <f t="shared" ref="R4691" si="2715">D4691</f>
        <v>0</v>
      </c>
    </row>
    <row r="4692" spans="1:18" x14ac:dyDescent="0.2">
      <c r="A4692" s="1">
        <v>33068.916666666664</v>
      </c>
      <c r="B4692">
        <v>0</v>
      </c>
      <c r="C4692">
        <v>0</v>
      </c>
      <c r="D4692">
        <v>0</v>
      </c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</row>
    <row r="4693" spans="1:18" x14ac:dyDescent="0.2">
      <c r="A4693" s="1">
        <v>33068.958333333336</v>
      </c>
      <c r="B4693">
        <v>0</v>
      </c>
      <c r="C4693">
        <v>0</v>
      </c>
      <c r="D4693">
        <v>0</v>
      </c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</row>
    <row r="4694" spans="1:18" x14ac:dyDescent="0.2">
      <c r="A4694" s="1">
        <v>33069</v>
      </c>
      <c r="B4694">
        <v>0</v>
      </c>
      <c r="C4694">
        <v>0</v>
      </c>
      <c r="D4694">
        <v>0</v>
      </c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</row>
    <row r="4695" spans="1:18" x14ac:dyDescent="0.2">
      <c r="A4695" s="1">
        <v>33069.041666666664</v>
      </c>
      <c r="B4695">
        <v>0</v>
      </c>
      <c r="C4695">
        <v>0</v>
      </c>
      <c r="D4695">
        <v>0</v>
      </c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</row>
    <row r="4696" spans="1:18" x14ac:dyDescent="0.2">
      <c r="A4696" s="1">
        <v>33069.083333333336</v>
      </c>
      <c r="B4696">
        <v>0</v>
      </c>
      <c r="C4696">
        <v>0</v>
      </c>
      <c r="D4696">
        <v>0</v>
      </c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</row>
    <row r="4697" spans="1:18" x14ac:dyDescent="0.2">
      <c r="A4697" s="1">
        <v>33069.125</v>
      </c>
      <c r="B4697">
        <v>0</v>
      </c>
      <c r="C4697">
        <v>0</v>
      </c>
      <c r="D4697">
        <v>0</v>
      </c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</row>
    <row r="4698" spans="1:18" x14ac:dyDescent="0.2">
      <c r="A4698" s="1">
        <v>33069.166666666664</v>
      </c>
      <c r="B4698">
        <v>0</v>
      </c>
      <c r="C4698">
        <v>0</v>
      </c>
      <c r="D4698">
        <v>0</v>
      </c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</row>
    <row r="4699" spans="1:18" x14ac:dyDescent="0.2">
      <c r="A4699" s="1">
        <v>33069.208333333336</v>
      </c>
      <c r="B4699">
        <v>44.994</v>
      </c>
      <c r="C4699">
        <v>40.423000000000002</v>
      </c>
      <c r="D4699">
        <v>1638.7</v>
      </c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</row>
    <row r="4700" spans="1:18" x14ac:dyDescent="0.2">
      <c r="A4700" s="1">
        <v>33069.25</v>
      </c>
      <c r="B4700">
        <v>218</v>
      </c>
      <c r="C4700">
        <v>196.62</v>
      </c>
      <c r="D4700">
        <v>12554</v>
      </c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</row>
    <row r="4701" spans="1:18" x14ac:dyDescent="0.2">
      <c r="A4701" s="1">
        <v>33069.291666666664</v>
      </c>
      <c r="B4701">
        <v>121</v>
      </c>
      <c r="C4701">
        <v>119.36</v>
      </c>
      <c r="D4701">
        <v>8504.9</v>
      </c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</row>
    <row r="4702" spans="1:18" x14ac:dyDescent="0.2">
      <c r="A4702" s="1">
        <v>33069.333333333336</v>
      </c>
      <c r="B4702">
        <v>267</v>
      </c>
      <c r="C4702">
        <v>264</v>
      </c>
      <c r="D4702">
        <v>19664</v>
      </c>
      <c r="E4702" s="2">
        <f t="shared" ref="E4702" si="2716">SUM(D4694:D4702)</f>
        <v>42361.599999999999</v>
      </c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</row>
    <row r="4703" spans="1:18" x14ac:dyDescent="0.2">
      <c r="A4703" s="1">
        <v>33069.375</v>
      </c>
      <c r="B4703">
        <v>328</v>
      </c>
      <c r="C4703">
        <v>325.93</v>
      </c>
      <c r="D4703">
        <v>24296</v>
      </c>
      <c r="E4703" s="2"/>
      <c r="F4703" s="2">
        <f t="shared" ref="F4703" si="2717">D4703</f>
        <v>24296</v>
      </c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</row>
    <row r="4704" spans="1:18" x14ac:dyDescent="0.2">
      <c r="A4704" s="1">
        <v>33069.416666666664</v>
      </c>
      <c r="B4704">
        <v>322</v>
      </c>
      <c r="C4704">
        <v>319.45</v>
      </c>
      <c r="D4704">
        <v>23790</v>
      </c>
      <c r="E4704" s="2"/>
      <c r="F4704" s="2"/>
      <c r="G4704" s="2">
        <f t="shared" ref="G4704" si="2718">D4704</f>
        <v>23790</v>
      </c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</row>
    <row r="4705" spans="1:18" x14ac:dyDescent="0.2">
      <c r="A4705" s="1">
        <v>33069.458333333336</v>
      </c>
      <c r="B4705">
        <v>978</v>
      </c>
      <c r="C4705">
        <v>988.83</v>
      </c>
      <c r="D4705">
        <v>70125</v>
      </c>
      <c r="E4705" s="2"/>
      <c r="F4705" s="2"/>
      <c r="G4705" s="2"/>
      <c r="H4705" s="2">
        <f t="shared" ref="H4705" si="2719">D4705</f>
        <v>70125</v>
      </c>
      <c r="I4705" s="2"/>
      <c r="J4705" s="2"/>
      <c r="K4705" s="2"/>
      <c r="L4705" s="2"/>
      <c r="M4705" s="2"/>
      <c r="N4705" s="2"/>
      <c r="O4705" s="2"/>
      <c r="P4705" s="2"/>
      <c r="Q4705" s="2"/>
      <c r="R4705" s="2"/>
    </row>
    <row r="4706" spans="1:18" x14ac:dyDescent="0.2">
      <c r="A4706" s="1">
        <v>33069.5</v>
      </c>
      <c r="B4706">
        <v>990.99</v>
      </c>
      <c r="C4706">
        <v>1006.1</v>
      </c>
      <c r="D4706">
        <v>70125</v>
      </c>
      <c r="E4706" s="2"/>
      <c r="F4706" s="2"/>
      <c r="G4706" s="2"/>
      <c r="H4706" s="2"/>
      <c r="I4706" s="2">
        <f t="shared" ref="I4706" si="2720">D4706</f>
        <v>70125</v>
      </c>
      <c r="J4706" s="2"/>
      <c r="K4706" s="2"/>
      <c r="L4706" s="2"/>
      <c r="M4706" s="2"/>
      <c r="N4706" s="2"/>
      <c r="O4706" s="2"/>
      <c r="P4706" s="2"/>
      <c r="Q4706" s="2"/>
      <c r="R4706" s="2"/>
    </row>
    <row r="4707" spans="1:18" x14ac:dyDescent="0.2">
      <c r="A4707" s="1">
        <v>33069.541666666664</v>
      </c>
      <c r="B4707">
        <v>938.01</v>
      </c>
      <c r="C4707">
        <v>954.78</v>
      </c>
      <c r="D4707">
        <v>69560</v>
      </c>
      <c r="E4707" s="2"/>
      <c r="F4707" s="2"/>
      <c r="G4707" s="2"/>
      <c r="H4707" s="2"/>
      <c r="I4707" s="2"/>
      <c r="J4707" s="2">
        <f t="shared" ref="J4707" si="2721">D4707</f>
        <v>69560</v>
      </c>
      <c r="K4707" s="2"/>
      <c r="L4707" s="2"/>
      <c r="M4707" s="2"/>
      <c r="N4707" s="2"/>
      <c r="O4707" s="2"/>
      <c r="P4707" s="2"/>
      <c r="Q4707" s="2"/>
      <c r="R4707" s="2"/>
    </row>
    <row r="4708" spans="1:18" x14ac:dyDescent="0.2">
      <c r="A4708" s="1">
        <v>33069.583333333336</v>
      </c>
      <c r="B4708">
        <v>838</v>
      </c>
      <c r="C4708">
        <v>854.25</v>
      </c>
      <c r="D4708">
        <v>63925</v>
      </c>
      <c r="E4708" s="2"/>
      <c r="F4708" s="2"/>
      <c r="G4708" s="2"/>
      <c r="H4708" s="2"/>
      <c r="I4708" s="2"/>
      <c r="J4708" s="2"/>
      <c r="K4708" s="2">
        <f t="shared" ref="K4708" si="2722">D4708</f>
        <v>63925</v>
      </c>
      <c r="L4708" s="2"/>
      <c r="M4708" s="2"/>
      <c r="N4708" s="2"/>
      <c r="O4708" s="2"/>
      <c r="P4708" s="2"/>
      <c r="Q4708" s="2"/>
      <c r="R4708" s="2"/>
    </row>
    <row r="4709" spans="1:18" x14ac:dyDescent="0.2">
      <c r="A4709" s="1">
        <v>33069.625</v>
      </c>
      <c r="B4709">
        <v>690.01</v>
      </c>
      <c r="C4709">
        <v>704.02</v>
      </c>
      <c r="D4709">
        <v>53417</v>
      </c>
      <c r="E4709" s="2"/>
      <c r="F4709" s="2"/>
      <c r="G4709" s="2"/>
      <c r="H4709" s="2"/>
      <c r="I4709" s="2"/>
      <c r="J4709" s="2"/>
      <c r="K4709" s="2"/>
      <c r="L4709" s="2">
        <f t="shared" ref="L4709" si="2723">D4709</f>
        <v>53417</v>
      </c>
      <c r="M4709" s="2"/>
      <c r="N4709" s="2"/>
      <c r="O4709" s="2"/>
      <c r="P4709" s="2"/>
      <c r="Q4709" s="2"/>
      <c r="R4709" s="2"/>
    </row>
    <row r="4710" spans="1:18" x14ac:dyDescent="0.2">
      <c r="A4710" s="1">
        <v>33069.666666666664</v>
      </c>
      <c r="B4710">
        <v>507</v>
      </c>
      <c r="C4710">
        <v>515.09</v>
      </c>
      <c r="D4710">
        <v>39013</v>
      </c>
      <c r="E4710" s="2"/>
      <c r="F4710" s="2"/>
      <c r="G4710" s="2"/>
      <c r="H4710" s="2"/>
      <c r="I4710" s="2"/>
      <c r="J4710" s="2"/>
      <c r="K4710" s="2"/>
      <c r="L4710" s="2"/>
      <c r="M4710" s="2">
        <f t="shared" ref="M4710" si="2724">D4710</f>
        <v>39013</v>
      </c>
      <c r="N4710" s="2"/>
      <c r="O4710" s="2"/>
      <c r="P4710" s="2"/>
      <c r="Q4710" s="2"/>
      <c r="R4710" s="2"/>
    </row>
    <row r="4711" spans="1:18" x14ac:dyDescent="0.2">
      <c r="A4711" s="1">
        <v>33069.708333333336</v>
      </c>
      <c r="B4711">
        <v>307</v>
      </c>
      <c r="C4711">
        <v>308.18</v>
      </c>
      <c r="D4711">
        <v>22087</v>
      </c>
      <c r="E4711" s="2"/>
      <c r="F4711" s="2"/>
      <c r="G4711" s="2"/>
      <c r="H4711" s="2"/>
      <c r="I4711" s="2"/>
      <c r="J4711" s="2"/>
      <c r="K4711" s="2"/>
      <c r="L4711" s="2"/>
      <c r="M4711" s="2"/>
      <c r="N4711" s="2">
        <f t="shared" ref="N4711" si="2725">D4711</f>
        <v>22087</v>
      </c>
      <c r="O4711" s="2"/>
      <c r="P4711" s="2"/>
      <c r="Q4711" s="2"/>
      <c r="R4711" s="2"/>
    </row>
    <row r="4712" spans="1:18" x14ac:dyDescent="0.2">
      <c r="A4712" s="1">
        <v>33069.75</v>
      </c>
      <c r="B4712">
        <v>115.99</v>
      </c>
      <c r="C4712">
        <v>112.08</v>
      </c>
      <c r="D4712">
        <v>6574.1</v>
      </c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>
        <f t="shared" ref="O4712" si="2726">D4712</f>
        <v>6574.1</v>
      </c>
      <c r="P4712" s="2"/>
      <c r="Q4712" s="2"/>
      <c r="R4712" s="2"/>
    </row>
    <row r="4713" spans="1:18" x14ac:dyDescent="0.2">
      <c r="A4713" s="1">
        <v>33069.791666666664</v>
      </c>
      <c r="B4713">
        <v>0</v>
      </c>
      <c r="C4713">
        <v>0</v>
      </c>
      <c r="D4713">
        <v>0</v>
      </c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>
        <f t="shared" ref="P4713" si="2727">D4713</f>
        <v>0</v>
      </c>
      <c r="Q4713" s="2"/>
      <c r="R4713" s="2"/>
    </row>
    <row r="4714" spans="1:18" x14ac:dyDescent="0.2">
      <c r="A4714" s="1">
        <v>33069.833333333336</v>
      </c>
      <c r="B4714">
        <v>0</v>
      </c>
      <c r="C4714">
        <v>0</v>
      </c>
      <c r="D4714">
        <v>0</v>
      </c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>
        <f t="shared" ref="Q4714" si="2728">D4714</f>
        <v>0</v>
      </c>
      <c r="R4714" s="2"/>
    </row>
    <row r="4715" spans="1:18" x14ac:dyDescent="0.2">
      <c r="A4715" s="1">
        <v>33069.875</v>
      </c>
      <c r="B4715">
        <v>0</v>
      </c>
      <c r="C4715">
        <v>0</v>
      </c>
      <c r="D4715">
        <v>0</v>
      </c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>
        <f t="shared" ref="R4715" si="2729">D4715</f>
        <v>0</v>
      </c>
    </row>
    <row r="4716" spans="1:18" x14ac:dyDescent="0.2">
      <c r="A4716" s="1">
        <v>33069.916666666664</v>
      </c>
      <c r="B4716">
        <v>0</v>
      </c>
      <c r="C4716">
        <v>0</v>
      </c>
      <c r="D4716">
        <v>0</v>
      </c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</row>
    <row r="4717" spans="1:18" x14ac:dyDescent="0.2">
      <c r="A4717" s="1">
        <v>33069.958333333336</v>
      </c>
      <c r="B4717">
        <v>0</v>
      </c>
      <c r="C4717">
        <v>0</v>
      </c>
      <c r="D4717">
        <v>0</v>
      </c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</row>
    <row r="4718" spans="1:18" x14ac:dyDescent="0.2">
      <c r="A4718" s="1">
        <v>33070</v>
      </c>
      <c r="B4718">
        <v>0</v>
      </c>
      <c r="C4718">
        <v>0</v>
      </c>
      <c r="D4718">
        <v>0</v>
      </c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</row>
    <row r="4719" spans="1:18" x14ac:dyDescent="0.2">
      <c r="A4719" s="1">
        <v>33070.041666666664</v>
      </c>
      <c r="B4719">
        <v>0</v>
      </c>
      <c r="C4719">
        <v>0</v>
      </c>
      <c r="D4719">
        <v>0</v>
      </c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</row>
    <row r="4720" spans="1:18" x14ac:dyDescent="0.2">
      <c r="A4720" s="1">
        <v>33070.083333333336</v>
      </c>
      <c r="B4720">
        <v>0</v>
      </c>
      <c r="C4720">
        <v>0</v>
      </c>
      <c r="D4720">
        <v>0</v>
      </c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</row>
    <row r="4721" spans="1:18" x14ac:dyDescent="0.2">
      <c r="A4721" s="1">
        <v>33070.125</v>
      </c>
      <c r="B4721">
        <v>0</v>
      </c>
      <c r="C4721">
        <v>0</v>
      </c>
      <c r="D4721">
        <v>0</v>
      </c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</row>
    <row r="4722" spans="1:18" x14ac:dyDescent="0.2">
      <c r="A4722" s="1">
        <v>33070.166666666664</v>
      </c>
      <c r="B4722">
        <v>0</v>
      </c>
      <c r="C4722">
        <v>0</v>
      </c>
      <c r="D4722">
        <v>0</v>
      </c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</row>
    <row r="4723" spans="1:18" x14ac:dyDescent="0.2">
      <c r="A4723" s="1">
        <v>33070.208333333336</v>
      </c>
      <c r="B4723">
        <v>40.997999999999998</v>
      </c>
      <c r="C4723">
        <v>38.008000000000003</v>
      </c>
      <c r="D4723">
        <v>1573.1</v>
      </c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</row>
    <row r="4724" spans="1:18" x14ac:dyDescent="0.2">
      <c r="A4724" s="1">
        <v>33070.25</v>
      </c>
      <c r="B4724">
        <v>210.01</v>
      </c>
      <c r="C4724">
        <v>190.39</v>
      </c>
      <c r="D4724">
        <v>12243</v>
      </c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</row>
    <row r="4725" spans="1:18" x14ac:dyDescent="0.2">
      <c r="A4725" s="1">
        <v>33070.291666666664</v>
      </c>
      <c r="B4725">
        <v>173.01</v>
      </c>
      <c r="C4725">
        <v>170.05</v>
      </c>
      <c r="D4725">
        <v>12429</v>
      </c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</row>
    <row r="4726" spans="1:18" x14ac:dyDescent="0.2">
      <c r="A4726" s="1">
        <v>33070.333333333336</v>
      </c>
      <c r="B4726">
        <v>196.01</v>
      </c>
      <c r="C4726">
        <v>193.57</v>
      </c>
      <c r="D4726">
        <v>14222</v>
      </c>
      <c r="E4726" s="2">
        <f t="shared" ref="E4726" si="2730">SUM(D4718:D4726)</f>
        <v>40467.1</v>
      </c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</row>
    <row r="4727" spans="1:18" x14ac:dyDescent="0.2">
      <c r="A4727" s="1">
        <v>33070.375</v>
      </c>
      <c r="B4727">
        <v>268</v>
      </c>
      <c r="C4727">
        <v>265.27</v>
      </c>
      <c r="D4727">
        <v>19672</v>
      </c>
      <c r="E4727" s="2"/>
      <c r="F4727" s="2">
        <f t="shared" ref="F4727" si="2731">D4727</f>
        <v>19672</v>
      </c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</row>
    <row r="4728" spans="1:18" x14ac:dyDescent="0.2">
      <c r="A4728" s="1">
        <v>33070.416666666664</v>
      </c>
      <c r="B4728">
        <v>311.01</v>
      </c>
      <c r="C4728">
        <v>308.51</v>
      </c>
      <c r="D4728">
        <v>22882</v>
      </c>
      <c r="E4728" s="2"/>
      <c r="F4728" s="2"/>
      <c r="G4728" s="2">
        <f t="shared" ref="G4728" si="2732">D4728</f>
        <v>22882</v>
      </c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</row>
    <row r="4729" spans="1:18" x14ac:dyDescent="0.2">
      <c r="A4729" s="1">
        <v>33070.458333333336</v>
      </c>
      <c r="B4729">
        <v>376</v>
      </c>
      <c r="C4729">
        <v>376.05</v>
      </c>
      <c r="D4729">
        <v>27848</v>
      </c>
      <c r="E4729" s="2"/>
      <c r="F4729" s="2"/>
      <c r="G4729" s="2"/>
      <c r="H4729" s="2">
        <f t="shared" ref="H4729" si="2733">D4729</f>
        <v>27848</v>
      </c>
      <c r="I4729" s="2"/>
      <c r="J4729" s="2"/>
      <c r="K4729" s="2"/>
      <c r="L4729" s="2"/>
      <c r="M4729" s="2"/>
      <c r="N4729" s="2"/>
      <c r="O4729" s="2"/>
      <c r="P4729" s="2"/>
      <c r="Q4729" s="2"/>
      <c r="R4729" s="2"/>
    </row>
    <row r="4730" spans="1:18" x14ac:dyDescent="0.2">
      <c r="A4730" s="1">
        <v>33070.5</v>
      </c>
      <c r="B4730">
        <v>969</v>
      </c>
      <c r="C4730">
        <v>983.8</v>
      </c>
      <c r="D4730">
        <v>70125</v>
      </c>
      <c r="E4730" s="2"/>
      <c r="F4730" s="2"/>
      <c r="G4730" s="2"/>
      <c r="H4730" s="2"/>
      <c r="I4730" s="2">
        <f t="shared" ref="I4730" si="2734">D4730</f>
        <v>70125</v>
      </c>
      <c r="J4730" s="2"/>
      <c r="K4730" s="2"/>
      <c r="L4730" s="2"/>
      <c r="M4730" s="2"/>
      <c r="N4730" s="2"/>
      <c r="O4730" s="2"/>
      <c r="P4730" s="2"/>
      <c r="Q4730" s="2"/>
      <c r="R4730" s="2"/>
    </row>
    <row r="4731" spans="1:18" x14ac:dyDescent="0.2">
      <c r="A4731" s="1">
        <v>33070.541666666664</v>
      </c>
      <c r="B4731">
        <v>924.01</v>
      </c>
      <c r="C4731">
        <v>940.86</v>
      </c>
      <c r="D4731">
        <v>68992</v>
      </c>
      <c r="E4731" s="2"/>
      <c r="F4731" s="2"/>
      <c r="G4731" s="2"/>
      <c r="H4731" s="2"/>
      <c r="I4731" s="2"/>
      <c r="J4731" s="2">
        <f t="shared" ref="J4731" si="2735">D4731</f>
        <v>68992</v>
      </c>
      <c r="K4731" s="2"/>
      <c r="L4731" s="2"/>
      <c r="M4731" s="2"/>
      <c r="N4731" s="2"/>
      <c r="O4731" s="2"/>
      <c r="P4731" s="2"/>
      <c r="Q4731" s="2"/>
      <c r="R4731" s="2"/>
    </row>
    <row r="4732" spans="1:18" x14ac:dyDescent="0.2">
      <c r="A4732" s="1">
        <v>33070.583333333336</v>
      </c>
      <c r="B4732">
        <v>825</v>
      </c>
      <c r="C4732">
        <v>841.3</v>
      </c>
      <c r="D4732">
        <v>62598</v>
      </c>
      <c r="E4732" s="2"/>
      <c r="F4732" s="2"/>
      <c r="G4732" s="2"/>
      <c r="H4732" s="2"/>
      <c r="I4732" s="2"/>
      <c r="J4732" s="2"/>
      <c r="K4732" s="2">
        <f t="shared" ref="K4732" si="2736">D4732</f>
        <v>62598</v>
      </c>
      <c r="L4732" s="2"/>
      <c r="M4732" s="2"/>
      <c r="N4732" s="2"/>
      <c r="O4732" s="2"/>
      <c r="P4732" s="2"/>
      <c r="Q4732" s="2"/>
      <c r="R4732" s="2"/>
    </row>
    <row r="4733" spans="1:18" x14ac:dyDescent="0.2">
      <c r="A4733" s="1">
        <v>33070.625</v>
      </c>
      <c r="B4733">
        <v>680</v>
      </c>
      <c r="C4733">
        <v>694.05</v>
      </c>
      <c r="D4733">
        <v>52151</v>
      </c>
      <c r="E4733" s="2"/>
      <c r="F4733" s="2"/>
      <c r="G4733" s="2"/>
      <c r="H4733" s="2"/>
      <c r="I4733" s="2"/>
      <c r="J4733" s="2"/>
      <c r="K4733" s="2"/>
      <c r="L4733" s="2">
        <f t="shared" ref="L4733" si="2737">D4733</f>
        <v>52151</v>
      </c>
      <c r="M4733" s="2"/>
      <c r="N4733" s="2"/>
      <c r="O4733" s="2"/>
      <c r="P4733" s="2"/>
      <c r="Q4733" s="2"/>
      <c r="R4733" s="2"/>
    </row>
    <row r="4734" spans="1:18" x14ac:dyDescent="0.2">
      <c r="A4734" s="1">
        <v>33070.666666666664</v>
      </c>
      <c r="B4734">
        <v>501</v>
      </c>
      <c r="C4734">
        <v>509.2</v>
      </c>
      <c r="D4734">
        <v>38310</v>
      </c>
      <c r="E4734" s="2"/>
      <c r="F4734" s="2"/>
      <c r="G4734" s="2"/>
      <c r="H4734" s="2"/>
      <c r="I4734" s="2"/>
      <c r="J4734" s="2"/>
      <c r="K4734" s="2"/>
      <c r="L4734" s="2"/>
      <c r="M4734" s="2">
        <f t="shared" ref="M4734" si="2738">D4734</f>
        <v>38310</v>
      </c>
      <c r="N4734" s="2"/>
      <c r="O4734" s="2"/>
      <c r="P4734" s="2"/>
      <c r="Q4734" s="2"/>
      <c r="R4734" s="2"/>
    </row>
    <row r="4735" spans="1:18" x14ac:dyDescent="0.2">
      <c r="A4735" s="1">
        <v>33070.708333333336</v>
      </c>
      <c r="B4735">
        <v>304.01</v>
      </c>
      <c r="C4735">
        <v>305.26</v>
      </c>
      <c r="D4735">
        <v>21682</v>
      </c>
      <c r="E4735" s="2"/>
      <c r="F4735" s="2"/>
      <c r="G4735" s="2"/>
      <c r="H4735" s="2"/>
      <c r="I4735" s="2"/>
      <c r="J4735" s="2"/>
      <c r="K4735" s="2"/>
      <c r="L4735" s="2"/>
      <c r="M4735" s="2"/>
      <c r="N4735" s="2">
        <f t="shared" ref="N4735" si="2739">D4735</f>
        <v>21682</v>
      </c>
      <c r="O4735" s="2"/>
      <c r="P4735" s="2"/>
      <c r="Q4735" s="2"/>
      <c r="R4735" s="2"/>
    </row>
    <row r="4736" spans="1:18" x14ac:dyDescent="0.2">
      <c r="A4736" s="1">
        <v>33070.75</v>
      </c>
      <c r="B4736">
        <v>115.99</v>
      </c>
      <c r="C4736">
        <v>112.23</v>
      </c>
      <c r="D4736">
        <v>6420</v>
      </c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>
        <f t="shared" ref="O4736" si="2740">D4736</f>
        <v>6420</v>
      </c>
      <c r="P4736" s="2"/>
      <c r="Q4736" s="2"/>
      <c r="R4736" s="2"/>
    </row>
    <row r="4737" spans="1:18" x14ac:dyDescent="0.2">
      <c r="A4737" s="1">
        <v>33070.791666666664</v>
      </c>
      <c r="B4737">
        <v>0</v>
      </c>
      <c r="C4737">
        <v>0</v>
      </c>
      <c r="D4737">
        <v>0</v>
      </c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>
        <f t="shared" ref="P4737" si="2741">D4737</f>
        <v>0</v>
      </c>
      <c r="Q4737" s="2"/>
      <c r="R4737" s="2"/>
    </row>
    <row r="4738" spans="1:18" x14ac:dyDescent="0.2">
      <c r="A4738" s="1">
        <v>33070.833333333336</v>
      </c>
      <c r="B4738">
        <v>0</v>
      </c>
      <c r="C4738">
        <v>0</v>
      </c>
      <c r="D4738">
        <v>0</v>
      </c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>
        <f t="shared" ref="Q4738" si="2742">D4738</f>
        <v>0</v>
      </c>
      <c r="R4738" s="2"/>
    </row>
    <row r="4739" spans="1:18" x14ac:dyDescent="0.2">
      <c r="A4739" s="1">
        <v>33070.875</v>
      </c>
      <c r="B4739">
        <v>0</v>
      </c>
      <c r="C4739">
        <v>0</v>
      </c>
      <c r="D4739">
        <v>0</v>
      </c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>
        <f t="shared" ref="R4739" si="2743">D4739</f>
        <v>0</v>
      </c>
    </row>
    <row r="4740" spans="1:18" x14ac:dyDescent="0.2">
      <c r="A4740" s="1">
        <v>33070.916666666664</v>
      </c>
      <c r="B4740">
        <v>0</v>
      </c>
      <c r="C4740">
        <v>0</v>
      </c>
      <c r="D4740">
        <v>0</v>
      </c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</row>
    <row r="4741" spans="1:18" x14ac:dyDescent="0.2">
      <c r="A4741" s="1">
        <v>33070.958333333336</v>
      </c>
      <c r="B4741">
        <v>0</v>
      </c>
      <c r="C4741">
        <v>0</v>
      </c>
      <c r="D4741">
        <v>0</v>
      </c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</row>
    <row r="4742" spans="1:18" x14ac:dyDescent="0.2">
      <c r="A4742" s="1">
        <v>33071</v>
      </c>
      <c r="B4742">
        <v>0</v>
      </c>
      <c r="C4742">
        <v>0</v>
      </c>
      <c r="D4742">
        <v>0</v>
      </c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</row>
    <row r="4743" spans="1:18" x14ac:dyDescent="0.2">
      <c r="A4743" s="1">
        <v>33071.041666666664</v>
      </c>
      <c r="B4743">
        <v>0</v>
      </c>
      <c r="C4743">
        <v>0</v>
      </c>
      <c r="D4743">
        <v>0</v>
      </c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</row>
    <row r="4744" spans="1:18" x14ac:dyDescent="0.2">
      <c r="A4744" s="1">
        <v>33071.083333333336</v>
      </c>
      <c r="B4744">
        <v>0</v>
      </c>
      <c r="C4744">
        <v>0</v>
      </c>
      <c r="D4744">
        <v>0</v>
      </c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</row>
    <row r="4745" spans="1:18" x14ac:dyDescent="0.2">
      <c r="A4745" s="1">
        <v>33071.125</v>
      </c>
      <c r="B4745">
        <v>0</v>
      </c>
      <c r="C4745">
        <v>0</v>
      </c>
      <c r="D4745">
        <v>0</v>
      </c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</row>
    <row r="4746" spans="1:18" x14ac:dyDescent="0.2">
      <c r="A4746" s="1">
        <v>33071.166666666664</v>
      </c>
      <c r="B4746">
        <v>0</v>
      </c>
      <c r="C4746">
        <v>0</v>
      </c>
      <c r="D4746">
        <v>0</v>
      </c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</row>
    <row r="4747" spans="1:18" x14ac:dyDescent="0.2">
      <c r="A4747" s="1">
        <v>33071.208333333336</v>
      </c>
      <c r="B4747">
        <v>42.005000000000003</v>
      </c>
      <c r="C4747">
        <v>37.942999999999998</v>
      </c>
      <c r="D4747">
        <v>1453.7</v>
      </c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</row>
    <row r="4748" spans="1:18" x14ac:dyDescent="0.2">
      <c r="A4748" s="1">
        <v>33071.25</v>
      </c>
      <c r="B4748">
        <v>70.007999999999996</v>
      </c>
      <c r="C4748">
        <v>68.944000000000003</v>
      </c>
      <c r="D4748">
        <v>4436.5</v>
      </c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</row>
    <row r="4749" spans="1:18" x14ac:dyDescent="0.2">
      <c r="A4749" s="1">
        <v>33071.291666666664</v>
      </c>
      <c r="B4749">
        <v>132.01</v>
      </c>
      <c r="C4749">
        <v>130.16999999999999</v>
      </c>
      <c r="D4749">
        <v>9343.7000000000007</v>
      </c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</row>
    <row r="4750" spans="1:18" x14ac:dyDescent="0.2">
      <c r="A4750" s="1">
        <v>33071.333333333336</v>
      </c>
      <c r="B4750">
        <v>188</v>
      </c>
      <c r="C4750">
        <v>185.69</v>
      </c>
      <c r="D4750">
        <v>13609</v>
      </c>
      <c r="E4750" s="2">
        <f t="shared" ref="E4750" si="2744">SUM(D4742:D4750)</f>
        <v>28842.9</v>
      </c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</row>
    <row r="4751" spans="1:18" x14ac:dyDescent="0.2">
      <c r="A4751" s="1">
        <v>33071.375</v>
      </c>
      <c r="B4751">
        <v>344</v>
      </c>
      <c r="C4751">
        <v>341.89</v>
      </c>
      <c r="D4751">
        <v>25509</v>
      </c>
      <c r="E4751" s="2"/>
      <c r="F4751" s="2">
        <f t="shared" ref="F4751" si="2745">D4751</f>
        <v>25509</v>
      </c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</row>
    <row r="4752" spans="1:18" x14ac:dyDescent="0.2">
      <c r="A4752" s="1">
        <v>33071.416666666664</v>
      </c>
      <c r="B4752">
        <v>416</v>
      </c>
      <c r="C4752">
        <v>415.18</v>
      </c>
      <c r="D4752">
        <v>30897</v>
      </c>
      <c r="E4752" s="2"/>
      <c r="F4752" s="2"/>
      <c r="G4752" s="2">
        <f t="shared" ref="G4752" si="2746">D4752</f>
        <v>30897</v>
      </c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</row>
    <row r="4753" spans="1:18" x14ac:dyDescent="0.2">
      <c r="A4753" s="1">
        <v>33071.458333333336</v>
      </c>
      <c r="B4753">
        <v>494</v>
      </c>
      <c r="C4753">
        <v>494.91</v>
      </c>
      <c r="D4753">
        <v>36666</v>
      </c>
      <c r="E4753" s="2"/>
      <c r="F4753" s="2"/>
      <c r="G4753" s="2"/>
      <c r="H4753" s="2">
        <f t="shared" ref="H4753" si="2747">D4753</f>
        <v>36666</v>
      </c>
      <c r="I4753" s="2"/>
      <c r="J4753" s="2"/>
      <c r="K4753" s="2"/>
      <c r="L4753" s="2"/>
      <c r="M4753" s="2"/>
      <c r="N4753" s="2"/>
      <c r="O4753" s="2"/>
      <c r="P4753" s="2"/>
      <c r="Q4753" s="2"/>
      <c r="R4753" s="2"/>
    </row>
    <row r="4754" spans="1:18" x14ac:dyDescent="0.2">
      <c r="A4754" s="1">
        <v>33071.5</v>
      </c>
      <c r="B4754">
        <v>592</v>
      </c>
      <c r="C4754">
        <v>597.58000000000004</v>
      </c>
      <c r="D4754">
        <v>44202</v>
      </c>
      <c r="E4754" s="2"/>
      <c r="F4754" s="2"/>
      <c r="G4754" s="2"/>
      <c r="H4754" s="2"/>
      <c r="I4754" s="2">
        <f t="shared" ref="I4754" si="2748">D4754</f>
        <v>44202</v>
      </c>
      <c r="J4754" s="2"/>
      <c r="K4754" s="2"/>
      <c r="L4754" s="2"/>
      <c r="M4754" s="2"/>
      <c r="N4754" s="2"/>
      <c r="O4754" s="2"/>
      <c r="P4754" s="2"/>
      <c r="Q4754" s="2"/>
      <c r="R4754" s="2"/>
    </row>
    <row r="4755" spans="1:18" x14ac:dyDescent="0.2">
      <c r="A4755" s="1">
        <v>33071.541666666664</v>
      </c>
      <c r="B4755">
        <v>946</v>
      </c>
      <c r="C4755">
        <v>963.68</v>
      </c>
      <c r="D4755">
        <v>69750</v>
      </c>
      <c r="E4755" s="2"/>
      <c r="F4755" s="2"/>
      <c r="G4755" s="2"/>
      <c r="H4755" s="2"/>
      <c r="I4755" s="2"/>
      <c r="J4755" s="2">
        <f t="shared" ref="J4755" si="2749">D4755</f>
        <v>69750</v>
      </c>
      <c r="K4755" s="2"/>
      <c r="L4755" s="2"/>
      <c r="M4755" s="2"/>
      <c r="N4755" s="2"/>
      <c r="O4755" s="2"/>
      <c r="P4755" s="2"/>
      <c r="Q4755" s="2"/>
      <c r="R4755" s="2"/>
    </row>
    <row r="4756" spans="1:18" x14ac:dyDescent="0.2">
      <c r="A4756" s="1">
        <v>33071.583333333336</v>
      </c>
      <c r="B4756">
        <v>846.01</v>
      </c>
      <c r="C4756">
        <v>863.09</v>
      </c>
      <c r="D4756">
        <v>64133</v>
      </c>
      <c r="E4756" s="2"/>
      <c r="F4756" s="2"/>
      <c r="G4756" s="2"/>
      <c r="H4756" s="2"/>
      <c r="I4756" s="2"/>
      <c r="J4756" s="2"/>
      <c r="K4756" s="2">
        <f t="shared" ref="K4756" si="2750">D4756</f>
        <v>64133</v>
      </c>
      <c r="L4756" s="2"/>
      <c r="M4756" s="2"/>
      <c r="N4756" s="2"/>
      <c r="O4756" s="2"/>
      <c r="P4756" s="2"/>
      <c r="Q4756" s="2"/>
      <c r="R4756" s="2"/>
    </row>
    <row r="4757" spans="1:18" x14ac:dyDescent="0.2">
      <c r="A4757" s="1">
        <v>33071.625</v>
      </c>
      <c r="B4757">
        <v>698</v>
      </c>
      <c r="C4757">
        <v>711.74</v>
      </c>
      <c r="D4757">
        <v>53657</v>
      </c>
      <c r="E4757" s="2"/>
      <c r="F4757" s="2"/>
      <c r="G4757" s="2"/>
      <c r="H4757" s="2"/>
      <c r="I4757" s="2"/>
      <c r="J4757" s="2"/>
      <c r="K4757" s="2"/>
      <c r="L4757" s="2">
        <f t="shared" ref="L4757" si="2751">D4757</f>
        <v>53657</v>
      </c>
      <c r="M4757" s="2"/>
      <c r="N4757" s="2"/>
      <c r="O4757" s="2"/>
      <c r="P4757" s="2"/>
      <c r="Q4757" s="2"/>
      <c r="R4757" s="2"/>
    </row>
    <row r="4758" spans="1:18" x14ac:dyDescent="0.2">
      <c r="A4758" s="1">
        <v>33071.666666666664</v>
      </c>
      <c r="B4758">
        <v>515</v>
      </c>
      <c r="C4758">
        <v>523.48</v>
      </c>
      <c r="D4758">
        <v>39526</v>
      </c>
      <c r="E4758" s="2"/>
      <c r="F4758" s="2"/>
      <c r="G4758" s="2"/>
      <c r="H4758" s="2"/>
      <c r="I4758" s="2"/>
      <c r="J4758" s="2"/>
      <c r="K4758" s="2"/>
      <c r="L4758" s="2"/>
      <c r="M4758" s="2">
        <f t="shared" ref="M4758" si="2752">D4758</f>
        <v>39526</v>
      </c>
      <c r="N4758" s="2"/>
      <c r="O4758" s="2"/>
      <c r="P4758" s="2"/>
      <c r="Q4758" s="2"/>
      <c r="R4758" s="2"/>
    </row>
    <row r="4759" spans="1:18" x14ac:dyDescent="0.2">
      <c r="A4759" s="1">
        <v>33071.708333333336</v>
      </c>
      <c r="B4759">
        <v>315</v>
      </c>
      <c r="C4759">
        <v>316.39</v>
      </c>
      <c r="D4759">
        <v>22484</v>
      </c>
      <c r="E4759" s="2"/>
      <c r="F4759" s="2"/>
      <c r="G4759" s="2"/>
      <c r="H4759" s="2"/>
      <c r="I4759" s="2"/>
      <c r="J4759" s="2"/>
      <c r="K4759" s="2"/>
      <c r="L4759" s="2"/>
      <c r="M4759" s="2"/>
      <c r="N4759" s="2">
        <f t="shared" ref="N4759" si="2753">D4759</f>
        <v>22484</v>
      </c>
      <c r="O4759" s="2"/>
      <c r="P4759" s="2"/>
      <c r="Q4759" s="2"/>
      <c r="R4759" s="2"/>
    </row>
    <row r="4760" spans="1:18" x14ac:dyDescent="0.2">
      <c r="A4760" s="1">
        <v>33071.75</v>
      </c>
      <c r="B4760">
        <v>122</v>
      </c>
      <c r="C4760">
        <v>117.55</v>
      </c>
      <c r="D4760">
        <v>6575.6</v>
      </c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>
        <f t="shared" ref="O4760" si="2754">D4760</f>
        <v>6575.6</v>
      </c>
      <c r="P4760" s="2"/>
      <c r="Q4760" s="2"/>
      <c r="R4760" s="2"/>
    </row>
    <row r="4761" spans="1:18" x14ac:dyDescent="0.2">
      <c r="A4761" s="1">
        <v>33071.791666666664</v>
      </c>
      <c r="B4761">
        <v>0</v>
      </c>
      <c r="C4761">
        <v>0</v>
      </c>
      <c r="D4761">
        <v>0</v>
      </c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>
        <f t="shared" ref="P4761" si="2755">D4761</f>
        <v>0</v>
      </c>
      <c r="Q4761" s="2"/>
      <c r="R4761" s="2"/>
    </row>
    <row r="4762" spans="1:18" x14ac:dyDescent="0.2">
      <c r="A4762" s="1">
        <v>33071.833333333336</v>
      </c>
      <c r="B4762">
        <v>0</v>
      </c>
      <c r="C4762">
        <v>0</v>
      </c>
      <c r="D4762">
        <v>0</v>
      </c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>
        <f t="shared" ref="Q4762" si="2756">D4762</f>
        <v>0</v>
      </c>
      <c r="R4762" s="2"/>
    </row>
    <row r="4763" spans="1:18" x14ac:dyDescent="0.2">
      <c r="A4763" s="1">
        <v>33071.875</v>
      </c>
      <c r="B4763">
        <v>0</v>
      </c>
      <c r="C4763">
        <v>0</v>
      </c>
      <c r="D4763">
        <v>0</v>
      </c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>
        <f t="shared" ref="R4763" si="2757">D4763</f>
        <v>0</v>
      </c>
    </row>
    <row r="4764" spans="1:18" x14ac:dyDescent="0.2">
      <c r="A4764" s="1">
        <v>33071.916666666664</v>
      </c>
      <c r="B4764">
        <v>0</v>
      </c>
      <c r="C4764">
        <v>0</v>
      </c>
      <c r="D4764">
        <v>0</v>
      </c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</row>
    <row r="4765" spans="1:18" x14ac:dyDescent="0.2">
      <c r="A4765" s="1">
        <v>33071.958333333336</v>
      </c>
      <c r="B4765">
        <v>0</v>
      </c>
      <c r="C4765">
        <v>0</v>
      </c>
      <c r="D4765">
        <v>0</v>
      </c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</row>
    <row r="4766" spans="1:18" x14ac:dyDescent="0.2">
      <c r="A4766" s="1">
        <v>33072</v>
      </c>
      <c r="B4766">
        <v>0</v>
      </c>
      <c r="C4766">
        <v>0</v>
      </c>
      <c r="D4766">
        <v>0</v>
      </c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</row>
    <row r="4767" spans="1:18" x14ac:dyDescent="0.2">
      <c r="A4767" s="1">
        <v>33072.041666666664</v>
      </c>
      <c r="B4767">
        <v>0</v>
      </c>
      <c r="C4767">
        <v>0</v>
      </c>
      <c r="D4767">
        <v>0</v>
      </c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</row>
    <row r="4768" spans="1:18" x14ac:dyDescent="0.2">
      <c r="A4768" s="1">
        <v>33072.083333333336</v>
      </c>
      <c r="B4768">
        <v>0</v>
      </c>
      <c r="C4768">
        <v>0</v>
      </c>
      <c r="D4768">
        <v>0</v>
      </c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</row>
    <row r="4769" spans="1:18" x14ac:dyDescent="0.2">
      <c r="A4769" s="1">
        <v>33072.125</v>
      </c>
      <c r="B4769">
        <v>0</v>
      </c>
      <c r="C4769">
        <v>0</v>
      </c>
      <c r="D4769">
        <v>0</v>
      </c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</row>
    <row r="4770" spans="1:18" x14ac:dyDescent="0.2">
      <c r="A4770" s="1">
        <v>33072.166666666664</v>
      </c>
      <c r="B4770">
        <v>0</v>
      </c>
      <c r="C4770">
        <v>0</v>
      </c>
      <c r="D4770">
        <v>0</v>
      </c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</row>
    <row r="4771" spans="1:18" x14ac:dyDescent="0.2">
      <c r="A4771" s="1">
        <v>33072.208333333336</v>
      </c>
      <c r="B4771">
        <v>40.006999999999998</v>
      </c>
      <c r="C4771">
        <v>36.347999999999999</v>
      </c>
      <c r="D4771">
        <v>1316.2</v>
      </c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</row>
    <row r="4772" spans="1:18" x14ac:dyDescent="0.2">
      <c r="A4772" s="1">
        <v>33072.25</v>
      </c>
      <c r="B4772">
        <v>207</v>
      </c>
      <c r="C4772">
        <v>185.96</v>
      </c>
      <c r="D4772">
        <v>11646</v>
      </c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</row>
    <row r="4773" spans="1:18" x14ac:dyDescent="0.2">
      <c r="A4773" s="1">
        <v>33072.291666666664</v>
      </c>
      <c r="B4773">
        <v>402.99</v>
      </c>
      <c r="C4773">
        <v>385.59</v>
      </c>
      <c r="D4773">
        <v>28305</v>
      </c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</row>
    <row r="4774" spans="1:18" x14ac:dyDescent="0.2">
      <c r="A4774" s="1">
        <v>33072.333333333336</v>
      </c>
      <c r="B4774">
        <v>593</v>
      </c>
      <c r="C4774">
        <v>582.77</v>
      </c>
      <c r="D4774">
        <v>44075</v>
      </c>
      <c r="E4774" s="2">
        <f t="shared" ref="E4774" si="2758">SUM(D4766:D4774)</f>
        <v>85342.2</v>
      </c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</row>
    <row r="4775" spans="1:18" x14ac:dyDescent="0.2">
      <c r="A4775" s="1">
        <v>33072.375</v>
      </c>
      <c r="B4775">
        <v>756</v>
      </c>
      <c r="C4775">
        <v>753.65</v>
      </c>
      <c r="D4775">
        <v>56525</v>
      </c>
      <c r="E4775" s="2"/>
      <c r="F4775" s="2">
        <f t="shared" ref="F4775" si="2759">D4775</f>
        <v>56525</v>
      </c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</row>
    <row r="4776" spans="1:18" x14ac:dyDescent="0.2">
      <c r="A4776" s="1">
        <v>33072.416666666664</v>
      </c>
      <c r="B4776">
        <v>880</v>
      </c>
      <c r="C4776">
        <v>885.12</v>
      </c>
      <c r="D4776">
        <v>65425</v>
      </c>
      <c r="E4776" s="2"/>
      <c r="F4776" s="2"/>
      <c r="G4776" s="2">
        <f t="shared" ref="G4776" si="2760">D4776</f>
        <v>65425</v>
      </c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</row>
    <row r="4777" spans="1:18" x14ac:dyDescent="0.2">
      <c r="A4777" s="1">
        <v>33072.458333333336</v>
      </c>
      <c r="B4777">
        <v>951.99</v>
      </c>
      <c r="C4777">
        <v>963.27</v>
      </c>
      <c r="D4777">
        <v>69516</v>
      </c>
      <c r="E4777" s="2"/>
      <c r="F4777" s="2"/>
      <c r="G4777" s="2"/>
      <c r="H4777" s="2">
        <f t="shared" ref="H4777" si="2761">D4777</f>
        <v>69516</v>
      </c>
      <c r="I4777" s="2"/>
      <c r="J4777" s="2"/>
      <c r="K4777" s="2"/>
      <c r="L4777" s="2"/>
      <c r="M4777" s="2"/>
      <c r="N4777" s="2"/>
      <c r="O4777" s="2"/>
      <c r="P4777" s="2"/>
      <c r="Q4777" s="2"/>
      <c r="R4777" s="2"/>
    </row>
    <row r="4778" spans="1:18" x14ac:dyDescent="0.2">
      <c r="A4778" s="1">
        <v>33072.5</v>
      </c>
      <c r="B4778">
        <v>967</v>
      </c>
      <c r="C4778">
        <v>982.55</v>
      </c>
      <c r="D4778">
        <v>70125</v>
      </c>
      <c r="E4778" s="2"/>
      <c r="F4778" s="2"/>
      <c r="G4778" s="2"/>
      <c r="H4778" s="2"/>
      <c r="I4778" s="2">
        <f t="shared" ref="I4778" si="2762">D4778</f>
        <v>70125</v>
      </c>
      <c r="J4778" s="2"/>
      <c r="K4778" s="2"/>
      <c r="L4778" s="2"/>
      <c r="M4778" s="2"/>
      <c r="N4778" s="2"/>
      <c r="O4778" s="2"/>
      <c r="P4778" s="2"/>
      <c r="Q4778" s="2"/>
      <c r="R4778" s="2"/>
    </row>
    <row r="4779" spans="1:18" x14ac:dyDescent="0.2">
      <c r="A4779" s="1">
        <v>33072.541666666664</v>
      </c>
      <c r="B4779">
        <v>917.01</v>
      </c>
      <c r="C4779">
        <v>934.32</v>
      </c>
      <c r="D4779">
        <v>68122</v>
      </c>
      <c r="E4779" s="2"/>
      <c r="F4779" s="2"/>
      <c r="G4779" s="2"/>
      <c r="H4779" s="2"/>
      <c r="I4779" s="2"/>
      <c r="J4779" s="2">
        <f t="shared" ref="J4779" si="2763">D4779</f>
        <v>68122</v>
      </c>
      <c r="K4779" s="2"/>
      <c r="L4779" s="2"/>
      <c r="M4779" s="2"/>
      <c r="N4779" s="2"/>
      <c r="O4779" s="2"/>
      <c r="P4779" s="2"/>
      <c r="Q4779" s="2"/>
      <c r="R4779" s="2"/>
    </row>
    <row r="4780" spans="1:18" x14ac:dyDescent="0.2">
      <c r="A4780" s="1">
        <v>33072.583333333336</v>
      </c>
      <c r="B4780">
        <v>822</v>
      </c>
      <c r="C4780">
        <v>838.83</v>
      </c>
      <c r="D4780">
        <v>62019</v>
      </c>
      <c r="E4780" s="2"/>
      <c r="F4780" s="2"/>
      <c r="G4780" s="2"/>
      <c r="H4780" s="2"/>
      <c r="I4780" s="2"/>
      <c r="J4780" s="2"/>
      <c r="K4780" s="2">
        <f t="shared" ref="K4780" si="2764">D4780</f>
        <v>62019</v>
      </c>
      <c r="L4780" s="2"/>
      <c r="M4780" s="2"/>
      <c r="N4780" s="2"/>
      <c r="O4780" s="2"/>
      <c r="P4780" s="2"/>
      <c r="Q4780" s="2"/>
      <c r="R4780" s="2"/>
    </row>
    <row r="4781" spans="1:18" x14ac:dyDescent="0.2">
      <c r="A4781" s="1">
        <v>33072.625</v>
      </c>
      <c r="B4781">
        <v>679</v>
      </c>
      <c r="C4781">
        <v>692.61</v>
      </c>
      <c r="D4781">
        <v>51918</v>
      </c>
      <c r="E4781" s="2"/>
      <c r="F4781" s="2"/>
      <c r="G4781" s="2"/>
      <c r="H4781" s="2"/>
      <c r="I4781" s="2"/>
      <c r="J4781" s="2"/>
      <c r="K4781" s="2"/>
      <c r="L4781" s="2">
        <f t="shared" ref="L4781" si="2765">D4781</f>
        <v>51918</v>
      </c>
      <c r="M4781" s="2"/>
      <c r="N4781" s="2"/>
      <c r="O4781" s="2"/>
      <c r="P4781" s="2"/>
      <c r="Q4781" s="2"/>
      <c r="R4781" s="2"/>
    </row>
    <row r="4782" spans="1:18" x14ac:dyDescent="0.2">
      <c r="A4782" s="1">
        <v>33072.666666666664</v>
      </c>
      <c r="B4782">
        <v>503</v>
      </c>
      <c r="C4782">
        <v>511.5</v>
      </c>
      <c r="D4782">
        <v>38363</v>
      </c>
      <c r="E4782" s="2"/>
      <c r="F4782" s="2"/>
      <c r="G4782" s="2"/>
      <c r="H4782" s="2"/>
      <c r="I4782" s="2"/>
      <c r="J4782" s="2"/>
      <c r="K4782" s="2"/>
      <c r="L4782" s="2"/>
      <c r="M4782" s="2">
        <f t="shared" ref="M4782" si="2766">D4782</f>
        <v>38363</v>
      </c>
      <c r="N4782" s="2"/>
      <c r="O4782" s="2"/>
      <c r="P4782" s="2"/>
      <c r="Q4782" s="2"/>
      <c r="R4782" s="2"/>
    </row>
    <row r="4783" spans="1:18" x14ac:dyDescent="0.2">
      <c r="A4783" s="1">
        <v>33072.708333333336</v>
      </c>
      <c r="B4783">
        <v>307</v>
      </c>
      <c r="C4783">
        <v>308.52</v>
      </c>
      <c r="D4783">
        <v>21744</v>
      </c>
      <c r="E4783" s="2"/>
      <c r="F4783" s="2"/>
      <c r="G4783" s="2"/>
      <c r="H4783" s="2"/>
      <c r="I4783" s="2"/>
      <c r="J4783" s="2"/>
      <c r="K4783" s="2"/>
      <c r="L4783" s="2"/>
      <c r="M4783" s="2"/>
      <c r="N4783" s="2">
        <f t="shared" ref="N4783" si="2767">D4783</f>
        <v>21744</v>
      </c>
      <c r="O4783" s="2"/>
      <c r="P4783" s="2"/>
      <c r="Q4783" s="2"/>
      <c r="R4783" s="2"/>
    </row>
    <row r="4784" spans="1:18" x14ac:dyDescent="0.2">
      <c r="A4784" s="1">
        <v>33072.75</v>
      </c>
      <c r="B4784">
        <v>118.01</v>
      </c>
      <c r="C4784">
        <v>113.79</v>
      </c>
      <c r="D4784">
        <v>6285.3</v>
      </c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>
        <f t="shared" ref="O4784" si="2768">D4784</f>
        <v>6285.3</v>
      </c>
      <c r="P4784" s="2"/>
      <c r="Q4784" s="2"/>
      <c r="R4784" s="2"/>
    </row>
    <row r="4785" spans="1:18" x14ac:dyDescent="0.2">
      <c r="A4785" s="1">
        <v>33072.791666666664</v>
      </c>
      <c r="B4785">
        <v>0</v>
      </c>
      <c r="C4785">
        <v>0</v>
      </c>
      <c r="D4785">
        <v>0</v>
      </c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>
        <f t="shared" ref="P4785" si="2769">D4785</f>
        <v>0</v>
      </c>
      <c r="Q4785" s="2"/>
      <c r="R4785" s="2"/>
    </row>
    <row r="4786" spans="1:18" x14ac:dyDescent="0.2">
      <c r="A4786" s="1">
        <v>33072.833333333336</v>
      </c>
      <c r="B4786">
        <v>0</v>
      </c>
      <c r="C4786">
        <v>0</v>
      </c>
      <c r="D4786">
        <v>0</v>
      </c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>
        <f t="shared" ref="Q4786" si="2770">D4786</f>
        <v>0</v>
      </c>
      <c r="R4786" s="2"/>
    </row>
    <row r="4787" spans="1:18" x14ac:dyDescent="0.2">
      <c r="A4787" s="1">
        <v>33072.875</v>
      </c>
      <c r="B4787">
        <v>0</v>
      </c>
      <c r="C4787">
        <v>0</v>
      </c>
      <c r="D4787">
        <v>0</v>
      </c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>
        <f t="shared" ref="R4787" si="2771">D4787</f>
        <v>0</v>
      </c>
    </row>
    <row r="4788" spans="1:18" x14ac:dyDescent="0.2">
      <c r="A4788" s="1">
        <v>33072.916666666664</v>
      </c>
      <c r="B4788">
        <v>0</v>
      </c>
      <c r="C4788">
        <v>0</v>
      </c>
      <c r="D4788">
        <v>0</v>
      </c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</row>
    <row r="4789" spans="1:18" x14ac:dyDescent="0.2">
      <c r="A4789" s="1">
        <v>33072.958333333336</v>
      </c>
      <c r="B4789">
        <v>0</v>
      </c>
      <c r="C4789">
        <v>0</v>
      </c>
      <c r="D4789">
        <v>0</v>
      </c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</row>
    <row r="4790" spans="1:18" x14ac:dyDescent="0.2">
      <c r="A4790" s="1">
        <v>33073</v>
      </c>
      <c r="B4790">
        <v>0</v>
      </c>
      <c r="C4790">
        <v>0</v>
      </c>
      <c r="D4790">
        <v>0</v>
      </c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</row>
    <row r="4791" spans="1:18" x14ac:dyDescent="0.2">
      <c r="A4791" s="1">
        <v>33073.041666666664</v>
      </c>
      <c r="B4791">
        <v>0</v>
      </c>
      <c r="C4791">
        <v>0</v>
      </c>
      <c r="D4791">
        <v>0</v>
      </c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</row>
    <row r="4792" spans="1:18" x14ac:dyDescent="0.2">
      <c r="A4792" s="1">
        <v>33073.083333333336</v>
      </c>
      <c r="B4792">
        <v>0</v>
      </c>
      <c r="C4792">
        <v>0</v>
      </c>
      <c r="D4792">
        <v>0</v>
      </c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</row>
    <row r="4793" spans="1:18" x14ac:dyDescent="0.2">
      <c r="A4793" s="1">
        <v>33073.125</v>
      </c>
      <c r="B4793">
        <v>0</v>
      </c>
      <c r="C4793">
        <v>0</v>
      </c>
      <c r="D4793">
        <v>0</v>
      </c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</row>
    <row r="4794" spans="1:18" x14ac:dyDescent="0.2">
      <c r="A4794" s="1">
        <v>33073.166666666664</v>
      </c>
      <c r="B4794">
        <v>0</v>
      </c>
      <c r="C4794">
        <v>0</v>
      </c>
      <c r="D4794">
        <v>0</v>
      </c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</row>
    <row r="4795" spans="1:18" x14ac:dyDescent="0.2">
      <c r="A4795" s="1">
        <v>33073.208333333336</v>
      </c>
      <c r="B4795">
        <v>40.997999999999998</v>
      </c>
      <c r="C4795">
        <v>37.039000000000001</v>
      </c>
      <c r="D4795">
        <v>1332.2</v>
      </c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</row>
    <row r="4796" spans="1:18" x14ac:dyDescent="0.2">
      <c r="A4796" s="1">
        <v>33073.25</v>
      </c>
      <c r="B4796">
        <v>214.99</v>
      </c>
      <c r="C4796">
        <v>192.97</v>
      </c>
      <c r="D4796">
        <v>12032</v>
      </c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</row>
    <row r="4797" spans="1:18" x14ac:dyDescent="0.2">
      <c r="A4797" s="1">
        <v>33073.291666666664</v>
      </c>
      <c r="B4797">
        <v>180.01</v>
      </c>
      <c r="C4797">
        <v>176.85</v>
      </c>
      <c r="D4797">
        <v>12857</v>
      </c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</row>
    <row r="4798" spans="1:18" x14ac:dyDescent="0.2">
      <c r="A4798" s="1">
        <v>33073.333333333336</v>
      </c>
      <c r="B4798">
        <v>312</v>
      </c>
      <c r="C4798">
        <v>308.27</v>
      </c>
      <c r="D4798">
        <v>22916</v>
      </c>
      <c r="E4798" s="2">
        <f t="shared" ref="E4798" si="2772">SUM(D4790:D4798)</f>
        <v>49137.2</v>
      </c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</row>
    <row r="4799" spans="1:18" x14ac:dyDescent="0.2">
      <c r="A4799" s="1">
        <v>33073.375</v>
      </c>
      <c r="B4799">
        <v>786</v>
      </c>
      <c r="C4799">
        <v>783.63</v>
      </c>
      <c r="D4799">
        <v>58605</v>
      </c>
      <c r="E4799" s="2"/>
      <c r="F4799" s="2">
        <f t="shared" ref="F4799" si="2773">D4799</f>
        <v>58605</v>
      </c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</row>
    <row r="4800" spans="1:18" x14ac:dyDescent="0.2">
      <c r="A4800" s="1">
        <v>33073.416666666664</v>
      </c>
      <c r="B4800">
        <v>915.01</v>
      </c>
      <c r="C4800">
        <v>920.47</v>
      </c>
      <c r="D4800">
        <v>67537</v>
      </c>
      <c r="E4800" s="2"/>
      <c r="F4800" s="2"/>
      <c r="G4800" s="2">
        <f t="shared" ref="G4800" si="2774">D4800</f>
        <v>67537</v>
      </c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</row>
    <row r="4801" spans="1:18" x14ac:dyDescent="0.2">
      <c r="A4801" s="1">
        <v>33073.458333333336</v>
      </c>
      <c r="B4801">
        <v>989</v>
      </c>
      <c r="C4801">
        <v>1000.9</v>
      </c>
      <c r="D4801">
        <v>70125</v>
      </c>
      <c r="E4801" s="2"/>
      <c r="F4801" s="2"/>
      <c r="G4801" s="2"/>
      <c r="H4801" s="2">
        <f t="shared" ref="H4801" si="2775">D4801</f>
        <v>70125</v>
      </c>
      <c r="I4801" s="2"/>
      <c r="J4801" s="2"/>
      <c r="K4801" s="2"/>
      <c r="L4801" s="2"/>
      <c r="M4801" s="2"/>
      <c r="N4801" s="2"/>
      <c r="O4801" s="2"/>
      <c r="P4801" s="2"/>
      <c r="Q4801" s="2"/>
      <c r="R4801" s="2"/>
    </row>
    <row r="4802" spans="1:18" x14ac:dyDescent="0.2">
      <c r="A4802" s="1">
        <v>33073.5</v>
      </c>
      <c r="B4802">
        <v>1006</v>
      </c>
      <c r="C4802">
        <v>1022.4</v>
      </c>
      <c r="D4802">
        <v>70125</v>
      </c>
      <c r="E4802" s="2"/>
      <c r="F4802" s="2"/>
      <c r="G4802" s="2"/>
      <c r="H4802" s="2"/>
      <c r="I4802" s="2">
        <f t="shared" ref="I4802" si="2776">D4802</f>
        <v>70125</v>
      </c>
      <c r="J4802" s="2"/>
      <c r="K4802" s="2"/>
      <c r="L4802" s="2"/>
      <c r="M4802" s="2"/>
      <c r="N4802" s="2"/>
      <c r="O4802" s="2"/>
      <c r="P4802" s="2"/>
      <c r="Q4802" s="2"/>
      <c r="R4802" s="2"/>
    </row>
    <row r="4803" spans="1:18" x14ac:dyDescent="0.2">
      <c r="A4803" s="1">
        <v>33073.541666666664</v>
      </c>
      <c r="B4803">
        <v>960.99</v>
      </c>
      <c r="C4803">
        <v>979.46</v>
      </c>
      <c r="D4803">
        <v>69867</v>
      </c>
      <c r="E4803" s="2"/>
      <c r="F4803" s="2"/>
      <c r="G4803" s="2"/>
      <c r="H4803" s="2"/>
      <c r="I4803" s="2"/>
      <c r="J4803" s="2">
        <f t="shared" ref="J4803" si="2777">D4803</f>
        <v>69867</v>
      </c>
      <c r="K4803" s="2"/>
      <c r="L4803" s="2"/>
      <c r="M4803" s="2"/>
      <c r="N4803" s="2"/>
      <c r="O4803" s="2"/>
      <c r="P4803" s="2"/>
      <c r="Q4803" s="2"/>
      <c r="R4803" s="2"/>
    </row>
    <row r="4804" spans="1:18" x14ac:dyDescent="0.2">
      <c r="A4804" s="1">
        <v>33073.583333333336</v>
      </c>
      <c r="B4804">
        <v>861</v>
      </c>
      <c r="C4804">
        <v>878.85</v>
      </c>
      <c r="D4804">
        <v>64472</v>
      </c>
      <c r="E4804" s="2"/>
      <c r="F4804" s="2"/>
      <c r="G4804" s="2"/>
      <c r="H4804" s="2"/>
      <c r="I4804" s="2"/>
      <c r="J4804" s="2"/>
      <c r="K4804" s="2">
        <f t="shared" ref="K4804" si="2778">D4804</f>
        <v>64472</v>
      </c>
      <c r="L4804" s="2"/>
      <c r="M4804" s="2"/>
      <c r="N4804" s="2"/>
      <c r="O4804" s="2"/>
      <c r="P4804" s="2"/>
      <c r="Q4804" s="2"/>
      <c r="R4804" s="2"/>
    </row>
    <row r="4805" spans="1:18" x14ac:dyDescent="0.2">
      <c r="A4805" s="1">
        <v>33073.625</v>
      </c>
      <c r="B4805">
        <v>712</v>
      </c>
      <c r="C4805">
        <v>726.44</v>
      </c>
      <c r="D4805">
        <v>53896</v>
      </c>
      <c r="E4805" s="2"/>
      <c r="F4805" s="2"/>
      <c r="G4805" s="2"/>
      <c r="H4805" s="2"/>
      <c r="I4805" s="2"/>
      <c r="J4805" s="2"/>
      <c r="K4805" s="2"/>
      <c r="L4805" s="2">
        <f t="shared" ref="L4805" si="2779">D4805</f>
        <v>53896</v>
      </c>
      <c r="M4805" s="2"/>
      <c r="N4805" s="2"/>
      <c r="O4805" s="2"/>
      <c r="P4805" s="2"/>
      <c r="Q4805" s="2"/>
      <c r="R4805" s="2"/>
    </row>
    <row r="4806" spans="1:18" x14ac:dyDescent="0.2">
      <c r="A4806" s="1">
        <v>33073.666666666664</v>
      </c>
      <c r="B4806">
        <v>526.99</v>
      </c>
      <c r="C4806">
        <v>536.04999999999995</v>
      </c>
      <c r="D4806">
        <v>39858</v>
      </c>
      <c r="E4806" s="2"/>
      <c r="F4806" s="2"/>
      <c r="G4806" s="2"/>
      <c r="H4806" s="2"/>
      <c r="I4806" s="2"/>
      <c r="J4806" s="2"/>
      <c r="K4806" s="2"/>
      <c r="L4806" s="2"/>
      <c r="M4806" s="2">
        <f t="shared" ref="M4806" si="2780">D4806</f>
        <v>39858</v>
      </c>
      <c r="N4806" s="2"/>
      <c r="O4806" s="2"/>
      <c r="P4806" s="2"/>
      <c r="Q4806" s="2"/>
      <c r="R4806" s="2"/>
    </row>
    <row r="4807" spans="1:18" x14ac:dyDescent="0.2">
      <c r="A4807" s="1">
        <v>33073.708333333336</v>
      </c>
      <c r="B4807">
        <v>322</v>
      </c>
      <c r="C4807">
        <v>323.73</v>
      </c>
      <c r="D4807">
        <v>22744</v>
      </c>
      <c r="E4807" s="2"/>
      <c r="F4807" s="2"/>
      <c r="G4807" s="2"/>
      <c r="H4807" s="2"/>
      <c r="I4807" s="2"/>
      <c r="J4807" s="2"/>
      <c r="K4807" s="2"/>
      <c r="L4807" s="2"/>
      <c r="M4807" s="2"/>
      <c r="N4807" s="2">
        <f t="shared" ref="N4807" si="2781">D4807</f>
        <v>22744</v>
      </c>
      <c r="O4807" s="2"/>
      <c r="P4807" s="2"/>
      <c r="Q4807" s="2"/>
      <c r="R4807" s="2"/>
    </row>
    <row r="4808" spans="1:18" x14ac:dyDescent="0.2">
      <c r="A4808" s="1">
        <v>33073.75</v>
      </c>
      <c r="B4808">
        <v>122.99</v>
      </c>
      <c r="C4808">
        <v>118.72</v>
      </c>
      <c r="D4808">
        <v>6620.6</v>
      </c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>
        <f t="shared" ref="O4808" si="2782">D4808</f>
        <v>6620.6</v>
      </c>
      <c r="P4808" s="2"/>
      <c r="Q4808" s="2"/>
      <c r="R4808" s="2"/>
    </row>
    <row r="4809" spans="1:18" x14ac:dyDescent="0.2">
      <c r="A4809" s="1">
        <v>33073.791666666664</v>
      </c>
      <c r="B4809">
        <v>0</v>
      </c>
      <c r="C4809">
        <v>0</v>
      </c>
      <c r="D4809">
        <v>0</v>
      </c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>
        <f t="shared" ref="P4809" si="2783">D4809</f>
        <v>0</v>
      </c>
      <c r="Q4809" s="2"/>
      <c r="R4809" s="2"/>
    </row>
    <row r="4810" spans="1:18" x14ac:dyDescent="0.2">
      <c r="A4810" s="1">
        <v>33073.833333333336</v>
      </c>
      <c r="B4810">
        <v>0</v>
      </c>
      <c r="C4810">
        <v>0</v>
      </c>
      <c r="D4810">
        <v>0</v>
      </c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>
        <f t="shared" ref="Q4810" si="2784">D4810</f>
        <v>0</v>
      </c>
      <c r="R4810" s="2"/>
    </row>
    <row r="4811" spans="1:18" x14ac:dyDescent="0.2">
      <c r="A4811" s="1">
        <v>33073.875</v>
      </c>
      <c r="B4811">
        <v>0</v>
      </c>
      <c r="C4811">
        <v>0</v>
      </c>
      <c r="D4811">
        <v>0</v>
      </c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>
        <f t="shared" ref="R4811" si="2785">D4811</f>
        <v>0</v>
      </c>
    </row>
    <row r="4812" spans="1:18" x14ac:dyDescent="0.2">
      <c r="A4812" s="1">
        <v>33073.916666666664</v>
      </c>
      <c r="B4812">
        <v>0</v>
      </c>
      <c r="C4812">
        <v>0</v>
      </c>
      <c r="D4812">
        <v>0</v>
      </c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</row>
    <row r="4813" spans="1:18" x14ac:dyDescent="0.2">
      <c r="A4813" s="1">
        <v>33073.958333333336</v>
      </c>
      <c r="B4813">
        <v>0</v>
      </c>
      <c r="C4813">
        <v>0</v>
      </c>
      <c r="D4813">
        <v>0</v>
      </c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</row>
    <row r="4814" spans="1:18" x14ac:dyDescent="0.2">
      <c r="A4814" s="1">
        <v>33074</v>
      </c>
      <c r="B4814">
        <v>0</v>
      </c>
      <c r="C4814">
        <v>0</v>
      </c>
      <c r="D4814">
        <v>0</v>
      </c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</row>
    <row r="4815" spans="1:18" x14ac:dyDescent="0.2">
      <c r="A4815" s="1">
        <v>33074.041666666664</v>
      </c>
      <c r="B4815">
        <v>0</v>
      </c>
      <c r="C4815">
        <v>0</v>
      </c>
      <c r="D4815">
        <v>0</v>
      </c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</row>
    <row r="4816" spans="1:18" x14ac:dyDescent="0.2">
      <c r="A4816" s="1">
        <v>33074.083333333336</v>
      </c>
      <c r="B4816">
        <v>0</v>
      </c>
      <c r="C4816">
        <v>0</v>
      </c>
      <c r="D4816">
        <v>0</v>
      </c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</row>
    <row r="4817" spans="1:18" x14ac:dyDescent="0.2">
      <c r="A4817" s="1">
        <v>33074.125</v>
      </c>
      <c r="B4817">
        <v>0</v>
      </c>
      <c r="C4817">
        <v>0</v>
      </c>
      <c r="D4817">
        <v>0</v>
      </c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</row>
    <row r="4818" spans="1:18" x14ac:dyDescent="0.2">
      <c r="A4818" s="1">
        <v>33074.166666666664</v>
      </c>
      <c r="B4818">
        <v>0</v>
      </c>
      <c r="C4818">
        <v>0</v>
      </c>
      <c r="D4818">
        <v>0</v>
      </c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</row>
    <row r="4819" spans="1:18" x14ac:dyDescent="0.2">
      <c r="A4819" s="1">
        <v>33074.208333333336</v>
      </c>
      <c r="B4819">
        <v>37.993000000000002</v>
      </c>
      <c r="C4819">
        <v>35.287999999999997</v>
      </c>
      <c r="D4819">
        <v>1331.1</v>
      </c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</row>
    <row r="4820" spans="1:18" x14ac:dyDescent="0.2">
      <c r="A4820" s="1">
        <v>33074.25</v>
      </c>
      <c r="B4820">
        <v>211</v>
      </c>
      <c r="C4820">
        <v>190.24</v>
      </c>
      <c r="D4820">
        <v>11947</v>
      </c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</row>
    <row r="4821" spans="1:18" x14ac:dyDescent="0.2">
      <c r="A4821" s="1">
        <v>33074.291666666664</v>
      </c>
      <c r="B4821">
        <v>416</v>
      </c>
      <c r="C4821">
        <v>398.49</v>
      </c>
      <c r="D4821">
        <v>29117</v>
      </c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</row>
    <row r="4822" spans="1:18" x14ac:dyDescent="0.2">
      <c r="A4822" s="1">
        <v>33074.333333333336</v>
      </c>
      <c r="B4822">
        <v>614.01</v>
      </c>
      <c r="C4822">
        <v>603.82000000000005</v>
      </c>
      <c r="D4822">
        <v>45250</v>
      </c>
      <c r="E4822" s="2">
        <f t="shared" ref="E4822" si="2786">SUM(D4814:D4822)</f>
        <v>87645.1</v>
      </c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</row>
    <row r="4823" spans="1:18" x14ac:dyDescent="0.2">
      <c r="A4823" s="1">
        <v>33074.375</v>
      </c>
      <c r="B4823">
        <v>784.01</v>
      </c>
      <c r="C4823">
        <v>781.9</v>
      </c>
      <c r="D4823">
        <v>57812</v>
      </c>
      <c r="E4823" s="2"/>
      <c r="F4823" s="2">
        <f t="shared" ref="F4823" si="2787">D4823</f>
        <v>57812</v>
      </c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</row>
    <row r="4824" spans="1:18" x14ac:dyDescent="0.2">
      <c r="A4824" s="1">
        <v>33074.416666666664</v>
      </c>
      <c r="B4824">
        <v>912.99</v>
      </c>
      <c r="C4824">
        <v>918.67</v>
      </c>
      <c r="D4824">
        <v>66867</v>
      </c>
      <c r="E4824" s="2"/>
      <c r="F4824" s="2"/>
      <c r="G4824" s="2">
        <f t="shared" ref="G4824" si="2788">D4824</f>
        <v>66867</v>
      </c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</row>
    <row r="4825" spans="1:18" x14ac:dyDescent="0.2">
      <c r="A4825" s="1">
        <v>33074.458333333336</v>
      </c>
      <c r="B4825">
        <v>986.01</v>
      </c>
      <c r="C4825">
        <v>998.06</v>
      </c>
      <c r="D4825">
        <v>70125</v>
      </c>
      <c r="E4825" s="2"/>
      <c r="F4825" s="2"/>
      <c r="G4825" s="2"/>
      <c r="H4825" s="2">
        <f t="shared" ref="H4825" si="2789">D4825</f>
        <v>70125</v>
      </c>
      <c r="I4825" s="2"/>
      <c r="J4825" s="2"/>
      <c r="K4825" s="2"/>
      <c r="L4825" s="2"/>
      <c r="M4825" s="2"/>
      <c r="N4825" s="2"/>
      <c r="O4825" s="2"/>
      <c r="P4825" s="2"/>
      <c r="Q4825" s="2"/>
      <c r="R4825" s="2"/>
    </row>
    <row r="4826" spans="1:18" x14ac:dyDescent="0.2">
      <c r="A4826" s="1">
        <v>33074.5</v>
      </c>
      <c r="B4826">
        <v>1001</v>
      </c>
      <c r="C4826">
        <v>1017.5</v>
      </c>
      <c r="D4826">
        <v>70125</v>
      </c>
      <c r="E4826" s="2"/>
      <c r="F4826" s="2"/>
      <c r="G4826" s="2"/>
      <c r="H4826" s="2"/>
      <c r="I4826" s="2">
        <f t="shared" ref="I4826" si="2790">D4826</f>
        <v>70125</v>
      </c>
      <c r="J4826" s="2"/>
      <c r="K4826" s="2"/>
      <c r="L4826" s="2"/>
      <c r="M4826" s="2"/>
      <c r="N4826" s="2"/>
      <c r="O4826" s="2"/>
      <c r="P4826" s="2"/>
      <c r="Q4826" s="2"/>
      <c r="R4826" s="2"/>
    </row>
    <row r="4827" spans="1:18" x14ac:dyDescent="0.2">
      <c r="A4827" s="1">
        <v>33074.541666666664</v>
      </c>
      <c r="B4827">
        <v>951.99</v>
      </c>
      <c r="C4827">
        <v>970.4</v>
      </c>
      <c r="D4827">
        <v>69302</v>
      </c>
      <c r="E4827" s="2"/>
      <c r="F4827" s="2"/>
      <c r="G4827" s="2"/>
      <c r="H4827" s="2"/>
      <c r="I4827" s="2"/>
      <c r="J4827" s="2">
        <f t="shared" ref="J4827" si="2791">D4827</f>
        <v>69302</v>
      </c>
      <c r="K4827" s="2"/>
      <c r="L4827" s="2"/>
      <c r="M4827" s="2"/>
      <c r="N4827" s="2"/>
      <c r="O4827" s="2"/>
      <c r="P4827" s="2"/>
      <c r="Q4827" s="2"/>
      <c r="R4827" s="2"/>
    </row>
    <row r="4828" spans="1:18" x14ac:dyDescent="0.2">
      <c r="A4828" s="1">
        <v>33074.583333333336</v>
      </c>
      <c r="B4828">
        <v>852</v>
      </c>
      <c r="C4828">
        <v>869.82</v>
      </c>
      <c r="D4828">
        <v>63592</v>
      </c>
      <c r="E4828" s="2"/>
      <c r="F4828" s="2"/>
      <c r="G4828" s="2"/>
      <c r="H4828" s="2"/>
      <c r="I4828" s="2"/>
      <c r="J4828" s="2"/>
      <c r="K4828" s="2">
        <f t="shared" ref="K4828" si="2792">D4828</f>
        <v>63592</v>
      </c>
      <c r="L4828" s="2"/>
      <c r="M4828" s="2"/>
      <c r="N4828" s="2"/>
      <c r="O4828" s="2"/>
      <c r="P4828" s="2"/>
      <c r="Q4828" s="2"/>
      <c r="R4828" s="2"/>
    </row>
    <row r="4829" spans="1:18" x14ac:dyDescent="0.2">
      <c r="A4829" s="1">
        <v>33074.625</v>
      </c>
      <c r="B4829">
        <v>703.99</v>
      </c>
      <c r="C4829">
        <v>718.47</v>
      </c>
      <c r="D4829">
        <v>53313</v>
      </c>
      <c r="E4829" s="2"/>
      <c r="F4829" s="2"/>
      <c r="G4829" s="2"/>
      <c r="H4829" s="2"/>
      <c r="I4829" s="2"/>
      <c r="J4829" s="2"/>
      <c r="K4829" s="2"/>
      <c r="L4829" s="2">
        <f t="shared" ref="L4829" si="2793">D4829</f>
        <v>53313</v>
      </c>
      <c r="M4829" s="2"/>
      <c r="N4829" s="2"/>
      <c r="O4829" s="2"/>
      <c r="P4829" s="2"/>
      <c r="Q4829" s="2"/>
      <c r="R4829" s="2"/>
    </row>
    <row r="4830" spans="1:18" x14ac:dyDescent="0.2">
      <c r="A4830" s="1">
        <v>33074.666666666664</v>
      </c>
      <c r="B4830">
        <v>521</v>
      </c>
      <c r="C4830">
        <v>530.21</v>
      </c>
      <c r="D4830">
        <v>39420</v>
      </c>
      <c r="E4830" s="2"/>
      <c r="F4830" s="2"/>
      <c r="G4830" s="2"/>
      <c r="H4830" s="2"/>
      <c r="I4830" s="2"/>
      <c r="J4830" s="2"/>
      <c r="K4830" s="2"/>
      <c r="L4830" s="2"/>
      <c r="M4830" s="2">
        <f t="shared" ref="M4830" si="2794">D4830</f>
        <v>39420</v>
      </c>
      <c r="N4830" s="2"/>
      <c r="O4830" s="2"/>
      <c r="P4830" s="2"/>
      <c r="Q4830" s="2"/>
      <c r="R4830" s="2"/>
    </row>
    <row r="4831" spans="1:18" x14ac:dyDescent="0.2">
      <c r="A4831" s="1">
        <v>33074.708333333336</v>
      </c>
      <c r="B4831">
        <v>317</v>
      </c>
      <c r="C4831">
        <v>318.75</v>
      </c>
      <c r="D4831">
        <v>22308</v>
      </c>
      <c r="E4831" s="2"/>
      <c r="F4831" s="2"/>
      <c r="G4831" s="2"/>
      <c r="H4831" s="2"/>
      <c r="I4831" s="2"/>
      <c r="J4831" s="2"/>
      <c r="K4831" s="2"/>
      <c r="L4831" s="2"/>
      <c r="M4831" s="2"/>
      <c r="N4831" s="2">
        <f t="shared" ref="N4831" si="2795">D4831</f>
        <v>22308</v>
      </c>
      <c r="O4831" s="2"/>
      <c r="P4831" s="2"/>
      <c r="Q4831" s="2"/>
      <c r="R4831" s="2"/>
    </row>
    <row r="4832" spans="1:18" x14ac:dyDescent="0.2">
      <c r="A4832" s="1">
        <v>33074.75</v>
      </c>
      <c r="B4832">
        <v>120</v>
      </c>
      <c r="C4832">
        <v>116.08</v>
      </c>
      <c r="D4832">
        <v>6486.5</v>
      </c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>
        <f t="shared" ref="O4832" si="2796">D4832</f>
        <v>6486.5</v>
      </c>
      <c r="P4832" s="2"/>
      <c r="Q4832" s="2"/>
      <c r="R4832" s="2"/>
    </row>
    <row r="4833" spans="1:18" x14ac:dyDescent="0.2">
      <c r="A4833" s="1">
        <v>33074.791666666664</v>
      </c>
      <c r="B4833">
        <v>0</v>
      </c>
      <c r="C4833">
        <v>0</v>
      </c>
      <c r="D4833">
        <v>0</v>
      </c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>
        <f t="shared" ref="P4833" si="2797">D4833</f>
        <v>0</v>
      </c>
      <c r="Q4833" s="2"/>
      <c r="R4833" s="2"/>
    </row>
    <row r="4834" spans="1:18" x14ac:dyDescent="0.2">
      <c r="A4834" s="1">
        <v>33074.833333333336</v>
      </c>
      <c r="B4834">
        <v>0</v>
      </c>
      <c r="C4834">
        <v>0</v>
      </c>
      <c r="D4834">
        <v>0</v>
      </c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>
        <f t="shared" ref="Q4834" si="2798">D4834</f>
        <v>0</v>
      </c>
      <c r="R4834" s="2"/>
    </row>
    <row r="4835" spans="1:18" x14ac:dyDescent="0.2">
      <c r="A4835" s="1">
        <v>33074.875</v>
      </c>
      <c r="B4835">
        <v>0</v>
      </c>
      <c r="C4835">
        <v>0</v>
      </c>
      <c r="D4835">
        <v>0</v>
      </c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>
        <f t="shared" ref="R4835" si="2799">D4835</f>
        <v>0</v>
      </c>
    </row>
    <row r="4836" spans="1:18" x14ac:dyDescent="0.2">
      <c r="A4836" s="1">
        <v>33074.916666666664</v>
      </c>
      <c r="B4836">
        <v>0</v>
      </c>
      <c r="C4836">
        <v>0</v>
      </c>
      <c r="D4836">
        <v>0</v>
      </c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</row>
    <row r="4837" spans="1:18" x14ac:dyDescent="0.2">
      <c r="A4837" s="1">
        <v>33074.958333333336</v>
      </c>
      <c r="B4837">
        <v>0</v>
      </c>
      <c r="C4837">
        <v>0</v>
      </c>
      <c r="D4837">
        <v>0</v>
      </c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</row>
    <row r="4838" spans="1:18" x14ac:dyDescent="0.2">
      <c r="A4838" s="1">
        <v>33075</v>
      </c>
      <c r="B4838">
        <v>0</v>
      </c>
      <c r="C4838">
        <v>0</v>
      </c>
      <c r="D4838">
        <v>0</v>
      </c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</row>
    <row r="4839" spans="1:18" x14ac:dyDescent="0.2">
      <c r="A4839" s="1">
        <v>33075.041666666664</v>
      </c>
      <c r="B4839">
        <v>0</v>
      </c>
      <c r="C4839">
        <v>0</v>
      </c>
      <c r="D4839">
        <v>0</v>
      </c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</row>
    <row r="4840" spans="1:18" x14ac:dyDescent="0.2">
      <c r="A4840" s="1">
        <v>33075.083333333336</v>
      </c>
      <c r="B4840">
        <v>0</v>
      </c>
      <c r="C4840">
        <v>0</v>
      </c>
      <c r="D4840">
        <v>0</v>
      </c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</row>
    <row r="4841" spans="1:18" x14ac:dyDescent="0.2">
      <c r="A4841" s="1">
        <v>33075.125</v>
      </c>
      <c r="B4841">
        <v>0</v>
      </c>
      <c r="C4841">
        <v>0</v>
      </c>
      <c r="D4841">
        <v>0</v>
      </c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</row>
    <row r="4842" spans="1:18" x14ac:dyDescent="0.2">
      <c r="A4842" s="1">
        <v>33075.166666666664</v>
      </c>
      <c r="B4842">
        <v>0</v>
      </c>
      <c r="C4842">
        <v>0</v>
      </c>
      <c r="D4842">
        <v>0</v>
      </c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</row>
    <row r="4843" spans="1:18" x14ac:dyDescent="0.2">
      <c r="A4843" s="1">
        <v>33075.208333333336</v>
      </c>
      <c r="B4843">
        <v>37.993000000000002</v>
      </c>
      <c r="C4843">
        <v>34.755000000000003</v>
      </c>
      <c r="D4843">
        <v>1200.8</v>
      </c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</row>
    <row r="4844" spans="1:18" x14ac:dyDescent="0.2">
      <c r="A4844" s="1">
        <v>33075.25</v>
      </c>
      <c r="B4844">
        <v>214</v>
      </c>
      <c r="C4844">
        <v>191.88</v>
      </c>
      <c r="D4844">
        <v>11933</v>
      </c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</row>
    <row r="4845" spans="1:18" x14ac:dyDescent="0.2">
      <c r="A4845" s="1">
        <v>33075.291666666664</v>
      </c>
      <c r="B4845">
        <v>303</v>
      </c>
      <c r="C4845">
        <v>293.88</v>
      </c>
      <c r="D4845">
        <v>21631</v>
      </c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</row>
    <row r="4846" spans="1:18" x14ac:dyDescent="0.2">
      <c r="A4846" s="1">
        <v>33075.333333333336</v>
      </c>
      <c r="B4846">
        <v>618</v>
      </c>
      <c r="C4846">
        <v>607.49</v>
      </c>
      <c r="D4846">
        <v>45870</v>
      </c>
      <c r="E4846" s="2">
        <f t="shared" ref="E4846" si="2800">SUM(D4838:D4846)</f>
        <v>80634.8</v>
      </c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</row>
    <row r="4847" spans="1:18" x14ac:dyDescent="0.2">
      <c r="A4847" s="1">
        <v>33075.375</v>
      </c>
      <c r="B4847">
        <v>788</v>
      </c>
      <c r="C4847">
        <v>785.95</v>
      </c>
      <c r="D4847">
        <v>58552</v>
      </c>
      <c r="E4847" s="2"/>
      <c r="F4847" s="2">
        <f t="shared" ref="F4847" si="2801">D4847</f>
        <v>58552</v>
      </c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</row>
    <row r="4848" spans="1:18" x14ac:dyDescent="0.2">
      <c r="A4848" s="1">
        <v>33075.416666666664</v>
      </c>
      <c r="B4848">
        <v>909</v>
      </c>
      <c r="C4848">
        <v>914.87</v>
      </c>
      <c r="D4848">
        <v>67113</v>
      </c>
      <c r="E4848" s="2"/>
      <c r="F4848" s="2"/>
      <c r="G4848" s="2">
        <f t="shared" ref="G4848" si="2802">D4848</f>
        <v>67113</v>
      </c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</row>
    <row r="4849" spans="1:18" x14ac:dyDescent="0.2">
      <c r="A4849" s="1">
        <v>33075.458333333336</v>
      </c>
      <c r="B4849">
        <v>981.99</v>
      </c>
      <c r="C4849">
        <v>994.21</v>
      </c>
      <c r="D4849">
        <v>70125</v>
      </c>
      <c r="E4849" s="2"/>
      <c r="F4849" s="2"/>
      <c r="G4849" s="2"/>
      <c r="H4849" s="2">
        <f t="shared" ref="H4849" si="2803">D4849</f>
        <v>70125</v>
      </c>
      <c r="I4849" s="2"/>
      <c r="J4849" s="2"/>
      <c r="K4849" s="2"/>
      <c r="L4849" s="2"/>
      <c r="M4849" s="2"/>
      <c r="N4849" s="2"/>
      <c r="O4849" s="2"/>
      <c r="P4849" s="2"/>
      <c r="Q4849" s="2"/>
      <c r="R4849" s="2"/>
    </row>
    <row r="4850" spans="1:18" x14ac:dyDescent="0.2">
      <c r="A4850" s="1">
        <v>33075.5</v>
      </c>
      <c r="B4850">
        <v>997</v>
      </c>
      <c r="C4850">
        <v>1013.6</v>
      </c>
      <c r="D4850">
        <v>70125</v>
      </c>
      <c r="E4850" s="2"/>
      <c r="F4850" s="2"/>
      <c r="G4850" s="2"/>
      <c r="H4850" s="2"/>
      <c r="I4850" s="2">
        <f t="shared" ref="I4850" si="2804">D4850</f>
        <v>70125</v>
      </c>
      <c r="J4850" s="2"/>
      <c r="K4850" s="2"/>
      <c r="L4850" s="2"/>
      <c r="M4850" s="2"/>
      <c r="N4850" s="2"/>
      <c r="O4850" s="2"/>
      <c r="P4850" s="2"/>
      <c r="Q4850" s="2"/>
      <c r="R4850" s="2"/>
    </row>
    <row r="4851" spans="1:18" x14ac:dyDescent="0.2">
      <c r="A4851" s="1">
        <v>33075.541666666664</v>
      </c>
      <c r="B4851">
        <v>951.99</v>
      </c>
      <c r="C4851">
        <v>970.73</v>
      </c>
      <c r="D4851">
        <v>69453</v>
      </c>
      <c r="E4851" s="2"/>
      <c r="F4851" s="2"/>
      <c r="G4851" s="2"/>
      <c r="H4851" s="2"/>
      <c r="I4851" s="2"/>
      <c r="J4851" s="2">
        <f t="shared" ref="J4851" si="2805">D4851</f>
        <v>69453</v>
      </c>
      <c r="K4851" s="2"/>
      <c r="L4851" s="2"/>
      <c r="M4851" s="2"/>
      <c r="N4851" s="2"/>
      <c r="O4851" s="2"/>
      <c r="P4851" s="2"/>
      <c r="Q4851" s="2"/>
      <c r="R4851" s="2"/>
    </row>
    <row r="4852" spans="1:18" x14ac:dyDescent="0.2">
      <c r="A4852" s="1">
        <v>33075.583333333336</v>
      </c>
      <c r="B4852">
        <v>850</v>
      </c>
      <c r="C4852">
        <v>868.07</v>
      </c>
      <c r="D4852">
        <v>63727</v>
      </c>
      <c r="E4852" s="2"/>
      <c r="F4852" s="2"/>
      <c r="G4852" s="2"/>
      <c r="H4852" s="2"/>
      <c r="I4852" s="2"/>
      <c r="J4852" s="2"/>
      <c r="K4852" s="2">
        <f t="shared" ref="K4852" si="2806">D4852</f>
        <v>63727</v>
      </c>
      <c r="L4852" s="2"/>
      <c r="M4852" s="2"/>
      <c r="N4852" s="2"/>
      <c r="O4852" s="2"/>
      <c r="P4852" s="2"/>
      <c r="Q4852" s="2"/>
      <c r="R4852" s="2"/>
    </row>
    <row r="4853" spans="1:18" x14ac:dyDescent="0.2">
      <c r="A4853" s="1">
        <v>33075.625</v>
      </c>
      <c r="B4853">
        <v>699.01</v>
      </c>
      <c r="C4853">
        <v>713.63</v>
      </c>
      <c r="D4853">
        <v>53173</v>
      </c>
      <c r="E4853" s="2"/>
      <c r="F4853" s="2"/>
      <c r="G4853" s="2"/>
      <c r="H4853" s="2"/>
      <c r="I4853" s="2"/>
      <c r="J4853" s="2"/>
      <c r="K4853" s="2"/>
      <c r="L4853" s="2">
        <f t="shared" ref="L4853" si="2807">D4853</f>
        <v>53173</v>
      </c>
      <c r="M4853" s="2"/>
      <c r="N4853" s="2"/>
      <c r="O4853" s="2"/>
      <c r="P4853" s="2"/>
      <c r="Q4853" s="2"/>
      <c r="R4853" s="2"/>
    </row>
    <row r="4854" spans="1:18" x14ac:dyDescent="0.2">
      <c r="A4854" s="1">
        <v>33075.666666666664</v>
      </c>
      <c r="B4854">
        <v>514</v>
      </c>
      <c r="C4854">
        <v>523.34</v>
      </c>
      <c r="D4854">
        <v>39053</v>
      </c>
      <c r="E4854" s="2"/>
      <c r="F4854" s="2"/>
      <c r="G4854" s="2"/>
      <c r="H4854" s="2"/>
      <c r="I4854" s="2"/>
      <c r="J4854" s="2"/>
      <c r="K4854" s="2"/>
      <c r="L4854" s="2"/>
      <c r="M4854" s="2">
        <f t="shared" ref="M4854" si="2808">D4854</f>
        <v>39053</v>
      </c>
      <c r="N4854" s="2"/>
      <c r="O4854" s="2"/>
      <c r="P4854" s="2"/>
      <c r="Q4854" s="2"/>
      <c r="R4854" s="2"/>
    </row>
    <row r="4855" spans="1:18" x14ac:dyDescent="0.2">
      <c r="A4855" s="1">
        <v>33075.708333333336</v>
      </c>
      <c r="B4855">
        <v>310</v>
      </c>
      <c r="C4855">
        <v>311.95</v>
      </c>
      <c r="D4855">
        <v>21903</v>
      </c>
      <c r="E4855" s="2"/>
      <c r="F4855" s="2"/>
      <c r="G4855" s="2"/>
      <c r="H4855" s="2"/>
      <c r="I4855" s="2"/>
      <c r="J4855" s="2"/>
      <c r="K4855" s="2"/>
      <c r="L4855" s="2"/>
      <c r="M4855" s="2"/>
      <c r="N4855" s="2">
        <f t="shared" ref="N4855" si="2809">D4855</f>
        <v>21903</v>
      </c>
      <c r="O4855" s="2"/>
      <c r="P4855" s="2"/>
      <c r="Q4855" s="2"/>
      <c r="R4855" s="2"/>
    </row>
    <row r="4856" spans="1:18" x14ac:dyDescent="0.2">
      <c r="A4856" s="1">
        <v>33075.75</v>
      </c>
      <c r="B4856">
        <v>113.99</v>
      </c>
      <c r="C4856">
        <v>110.46</v>
      </c>
      <c r="D4856">
        <v>6193.3</v>
      </c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>
        <f t="shared" ref="O4856" si="2810">D4856</f>
        <v>6193.3</v>
      </c>
      <c r="P4856" s="2"/>
      <c r="Q4856" s="2"/>
      <c r="R4856" s="2"/>
    </row>
    <row r="4857" spans="1:18" x14ac:dyDescent="0.2">
      <c r="A4857" s="1">
        <v>33075.791666666664</v>
      </c>
      <c r="B4857">
        <v>0</v>
      </c>
      <c r="C4857">
        <v>0</v>
      </c>
      <c r="D4857">
        <v>0</v>
      </c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>
        <f t="shared" ref="P4857" si="2811">D4857</f>
        <v>0</v>
      </c>
      <c r="Q4857" s="2"/>
      <c r="R4857" s="2"/>
    </row>
    <row r="4858" spans="1:18" x14ac:dyDescent="0.2">
      <c r="A4858" s="1">
        <v>33075.833333333336</v>
      </c>
      <c r="B4858">
        <v>0</v>
      </c>
      <c r="C4858">
        <v>0</v>
      </c>
      <c r="D4858">
        <v>0</v>
      </c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>
        <f t="shared" ref="Q4858" si="2812">D4858</f>
        <v>0</v>
      </c>
      <c r="R4858" s="2"/>
    </row>
    <row r="4859" spans="1:18" x14ac:dyDescent="0.2">
      <c r="A4859" s="1">
        <v>33075.875</v>
      </c>
      <c r="B4859">
        <v>0</v>
      </c>
      <c r="C4859">
        <v>0</v>
      </c>
      <c r="D4859">
        <v>0</v>
      </c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>
        <f t="shared" ref="R4859" si="2813">D4859</f>
        <v>0</v>
      </c>
    </row>
    <row r="4860" spans="1:18" x14ac:dyDescent="0.2">
      <c r="A4860" s="1">
        <v>33075.916666666664</v>
      </c>
      <c r="B4860">
        <v>0</v>
      </c>
      <c r="C4860">
        <v>0</v>
      </c>
      <c r="D4860">
        <v>0</v>
      </c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</row>
    <row r="4861" spans="1:18" x14ac:dyDescent="0.2">
      <c r="A4861" s="1">
        <v>33075.958333333336</v>
      </c>
      <c r="B4861">
        <v>0</v>
      </c>
      <c r="C4861">
        <v>0</v>
      </c>
      <c r="D4861">
        <v>0</v>
      </c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</row>
    <row r="4862" spans="1:18" x14ac:dyDescent="0.2">
      <c r="A4862" s="1">
        <v>33076</v>
      </c>
      <c r="B4862">
        <v>0</v>
      </c>
      <c r="C4862">
        <v>0</v>
      </c>
      <c r="D4862">
        <v>0</v>
      </c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</row>
    <row r="4863" spans="1:18" x14ac:dyDescent="0.2">
      <c r="A4863" s="1">
        <v>33076.041666666664</v>
      </c>
      <c r="B4863">
        <v>0</v>
      </c>
      <c r="C4863">
        <v>0</v>
      </c>
      <c r="D4863">
        <v>0</v>
      </c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</row>
    <row r="4864" spans="1:18" x14ac:dyDescent="0.2">
      <c r="A4864" s="1">
        <v>33076.083333333336</v>
      </c>
      <c r="B4864">
        <v>0</v>
      </c>
      <c r="C4864">
        <v>0</v>
      </c>
      <c r="D4864">
        <v>0</v>
      </c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</row>
    <row r="4865" spans="1:18" x14ac:dyDescent="0.2">
      <c r="A4865" s="1">
        <v>33076.125</v>
      </c>
      <c r="B4865">
        <v>0</v>
      </c>
      <c r="C4865">
        <v>0</v>
      </c>
      <c r="D4865">
        <v>0</v>
      </c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</row>
    <row r="4866" spans="1:18" x14ac:dyDescent="0.2">
      <c r="A4866" s="1">
        <v>33076.166666666664</v>
      </c>
      <c r="B4866">
        <v>0</v>
      </c>
      <c r="C4866">
        <v>0</v>
      </c>
      <c r="D4866">
        <v>0</v>
      </c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</row>
    <row r="4867" spans="1:18" x14ac:dyDescent="0.2">
      <c r="A4867" s="1">
        <v>33076.208333333336</v>
      </c>
      <c r="B4867">
        <v>35.003999999999998</v>
      </c>
      <c r="C4867">
        <v>32.371000000000002</v>
      </c>
      <c r="D4867">
        <v>1087.7</v>
      </c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</row>
    <row r="4868" spans="1:18" x14ac:dyDescent="0.2">
      <c r="A4868" s="1">
        <v>33076.25</v>
      </c>
      <c r="B4868">
        <v>205</v>
      </c>
      <c r="C4868">
        <v>184.34</v>
      </c>
      <c r="D4868">
        <v>11485</v>
      </c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</row>
    <row r="4869" spans="1:18" x14ac:dyDescent="0.2">
      <c r="A4869" s="1">
        <v>33076.291666666664</v>
      </c>
      <c r="B4869">
        <v>276.99</v>
      </c>
      <c r="C4869">
        <v>269.33</v>
      </c>
      <c r="D4869">
        <v>19814</v>
      </c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</row>
    <row r="4870" spans="1:18" x14ac:dyDescent="0.2">
      <c r="A4870" s="1">
        <v>33076.333333333336</v>
      </c>
      <c r="B4870">
        <v>604</v>
      </c>
      <c r="C4870">
        <v>594.29999999999995</v>
      </c>
      <c r="D4870">
        <v>44874</v>
      </c>
      <c r="E4870" s="2">
        <f t="shared" ref="E4870" si="2814">SUM(D4862:D4870)</f>
        <v>77260.7</v>
      </c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</row>
    <row r="4871" spans="1:18" x14ac:dyDescent="0.2">
      <c r="A4871" s="1">
        <v>33076.375</v>
      </c>
      <c r="B4871">
        <v>774</v>
      </c>
      <c r="C4871">
        <v>772.33</v>
      </c>
      <c r="D4871">
        <v>57789</v>
      </c>
      <c r="E4871" s="2"/>
      <c r="F4871" s="2">
        <f t="shared" ref="F4871" si="2815">D4871</f>
        <v>57789</v>
      </c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</row>
    <row r="4872" spans="1:18" x14ac:dyDescent="0.2">
      <c r="A4872" s="1">
        <v>33076.416666666664</v>
      </c>
      <c r="B4872">
        <v>900</v>
      </c>
      <c r="C4872">
        <v>906.04</v>
      </c>
      <c r="D4872">
        <v>66767</v>
      </c>
      <c r="E4872" s="2"/>
      <c r="F4872" s="2"/>
      <c r="G4872" s="2">
        <f t="shared" ref="G4872" si="2816">D4872</f>
        <v>66767</v>
      </c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</row>
    <row r="4873" spans="1:18" x14ac:dyDescent="0.2">
      <c r="A4873" s="1">
        <v>33076.458333333336</v>
      </c>
      <c r="B4873">
        <v>974</v>
      </c>
      <c r="C4873">
        <v>986.33</v>
      </c>
      <c r="D4873">
        <v>70125</v>
      </c>
      <c r="E4873" s="2"/>
      <c r="F4873" s="2"/>
      <c r="G4873" s="2"/>
      <c r="H4873" s="2">
        <f t="shared" ref="H4873" si="2817">D4873</f>
        <v>70125</v>
      </c>
      <c r="I4873" s="2"/>
      <c r="J4873" s="2"/>
      <c r="K4873" s="2"/>
      <c r="L4873" s="2"/>
      <c r="M4873" s="2"/>
      <c r="N4873" s="2"/>
      <c r="O4873" s="2"/>
      <c r="P4873" s="2"/>
      <c r="Q4873" s="2"/>
      <c r="R4873" s="2"/>
    </row>
    <row r="4874" spans="1:18" x14ac:dyDescent="0.2">
      <c r="A4874" s="1">
        <v>33076.5</v>
      </c>
      <c r="B4874">
        <v>989</v>
      </c>
      <c r="C4874">
        <v>1005.7</v>
      </c>
      <c r="D4874">
        <v>70125</v>
      </c>
      <c r="E4874" s="2"/>
      <c r="F4874" s="2"/>
      <c r="G4874" s="2"/>
      <c r="H4874" s="2"/>
      <c r="I4874" s="2">
        <f t="shared" ref="I4874" si="2818">D4874</f>
        <v>70125</v>
      </c>
      <c r="J4874" s="2"/>
      <c r="K4874" s="2"/>
      <c r="L4874" s="2"/>
      <c r="M4874" s="2"/>
      <c r="N4874" s="2"/>
      <c r="O4874" s="2"/>
      <c r="P4874" s="2"/>
      <c r="Q4874" s="2"/>
      <c r="R4874" s="2"/>
    </row>
    <row r="4875" spans="1:18" x14ac:dyDescent="0.2">
      <c r="A4875" s="1">
        <v>33076.541666666664</v>
      </c>
      <c r="B4875">
        <v>942</v>
      </c>
      <c r="C4875">
        <v>960.63</v>
      </c>
      <c r="D4875">
        <v>69250</v>
      </c>
      <c r="E4875" s="2"/>
      <c r="F4875" s="2"/>
      <c r="G4875" s="2"/>
      <c r="H4875" s="2"/>
      <c r="I4875" s="2"/>
      <c r="J4875" s="2">
        <f t="shared" ref="J4875" si="2819">D4875</f>
        <v>69250</v>
      </c>
      <c r="K4875" s="2"/>
      <c r="L4875" s="2"/>
      <c r="M4875" s="2"/>
      <c r="N4875" s="2"/>
      <c r="O4875" s="2"/>
      <c r="P4875" s="2"/>
      <c r="Q4875" s="2"/>
      <c r="R4875" s="2"/>
    </row>
    <row r="4876" spans="1:18" x14ac:dyDescent="0.2">
      <c r="A4876" s="1">
        <v>33076.583333333336</v>
      </c>
      <c r="B4876">
        <v>840</v>
      </c>
      <c r="C4876">
        <v>857.97</v>
      </c>
      <c r="D4876">
        <v>63250</v>
      </c>
      <c r="E4876" s="2"/>
      <c r="F4876" s="2"/>
      <c r="G4876" s="2"/>
      <c r="H4876" s="2"/>
      <c r="I4876" s="2"/>
      <c r="J4876" s="2"/>
      <c r="K4876" s="2">
        <f t="shared" ref="K4876" si="2820">D4876</f>
        <v>63250</v>
      </c>
      <c r="L4876" s="2"/>
      <c r="M4876" s="2"/>
      <c r="N4876" s="2"/>
      <c r="O4876" s="2"/>
      <c r="P4876" s="2"/>
      <c r="Q4876" s="2"/>
      <c r="R4876" s="2"/>
    </row>
    <row r="4877" spans="1:18" x14ac:dyDescent="0.2">
      <c r="A4877" s="1">
        <v>33076.625</v>
      </c>
      <c r="B4877">
        <v>690.01</v>
      </c>
      <c r="C4877">
        <v>705.56</v>
      </c>
      <c r="D4877">
        <v>52759</v>
      </c>
      <c r="E4877" s="2"/>
      <c r="F4877" s="2"/>
      <c r="G4877" s="2"/>
      <c r="H4877" s="2"/>
      <c r="I4877" s="2"/>
      <c r="J4877" s="2"/>
      <c r="K4877" s="2"/>
      <c r="L4877" s="2">
        <f t="shared" ref="L4877" si="2821">D4877</f>
        <v>52759</v>
      </c>
      <c r="M4877" s="2"/>
      <c r="N4877" s="2"/>
      <c r="O4877" s="2"/>
      <c r="P4877" s="2"/>
      <c r="Q4877" s="2"/>
      <c r="R4877" s="2"/>
    </row>
    <row r="4878" spans="1:18" x14ac:dyDescent="0.2">
      <c r="A4878" s="1">
        <v>33076.666666666664</v>
      </c>
      <c r="B4878">
        <v>505</v>
      </c>
      <c r="C4878">
        <v>514.41</v>
      </c>
      <c r="D4878">
        <v>38514</v>
      </c>
      <c r="E4878" s="2"/>
      <c r="F4878" s="2"/>
      <c r="G4878" s="2"/>
      <c r="H4878" s="2"/>
      <c r="I4878" s="2"/>
      <c r="J4878" s="2"/>
      <c r="K4878" s="2"/>
      <c r="L4878" s="2"/>
      <c r="M4878" s="2">
        <f t="shared" ref="M4878" si="2822">D4878</f>
        <v>38514</v>
      </c>
      <c r="N4878" s="2"/>
      <c r="O4878" s="2"/>
      <c r="P4878" s="2"/>
      <c r="Q4878" s="2"/>
      <c r="R4878" s="2"/>
    </row>
    <row r="4879" spans="1:18" x14ac:dyDescent="0.2">
      <c r="A4879" s="1">
        <v>33076.708333333336</v>
      </c>
      <c r="B4879">
        <v>301.99</v>
      </c>
      <c r="C4879">
        <v>304.19</v>
      </c>
      <c r="D4879">
        <v>21470</v>
      </c>
      <c r="E4879" s="2"/>
      <c r="F4879" s="2"/>
      <c r="G4879" s="2"/>
      <c r="H4879" s="2"/>
      <c r="I4879" s="2"/>
      <c r="J4879" s="2"/>
      <c r="K4879" s="2"/>
      <c r="L4879" s="2"/>
      <c r="M4879" s="2"/>
      <c r="N4879" s="2">
        <f t="shared" ref="N4879" si="2823">D4879</f>
        <v>21470</v>
      </c>
      <c r="O4879" s="2"/>
      <c r="P4879" s="2"/>
      <c r="Q4879" s="2"/>
      <c r="R4879" s="2"/>
    </row>
    <row r="4880" spans="1:18" x14ac:dyDescent="0.2">
      <c r="A4880" s="1">
        <v>33076.75</v>
      </c>
      <c r="B4880">
        <v>109.01</v>
      </c>
      <c r="C4880">
        <v>105.75</v>
      </c>
      <c r="D4880">
        <v>6082</v>
      </c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>
        <f t="shared" ref="O4880" si="2824">D4880</f>
        <v>6082</v>
      </c>
      <c r="P4880" s="2"/>
      <c r="Q4880" s="2"/>
      <c r="R4880" s="2"/>
    </row>
    <row r="4881" spans="1:18" x14ac:dyDescent="0.2">
      <c r="A4881" s="1">
        <v>33076.791666666664</v>
      </c>
      <c r="B4881">
        <v>0</v>
      </c>
      <c r="C4881">
        <v>0</v>
      </c>
      <c r="D4881">
        <v>0</v>
      </c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>
        <f t="shared" ref="P4881" si="2825">D4881</f>
        <v>0</v>
      </c>
      <c r="Q4881" s="2"/>
      <c r="R4881" s="2"/>
    </row>
    <row r="4882" spans="1:18" x14ac:dyDescent="0.2">
      <c r="A4882" s="1">
        <v>33076.833333333336</v>
      </c>
      <c r="B4882">
        <v>0</v>
      </c>
      <c r="C4882">
        <v>0</v>
      </c>
      <c r="D4882">
        <v>0</v>
      </c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>
        <f t="shared" ref="Q4882" si="2826">D4882</f>
        <v>0</v>
      </c>
      <c r="R4882" s="2"/>
    </row>
    <row r="4883" spans="1:18" x14ac:dyDescent="0.2">
      <c r="A4883" s="1">
        <v>33076.875</v>
      </c>
      <c r="B4883">
        <v>0</v>
      </c>
      <c r="C4883">
        <v>0</v>
      </c>
      <c r="D4883">
        <v>0</v>
      </c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>
        <f t="shared" ref="R4883" si="2827">D4883</f>
        <v>0</v>
      </c>
    </row>
    <row r="4884" spans="1:18" x14ac:dyDescent="0.2">
      <c r="A4884" s="1">
        <v>33076.916666666664</v>
      </c>
      <c r="B4884">
        <v>0</v>
      </c>
      <c r="C4884">
        <v>0</v>
      </c>
      <c r="D4884">
        <v>0</v>
      </c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</row>
    <row r="4885" spans="1:18" x14ac:dyDescent="0.2">
      <c r="A4885" s="1">
        <v>33076.958333333336</v>
      </c>
      <c r="B4885">
        <v>0</v>
      </c>
      <c r="C4885">
        <v>0</v>
      </c>
      <c r="D4885">
        <v>0</v>
      </c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</row>
    <row r="4886" spans="1:18" x14ac:dyDescent="0.2">
      <c r="A4886" s="1">
        <v>33077</v>
      </c>
      <c r="B4886">
        <v>0</v>
      </c>
      <c r="C4886">
        <v>0</v>
      </c>
      <c r="D4886">
        <v>0</v>
      </c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</row>
    <row r="4887" spans="1:18" x14ac:dyDescent="0.2">
      <c r="A4887" s="1">
        <v>33077.041666666664</v>
      </c>
      <c r="B4887">
        <v>0</v>
      </c>
      <c r="C4887">
        <v>0</v>
      </c>
      <c r="D4887">
        <v>0</v>
      </c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</row>
    <row r="4888" spans="1:18" x14ac:dyDescent="0.2">
      <c r="A4888" s="1">
        <v>33077.083333333336</v>
      </c>
      <c r="B4888">
        <v>0</v>
      </c>
      <c r="C4888">
        <v>0</v>
      </c>
      <c r="D4888">
        <v>0</v>
      </c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</row>
    <row r="4889" spans="1:18" x14ac:dyDescent="0.2">
      <c r="A4889" s="1">
        <v>33077.125</v>
      </c>
      <c r="B4889">
        <v>0</v>
      </c>
      <c r="C4889">
        <v>0</v>
      </c>
      <c r="D4889">
        <v>0</v>
      </c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</row>
    <row r="4890" spans="1:18" x14ac:dyDescent="0.2">
      <c r="A4890" s="1">
        <v>33077.166666666664</v>
      </c>
      <c r="B4890">
        <v>0</v>
      </c>
      <c r="C4890">
        <v>0</v>
      </c>
      <c r="D4890">
        <v>0</v>
      </c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</row>
    <row r="4891" spans="1:18" x14ac:dyDescent="0.2">
      <c r="A4891" s="1">
        <v>33077.208333333336</v>
      </c>
      <c r="B4891">
        <v>33.006</v>
      </c>
      <c r="C4891">
        <v>31.248000000000001</v>
      </c>
      <c r="D4891">
        <v>1089.4000000000001</v>
      </c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</row>
    <row r="4892" spans="1:18" x14ac:dyDescent="0.2">
      <c r="A4892" s="1">
        <v>33077.25</v>
      </c>
      <c r="B4892">
        <v>204</v>
      </c>
      <c r="C4892">
        <v>184</v>
      </c>
      <c r="D4892">
        <v>11523</v>
      </c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</row>
    <row r="4893" spans="1:18" x14ac:dyDescent="0.2">
      <c r="A4893" s="1">
        <v>33077.291666666664</v>
      </c>
      <c r="B4893">
        <v>202</v>
      </c>
      <c r="C4893">
        <v>197.97</v>
      </c>
      <c r="D4893">
        <v>14511</v>
      </c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</row>
    <row r="4894" spans="1:18" x14ac:dyDescent="0.2">
      <c r="A4894" s="1">
        <v>33077.333333333336</v>
      </c>
      <c r="B4894">
        <v>607.01</v>
      </c>
      <c r="C4894">
        <v>597.53</v>
      </c>
      <c r="D4894">
        <v>45091</v>
      </c>
      <c r="E4894" s="2">
        <f t="shared" ref="E4894" si="2828">SUM(D4886:D4894)</f>
        <v>72214.399999999994</v>
      </c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</row>
    <row r="4895" spans="1:18" x14ac:dyDescent="0.2">
      <c r="A4895" s="1">
        <v>33077.375</v>
      </c>
      <c r="B4895">
        <v>779</v>
      </c>
      <c r="C4895">
        <v>777.55</v>
      </c>
      <c r="D4895">
        <v>58131</v>
      </c>
      <c r="E4895" s="2"/>
      <c r="F4895" s="2">
        <f t="shared" ref="F4895" si="2829">D4895</f>
        <v>58131</v>
      </c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</row>
    <row r="4896" spans="1:18" x14ac:dyDescent="0.2">
      <c r="A4896" s="1">
        <v>33077.416666666664</v>
      </c>
      <c r="B4896">
        <v>904</v>
      </c>
      <c r="C4896">
        <v>910.24</v>
      </c>
      <c r="D4896">
        <v>67264</v>
      </c>
      <c r="E4896" s="2"/>
      <c r="F4896" s="2"/>
      <c r="G4896" s="2">
        <f t="shared" ref="G4896" si="2830">D4896</f>
        <v>67264</v>
      </c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</row>
    <row r="4897" spans="1:18" x14ac:dyDescent="0.2">
      <c r="A4897" s="1">
        <v>33077.458333333336</v>
      </c>
      <c r="B4897">
        <v>980</v>
      </c>
      <c r="C4897">
        <v>992.53</v>
      </c>
      <c r="D4897">
        <v>70125</v>
      </c>
      <c r="E4897" s="2"/>
      <c r="F4897" s="2"/>
      <c r="G4897" s="2"/>
      <c r="H4897" s="2">
        <f t="shared" ref="H4897" si="2831">D4897</f>
        <v>70125</v>
      </c>
      <c r="I4897" s="2"/>
      <c r="J4897" s="2"/>
      <c r="K4897" s="2"/>
      <c r="L4897" s="2"/>
      <c r="M4897" s="2"/>
      <c r="N4897" s="2"/>
      <c r="O4897" s="2"/>
      <c r="P4897" s="2"/>
      <c r="Q4897" s="2"/>
      <c r="R4897" s="2"/>
    </row>
    <row r="4898" spans="1:18" x14ac:dyDescent="0.2">
      <c r="A4898" s="1">
        <v>33077.5</v>
      </c>
      <c r="B4898">
        <v>996</v>
      </c>
      <c r="C4898">
        <v>1012.9</v>
      </c>
      <c r="D4898">
        <v>70125</v>
      </c>
      <c r="E4898" s="2"/>
      <c r="F4898" s="2"/>
      <c r="G4898" s="2"/>
      <c r="H4898" s="2"/>
      <c r="I4898" s="2">
        <f t="shared" ref="I4898" si="2832">D4898</f>
        <v>70125</v>
      </c>
      <c r="J4898" s="2"/>
      <c r="K4898" s="2"/>
      <c r="L4898" s="2"/>
      <c r="M4898" s="2"/>
      <c r="N4898" s="2"/>
      <c r="O4898" s="2"/>
      <c r="P4898" s="2"/>
      <c r="Q4898" s="2"/>
      <c r="R4898" s="2"/>
    </row>
    <row r="4899" spans="1:18" x14ac:dyDescent="0.2">
      <c r="A4899" s="1">
        <v>33077.541666666664</v>
      </c>
      <c r="B4899">
        <v>951.99</v>
      </c>
      <c r="C4899">
        <v>971.06</v>
      </c>
      <c r="D4899">
        <v>69844</v>
      </c>
      <c r="E4899" s="2"/>
      <c r="F4899" s="2"/>
      <c r="G4899" s="2"/>
      <c r="H4899" s="2"/>
      <c r="I4899" s="2"/>
      <c r="J4899" s="2">
        <f t="shared" ref="J4899" si="2833">D4899</f>
        <v>69844</v>
      </c>
      <c r="K4899" s="2"/>
      <c r="L4899" s="2"/>
      <c r="M4899" s="2"/>
      <c r="N4899" s="2"/>
      <c r="O4899" s="2"/>
      <c r="P4899" s="2"/>
      <c r="Q4899" s="2"/>
      <c r="R4899" s="2"/>
    </row>
    <row r="4900" spans="1:18" x14ac:dyDescent="0.2">
      <c r="A4900" s="1">
        <v>33077.583333333336</v>
      </c>
      <c r="B4900">
        <v>849</v>
      </c>
      <c r="C4900">
        <v>867.4</v>
      </c>
      <c r="D4900">
        <v>64118</v>
      </c>
      <c r="E4900" s="2"/>
      <c r="F4900" s="2"/>
      <c r="G4900" s="2"/>
      <c r="H4900" s="2"/>
      <c r="I4900" s="2"/>
      <c r="J4900" s="2"/>
      <c r="K4900" s="2">
        <f t="shared" ref="K4900" si="2834">D4900</f>
        <v>64118</v>
      </c>
      <c r="L4900" s="2"/>
      <c r="M4900" s="2"/>
      <c r="N4900" s="2"/>
      <c r="O4900" s="2"/>
      <c r="P4900" s="2"/>
      <c r="Q4900" s="2"/>
      <c r="R4900" s="2"/>
    </row>
    <row r="4901" spans="1:18" x14ac:dyDescent="0.2">
      <c r="A4901" s="1">
        <v>33077.625</v>
      </c>
      <c r="B4901">
        <v>696.99</v>
      </c>
      <c r="C4901">
        <v>712.93</v>
      </c>
      <c r="D4901">
        <v>53468</v>
      </c>
      <c r="E4901" s="2"/>
      <c r="F4901" s="2"/>
      <c r="G4901" s="2"/>
      <c r="H4901" s="2"/>
      <c r="I4901" s="2"/>
      <c r="J4901" s="2"/>
      <c r="K4901" s="2"/>
      <c r="L4901" s="2">
        <f t="shared" ref="L4901" si="2835">D4901</f>
        <v>53468</v>
      </c>
      <c r="M4901" s="2"/>
      <c r="N4901" s="2"/>
      <c r="O4901" s="2"/>
      <c r="P4901" s="2"/>
      <c r="Q4901" s="2"/>
      <c r="R4901" s="2"/>
    </row>
    <row r="4902" spans="1:18" x14ac:dyDescent="0.2">
      <c r="A4902" s="1">
        <v>33077.666666666664</v>
      </c>
      <c r="B4902">
        <v>510.99</v>
      </c>
      <c r="C4902">
        <v>520.73</v>
      </c>
      <c r="D4902">
        <v>39113</v>
      </c>
      <c r="E4902" s="2"/>
      <c r="F4902" s="2"/>
      <c r="G4902" s="2"/>
      <c r="H4902" s="2"/>
      <c r="I4902" s="2"/>
      <c r="J4902" s="2"/>
      <c r="K4902" s="2"/>
      <c r="L4902" s="2"/>
      <c r="M4902" s="2">
        <f t="shared" ref="M4902" si="2836">D4902</f>
        <v>39113</v>
      </c>
      <c r="N4902" s="2"/>
      <c r="O4902" s="2"/>
      <c r="P4902" s="2"/>
      <c r="Q4902" s="2"/>
      <c r="R4902" s="2"/>
    </row>
    <row r="4903" spans="1:18" x14ac:dyDescent="0.2">
      <c r="A4903" s="1">
        <v>33077.708333333336</v>
      </c>
      <c r="B4903">
        <v>305</v>
      </c>
      <c r="C4903">
        <v>307.35000000000002</v>
      </c>
      <c r="D4903">
        <v>21742</v>
      </c>
      <c r="E4903" s="2"/>
      <c r="F4903" s="2"/>
      <c r="G4903" s="2"/>
      <c r="H4903" s="2"/>
      <c r="I4903" s="2"/>
      <c r="J4903" s="2"/>
      <c r="K4903" s="2"/>
      <c r="L4903" s="2"/>
      <c r="M4903" s="2"/>
      <c r="N4903" s="2">
        <f t="shared" ref="N4903" si="2837">D4903</f>
        <v>21742</v>
      </c>
      <c r="O4903" s="2"/>
      <c r="P4903" s="2"/>
      <c r="Q4903" s="2"/>
      <c r="R4903" s="2"/>
    </row>
    <row r="4904" spans="1:18" x14ac:dyDescent="0.2">
      <c r="A4904" s="1">
        <v>33077.75</v>
      </c>
      <c r="B4904">
        <v>109.01</v>
      </c>
      <c r="C4904">
        <v>106.12</v>
      </c>
      <c r="D4904">
        <v>6080.4</v>
      </c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>
        <f t="shared" ref="O4904" si="2838">D4904</f>
        <v>6080.4</v>
      </c>
      <c r="P4904" s="2"/>
      <c r="Q4904" s="2"/>
      <c r="R4904" s="2"/>
    </row>
    <row r="4905" spans="1:18" x14ac:dyDescent="0.2">
      <c r="A4905" s="1">
        <v>33077.791666666664</v>
      </c>
      <c r="B4905">
        <v>0</v>
      </c>
      <c r="C4905">
        <v>0</v>
      </c>
      <c r="D4905">
        <v>0</v>
      </c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>
        <f t="shared" ref="P4905" si="2839">D4905</f>
        <v>0</v>
      </c>
      <c r="Q4905" s="2"/>
      <c r="R4905" s="2"/>
    </row>
    <row r="4906" spans="1:18" x14ac:dyDescent="0.2">
      <c r="A4906" s="1">
        <v>33077.833333333336</v>
      </c>
      <c r="B4906">
        <v>0</v>
      </c>
      <c r="C4906">
        <v>0</v>
      </c>
      <c r="D4906">
        <v>0</v>
      </c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>
        <f t="shared" ref="Q4906" si="2840">D4906</f>
        <v>0</v>
      </c>
      <c r="R4906" s="2"/>
    </row>
    <row r="4907" spans="1:18" x14ac:dyDescent="0.2">
      <c r="A4907" s="1">
        <v>33077.875</v>
      </c>
      <c r="B4907">
        <v>0</v>
      </c>
      <c r="C4907">
        <v>0</v>
      </c>
      <c r="D4907">
        <v>0</v>
      </c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>
        <f t="shared" ref="R4907" si="2841">D4907</f>
        <v>0</v>
      </c>
    </row>
    <row r="4908" spans="1:18" x14ac:dyDescent="0.2">
      <c r="A4908" s="1">
        <v>33077.916666666664</v>
      </c>
      <c r="B4908">
        <v>0</v>
      </c>
      <c r="C4908">
        <v>0</v>
      </c>
      <c r="D4908">
        <v>0</v>
      </c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</row>
    <row r="4909" spans="1:18" x14ac:dyDescent="0.2">
      <c r="A4909" s="1">
        <v>33077.958333333336</v>
      </c>
      <c r="B4909">
        <v>0</v>
      </c>
      <c r="C4909">
        <v>0</v>
      </c>
      <c r="D4909">
        <v>0</v>
      </c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</row>
    <row r="4910" spans="1:18" x14ac:dyDescent="0.2">
      <c r="A4910" s="1">
        <v>33078</v>
      </c>
      <c r="B4910">
        <v>0</v>
      </c>
      <c r="C4910">
        <v>0</v>
      </c>
      <c r="D4910">
        <v>0</v>
      </c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</row>
    <row r="4911" spans="1:18" x14ac:dyDescent="0.2">
      <c r="A4911" s="1">
        <v>33078.041666666664</v>
      </c>
      <c r="B4911">
        <v>0</v>
      </c>
      <c r="C4911">
        <v>0</v>
      </c>
      <c r="D4911">
        <v>0</v>
      </c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</row>
    <row r="4912" spans="1:18" x14ac:dyDescent="0.2">
      <c r="A4912" s="1">
        <v>33078.083333333336</v>
      </c>
      <c r="B4912">
        <v>0</v>
      </c>
      <c r="C4912">
        <v>0</v>
      </c>
      <c r="D4912">
        <v>0</v>
      </c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</row>
    <row r="4913" spans="1:18" x14ac:dyDescent="0.2">
      <c r="A4913" s="1">
        <v>33078.125</v>
      </c>
      <c r="B4913">
        <v>0</v>
      </c>
      <c r="C4913">
        <v>0</v>
      </c>
      <c r="D4913">
        <v>0</v>
      </c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</row>
    <row r="4914" spans="1:18" x14ac:dyDescent="0.2">
      <c r="A4914" s="1">
        <v>33078.166666666664</v>
      </c>
      <c r="B4914">
        <v>0</v>
      </c>
      <c r="C4914">
        <v>0</v>
      </c>
      <c r="D4914">
        <v>0</v>
      </c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</row>
    <row r="4915" spans="1:18" x14ac:dyDescent="0.2">
      <c r="A4915" s="1">
        <v>33078.208333333336</v>
      </c>
      <c r="B4915">
        <v>31.998999999999999</v>
      </c>
      <c r="C4915">
        <v>30.013999999999999</v>
      </c>
      <c r="D4915">
        <v>954.14</v>
      </c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</row>
    <row r="4916" spans="1:18" x14ac:dyDescent="0.2">
      <c r="A4916" s="1">
        <v>33078.25</v>
      </c>
      <c r="B4916">
        <v>205</v>
      </c>
      <c r="C4916">
        <v>184.24</v>
      </c>
      <c r="D4916">
        <v>11422</v>
      </c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</row>
    <row r="4917" spans="1:18" x14ac:dyDescent="0.2">
      <c r="A4917" s="1">
        <v>33078.291666666664</v>
      </c>
      <c r="B4917">
        <v>228</v>
      </c>
      <c r="C4917">
        <v>223.05</v>
      </c>
      <c r="D4917">
        <v>16407</v>
      </c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</row>
    <row r="4918" spans="1:18" x14ac:dyDescent="0.2">
      <c r="A4918" s="1">
        <v>33078.333333333336</v>
      </c>
      <c r="B4918">
        <v>611</v>
      </c>
      <c r="C4918">
        <v>601.32000000000005</v>
      </c>
      <c r="D4918">
        <v>45543</v>
      </c>
      <c r="E4918" s="2">
        <f t="shared" ref="E4918" si="2842">SUM(D4910:D4918)</f>
        <v>74326.14</v>
      </c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</row>
    <row r="4919" spans="1:18" x14ac:dyDescent="0.2">
      <c r="A4919" s="1">
        <v>33078.375</v>
      </c>
      <c r="B4919">
        <v>784.01</v>
      </c>
      <c r="C4919">
        <v>782.66</v>
      </c>
      <c r="D4919">
        <v>58726</v>
      </c>
      <c r="E4919" s="2"/>
      <c r="F4919" s="2">
        <f t="shared" ref="F4919" si="2843">D4919</f>
        <v>58726</v>
      </c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</row>
    <row r="4920" spans="1:18" x14ac:dyDescent="0.2">
      <c r="A4920" s="1">
        <v>33078.416666666664</v>
      </c>
      <c r="B4920">
        <v>915.01</v>
      </c>
      <c r="C4920">
        <v>921.62</v>
      </c>
      <c r="D4920">
        <v>67664</v>
      </c>
      <c r="E4920" s="2"/>
      <c r="F4920" s="2"/>
      <c r="G4920" s="2">
        <f t="shared" ref="G4920" si="2844">D4920</f>
        <v>67664</v>
      </c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</row>
    <row r="4921" spans="1:18" x14ac:dyDescent="0.2">
      <c r="A4921" s="1">
        <v>33078.458333333336</v>
      </c>
      <c r="B4921">
        <v>990.99</v>
      </c>
      <c r="C4921">
        <v>1004.2</v>
      </c>
      <c r="D4921">
        <v>70125</v>
      </c>
      <c r="E4921" s="2"/>
      <c r="F4921" s="2"/>
      <c r="G4921" s="2"/>
      <c r="H4921" s="2">
        <f t="shared" ref="H4921" si="2845">D4921</f>
        <v>70125</v>
      </c>
      <c r="I4921" s="2"/>
      <c r="J4921" s="2"/>
      <c r="K4921" s="2"/>
      <c r="L4921" s="2"/>
      <c r="M4921" s="2"/>
      <c r="N4921" s="2"/>
      <c r="O4921" s="2"/>
      <c r="P4921" s="2"/>
      <c r="Q4921" s="2"/>
      <c r="R4921" s="2"/>
    </row>
    <row r="4922" spans="1:18" x14ac:dyDescent="0.2">
      <c r="A4922" s="1">
        <v>33078.5</v>
      </c>
      <c r="B4922">
        <v>1008</v>
      </c>
      <c r="C4922">
        <v>1025.8</v>
      </c>
      <c r="D4922">
        <v>70125</v>
      </c>
      <c r="E4922" s="2"/>
      <c r="F4922" s="2"/>
      <c r="G4922" s="2"/>
      <c r="H4922" s="2"/>
      <c r="I4922" s="2">
        <f t="shared" ref="I4922" si="2846">D4922</f>
        <v>70125</v>
      </c>
      <c r="J4922" s="2"/>
      <c r="K4922" s="2"/>
      <c r="L4922" s="2"/>
      <c r="M4922" s="2"/>
      <c r="N4922" s="2"/>
      <c r="O4922" s="2"/>
      <c r="P4922" s="2"/>
      <c r="Q4922" s="2"/>
      <c r="R4922" s="2"/>
    </row>
    <row r="4923" spans="1:18" x14ac:dyDescent="0.2">
      <c r="A4923" s="1">
        <v>33078.541666666664</v>
      </c>
      <c r="B4923">
        <v>957</v>
      </c>
      <c r="C4923">
        <v>976.62</v>
      </c>
      <c r="D4923">
        <v>70036</v>
      </c>
      <c r="E4923" s="2"/>
      <c r="F4923" s="2"/>
      <c r="G4923" s="2"/>
      <c r="H4923" s="2"/>
      <c r="I4923" s="2"/>
      <c r="J4923" s="2">
        <f t="shared" ref="J4923" si="2847">D4923</f>
        <v>70036</v>
      </c>
      <c r="K4923" s="2"/>
      <c r="L4923" s="2"/>
      <c r="M4923" s="2"/>
      <c r="N4923" s="2"/>
      <c r="O4923" s="2"/>
      <c r="P4923" s="2"/>
      <c r="Q4923" s="2"/>
      <c r="R4923" s="2"/>
    </row>
    <row r="4924" spans="1:18" x14ac:dyDescent="0.2">
      <c r="A4924" s="1">
        <v>33078.583333333336</v>
      </c>
      <c r="B4924">
        <v>856</v>
      </c>
      <c r="C4924">
        <v>875</v>
      </c>
      <c r="D4924">
        <v>64914</v>
      </c>
      <c r="E4924" s="2"/>
      <c r="F4924" s="2"/>
      <c r="G4924" s="2"/>
      <c r="H4924" s="2"/>
      <c r="I4924" s="2"/>
      <c r="J4924" s="2"/>
      <c r="K4924" s="2">
        <f t="shared" ref="K4924" si="2848">D4924</f>
        <v>64914</v>
      </c>
      <c r="L4924" s="2"/>
      <c r="M4924" s="2"/>
      <c r="N4924" s="2"/>
      <c r="O4924" s="2"/>
      <c r="P4924" s="2"/>
      <c r="Q4924" s="2"/>
      <c r="R4924" s="2"/>
    </row>
    <row r="4925" spans="1:18" x14ac:dyDescent="0.2">
      <c r="A4925" s="1">
        <v>33078.625</v>
      </c>
      <c r="B4925">
        <v>706.01</v>
      </c>
      <c r="C4925">
        <v>721.57</v>
      </c>
      <c r="D4925">
        <v>54131</v>
      </c>
      <c r="E4925" s="2"/>
      <c r="F4925" s="2"/>
      <c r="G4925" s="2"/>
      <c r="H4925" s="2"/>
      <c r="I4925" s="2"/>
      <c r="J4925" s="2"/>
      <c r="K4925" s="2"/>
      <c r="L4925" s="2">
        <f t="shared" ref="L4925" si="2849">D4925</f>
        <v>54131</v>
      </c>
      <c r="M4925" s="2"/>
      <c r="N4925" s="2"/>
      <c r="O4925" s="2"/>
      <c r="P4925" s="2"/>
      <c r="Q4925" s="2"/>
      <c r="R4925" s="2"/>
    </row>
    <row r="4926" spans="1:18" x14ac:dyDescent="0.2">
      <c r="A4926" s="1">
        <v>33078.666666666664</v>
      </c>
      <c r="B4926">
        <v>519</v>
      </c>
      <c r="C4926">
        <v>529.09</v>
      </c>
      <c r="D4926">
        <v>39746</v>
      </c>
      <c r="E4926" s="2"/>
      <c r="F4926" s="2"/>
      <c r="G4926" s="2"/>
      <c r="H4926" s="2"/>
      <c r="I4926" s="2"/>
      <c r="J4926" s="2"/>
      <c r="K4926" s="2"/>
      <c r="L4926" s="2"/>
      <c r="M4926" s="2">
        <f t="shared" ref="M4926" si="2850">D4926</f>
        <v>39746</v>
      </c>
      <c r="N4926" s="2"/>
      <c r="O4926" s="2"/>
      <c r="P4926" s="2"/>
      <c r="Q4926" s="2"/>
      <c r="R4926" s="2"/>
    </row>
    <row r="4927" spans="1:18" x14ac:dyDescent="0.2">
      <c r="A4927" s="1">
        <v>33078.708333333336</v>
      </c>
      <c r="B4927">
        <v>313</v>
      </c>
      <c r="C4927">
        <v>315.60000000000002</v>
      </c>
      <c r="D4927">
        <v>22231</v>
      </c>
      <c r="E4927" s="2"/>
      <c r="F4927" s="2"/>
      <c r="G4927" s="2"/>
      <c r="H4927" s="2"/>
      <c r="I4927" s="2"/>
      <c r="J4927" s="2"/>
      <c r="K4927" s="2"/>
      <c r="L4927" s="2"/>
      <c r="M4927" s="2"/>
      <c r="N4927" s="2">
        <f t="shared" ref="N4927" si="2851">D4927</f>
        <v>22231</v>
      </c>
      <c r="O4927" s="2"/>
      <c r="P4927" s="2"/>
      <c r="Q4927" s="2"/>
      <c r="R4927" s="2"/>
    </row>
    <row r="4928" spans="1:18" x14ac:dyDescent="0.2">
      <c r="A4928" s="1">
        <v>33078.75</v>
      </c>
      <c r="B4928">
        <v>115</v>
      </c>
      <c r="C4928">
        <v>111.34</v>
      </c>
      <c r="D4928">
        <v>6146.6</v>
      </c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>
        <f t="shared" ref="O4928" si="2852">D4928</f>
        <v>6146.6</v>
      </c>
      <c r="P4928" s="2"/>
      <c r="Q4928" s="2"/>
      <c r="R4928" s="2"/>
    </row>
    <row r="4929" spans="1:18" x14ac:dyDescent="0.2">
      <c r="A4929" s="1">
        <v>33078.791666666664</v>
      </c>
      <c r="B4929">
        <v>0</v>
      </c>
      <c r="C4929">
        <v>0</v>
      </c>
      <c r="D4929">
        <v>0</v>
      </c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>
        <f t="shared" ref="P4929" si="2853">D4929</f>
        <v>0</v>
      </c>
      <c r="Q4929" s="2"/>
      <c r="R4929" s="2"/>
    </row>
    <row r="4930" spans="1:18" x14ac:dyDescent="0.2">
      <c r="A4930" s="1">
        <v>33078.833333333336</v>
      </c>
      <c r="B4930">
        <v>0</v>
      </c>
      <c r="C4930">
        <v>0</v>
      </c>
      <c r="D4930">
        <v>0</v>
      </c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>
        <f t="shared" ref="Q4930" si="2854">D4930</f>
        <v>0</v>
      </c>
      <c r="R4930" s="2"/>
    </row>
    <row r="4931" spans="1:18" x14ac:dyDescent="0.2">
      <c r="A4931" s="1">
        <v>33078.875</v>
      </c>
      <c r="B4931">
        <v>0</v>
      </c>
      <c r="C4931">
        <v>0</v>
      </c>
      <c r="D4931">
        <v>0</v>
      </c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>
        <f t="shared" ref="R4931" si="2855">D4931</f>
        <v>0</v>
      </c>
    </row>
    <row r="4932" spans="1:18" x14ac:dyDescent="0.2">
      <c r="A4932" s="1">
        <v>33078.916666666664</v>
      </c>
      <c r="B4932">
        <v>0</v>
      </c>
      <c r="C4932">
        <v>0</v>
      </c>
      <c r="D4932">
        <v>0</v>
      </c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</row>
    <row r="4933" spans="1:18" x14ac:dyDescent="0.2">
      <c r="A4933" s="1">
        <v>33078.958333333336</v>
      </c>
      <c r="B4933">
        <v>0</v>
      </c>
      <c r="C4933">
        <v>0</v>
      </c>
      <c r="D4933">
        <v>0</v>
      </c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</row>
    <row r="4934" spans="1:18" x14ac:dyDescent="0.2">
      <c r="A4934" s="1">
        <v>33079</v>
      </c>
      <c r="B4934">
        <v>0</v>
      </c>
      <c r="C4934">
        <v>0</v>
      </c>
      <c r="D4934">
        <v>0</v>
      </c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</row>
    <row r="4935" spans="1:18" x14ac:dyDescent="0.2">
      <c r="A4935" s="1">
        <v>33079.041666666664</v>
      </c>
      <c r="B4935">
        <v>0</v>
      </c>
      <c r="C4935">
        <v>0</v>
      </c>
      <c r="D4935">
        <v>0</v>
      </c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</row>
    <row r="4936" spans="1:18" x14ac:dyDescent="0.2">
      <c r="A4936" s="1">
        <v>33079.083333333336</v>
      </c>
      <c r="B4936">
        <v>0</v>
      </c>
      <c r="C4936">
        <v>0</v>
      </c>
      <c r="D4936">
        <v>0</v>
      </c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</row>
    <row r="4937" spans="1:18" x14ac:dyDescent="0.2">
      <c r="A4937" s="1">
        <v>33079.125</v>
      </c>
      <c r="B4937">
        <v>0</v>
      </c>
      <c r="C4937">
        <v>0</v>
      </c>
      <c r="D4937">
        <v>0</v>
      </c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</row>
    <row r="4938" spans="1:18" x14ac:dyDescent="0.2">
      <c r="A4938" s="1">
        <v>33079.166666666664</v>
      </c>
      <c r="B4938">
        <v>0</v>
      </c>
      <c r="C4938">
        <v>0</v>
      </c>
      <c r="D4938">
        <v>0</v>
      </c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</row>
    <row r="4939" spans="1:18" x14ac:dyDescent="0.2">
      <c r="A4939" s="1">
        <v>33079.208333333336</v>
      </c>
      <c r="B4939">
        <v>33.997</v>
      </c>
      <c r="C4939">
        <v>31.329000000000001</v>
      </c>
      <c r="D4939">
        <v>942.63</v>
      </c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</row>
    <row r="4940" spans="1:18" x14ac:dyDescent="0.2">
      <c r="A4940" s="1">
        <v>33079.25</v>
      </c>
      <c r="B4940">
        <v>211</v>
      </c>
      <c r="C4940">
        <v>188.89</v>
      </c>
      <c r="D4940">
        <v>11532</v>
      </c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</row>
    <row r="4941" spans="1:18" x14ac:dyDescent="0.2">
      <c r="A4941" s="1">
        <v>33079.291666666664</v>
      </c>
      <c r="B4941">
        <v>154</v>
      </c>
      <c r="C4941">
        <v>151.6</v>
      </c>
      <c r="D4941">
        <v>10961</v>
      </c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</row>
    <row r="4942" spans="1:18" x14ac:dyDescent="0.2">
      <c r="A4942" s="1">
        <v>33079.333333333336</v>
      </c>
      <c r="B4942">
        <v>618.99</v>
      </c>
      <c r="C4942">
        <v>609.01</v>
      </c>
      <c r="D4942">
        <v>46126</v>
      </c>
      <c r="E4942" s="2">
        <f t="shared" ref="E4942" si="2856">SUM(D4934:D4942)</f>
        <v>69561.63</v>
      </c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</row>
    <row r="4943" spans="1:18" x14ac:dyDescent="0.2">
      <c r="A4943" s="1">
        <v>33079.375</v>
      </c>
      <c r="B4943">
        <v>791.01</v>
      </c>
      <c r="C4943">
        <v>789.72</v>
      </c>
      <c r="D4943">
        <v>59246</v>
      </c>
      <c r="E4943" s="2"/>
      <c r="F4943" s="2">
        <f t="shared" ref="F4943" si="2857">D4943</f>
        <v>59246</v>
      </c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</row>
    <row r="4944" spans="1:18" x14ac:dyDescent="0.2">
      <c r="A4944" s="1">
        <v>33079.416666666664</v>
      </c>
      <c r="B4944">
        <v>918</v>
      </c>
      <c r="C4944">
        <v>924.87</v>
      </c>
      <c r="D4944">
        <v>67764</v>
      </c>
      <c r="E4944" s="2"/>
      <c r="F4944" s="2"/>
      <c r="G4944" s="2">
        <f t="shared" ref="G4944" si="2858">D4944</f>
        <v>67764</v>
      </c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</row>
    <row r="4945" spans="1:18" x14ac:dyDescent="0.2">
      <c r="A4945" s="1">
        <v>33079.458333333336</v>
      </c>
      <c r="B4945">
        <v>993.01</v>
      </c>
      <c r="C4945">
        <v>1006.5</v>
      </c>
      <c r="D4945">
        <v>70125</v>
      </c>
      <c r="E4945" s="2"/>
      <c r="F4945" s="2"/>
      <c r="G4945" s="2"/>
      <c r="H4945" s="2">
        <f t="shared" ref="H4945" si="2859">D4945</f>
        <v>70125</v>
      </c>
      <c r="I4945" s="2"/>
      <c r="J4945" s="2"/>
      <c r="K4945" s="2"/>
      <c r="L4945" s="2"/>
      <c r="M4945" s="2"/>
      <c r="N4945" s="2"/>
      <c r="O4945" s="2"/>
      <c r="P4945" s="2"/>
      <c r="Q4945" s="2"/>
      <c r="R4945" s="2"/>
    </row>
    <row r="4946" spans="1:18" x14ac:dyDescent="0.2">
      <c r="A4946" s="1">
        <v>33079.5</v>
      </c>
      <c r="B4946">
        <v>1008</v>
      </c>
      <c r="C4946">
        <v>1026.0999999999999</v>
      </c>
      <c r="D4946">
        <v>70125</v>
      </c>
      <c r="E4946" s="2"/>
      <c r="F4946" s="2"/>
      <c r="G4946" s="2"/>
      <c r="H4946" s="2"/>
      <c r="I4946" s="2">
        <f t="shared" ref="I4946" si="2860">D4946</f>
        <v>70125</v>
      </c>
      <c r="J4946" s="2"/>
      <c r="K4946" s="2"/>
      <c r="L4946" s="2"/>
      <c r="M4946" s="2"/>
      <c r="N4946" s="2"/>
      <c r="O4946" s="2"/>
      <c r="P4946" s="2"/>
      <c r="Q4946" s="2"/>
      <c r="R4946" s="2"/>
    </row>
    <row r="4947" spans="1:18" x14ac:dyDescent="0.2">
      <c r="A4947" s="1">
        <v>33079.541666666664</v>
      </c>
      <c r="B4947">
        <v>958</v>
      </c>
      <c r="C4947">
        <v>978.02</v>
      </c>
      <c r="D4947">
        <v>70090</v>
      </c>
      <c r="E4947" s="2"/>
      <c r="F4947" s="2"/>
      <c r="G4947" s="2"/>
      <c r="H4947" s="2"/>
      <c r="I4947" s="2"/>
      <c r="J4947" s="2">
        <f t="shared" ref="J4947" si="2861">D4947</f>
        <v>70090</v>
      </c>
      <c r="K4947" s="2"/>
      <c r="L4947" s="2"/>
      <c r="M4947" s="2"/>
      <c r="N4947" s="2"/>
      <c r="O4947" s="2"/>
      <c r="P4947" s="2"/>
      <c r="Q4947" s="2"/>
      <c r="R4947" s="2"/>
    </row>
    <row r="4948" spans="1:18" x14ac:dyDescent="0.2">
      <c r="A4948" s="1">
        <v>33079.583333333336</v>
      </c>
      <c r="B4948">
        <v>856</v>
      </c>
      <c r="C4948">
        <v>875.33</v>
      </c>
      <c r="D4948">
        <v>64949</v>
      </c>
      <c r="E4948" s="2"/>
      <c r="F4948" s="2"/>
      <c r="G4948" s="2"/>
      <c r="H4948" s="2"/>
      <c r="I4948" s="2"/>
      <c r="J4948" s="2"/>
      <c r="K4948" s="2">
        <f t="shared" ref="K4948" si="2862">D4948</f>
        <v>64949</v>
      </c>
      <c r="L4948" s="2"/>
      <c r="M4948" s="2"/>
      <c r="N4948" s="2"/>
      <c r="O4948" s="2"/>
      <c r="P4948" s="2"/>
      <c r="Q4948" s="2"/>
      <c r="R4948" s="2"/>
    </row>
    <row r="4949" spans="1:18" x14ac:dyDescent="0.2">
      <c r="A4949" s="1">
        <v>33079.625</v>
      </c>
      <c r="B4949">
        <v>705</v>
      </c>
      <c r="C4949">
        <v>720.82</v>
      </c>
      <c r="D4949">
        <v>54082</v>
      </c>
      <c r="E4949" s="2"/>
      <c r="F4949" s="2"/>
      <c r="G4949" s="2"/>
      <c r="H4949" s="2"/>
      <c r="I4949" s="2"/>
      <c r="J4949" s="2"/>
      <c r="K4949" s="2"/>
      <c r="L4949" s="2">
        <f t="shared" ref="L4949" si="2863">D4949</f>
        <v>54082</v>
      </c>
      <c r="M4949" s="2"/>
      <c r="N4949" s="2"/>
      <c r="O4949" s="2"/>
      <c r="P4949" s="2"/>
      <c r="Q4949" s="2"/>
      <c r="R4949" s="2"/>
    </row>
    <row r="4950" spans="1:18" x14ac:dyDescent="0.2">
      <c r="A4950" s="1">
        <v>33079.666666666664</v>
      </c>
      <c r="B4950">
        <v>517.99</v>
      </c>
      <c r="C4950">
        <v>528.30999999999995</v>
      </c>
      <c r="D4950">
        <v>39681</v>
      </c>
      <c r="E4950" s="2"/>
      <c r="F4950" s="2"/>
      <c r="G4950" s="2"/>
      <c r="H4950" s="2"/>
      <c r="I4950" s="2"/>
      <c r="J4950" s="2"/>
      <c r="K4950" s="2"/>
      <c r="L4950" s="2"/>
      <c r="M4950" s="2">
        <f t="shared" ref="M4950" si="2864">D4950</f>
        <v>39681</v>
      </c>
      <c r="N4950" s="2"/>
      <c r="O4950" s="2"/>
      <c r="P4950" s="2"/>
      <c r="Q4950" s="2"/>
      <c r="R4950" s="2"/>
    </row>
    <row r="4951" spans="1:18" x14ac:dyDescent="0.2">
      <c r="A4951" s="1">
        <v>33079.708333333336</v>
      </c>
      <c r="B4951">
        <v>312</v>
      </c>
      <c r="C4951">
        <v>314.77999999999997</v>
      </c>
      <c r="D4951">
        <v>22150</v>
      </c>
      <c r="E4951" s="2"/>
      <c r="F4951" s="2"/>
      <c r="G4951" s="2"/>
      <c r="H4951" s="2"/>
      <c r="I4951" s="2"/>
      <c r="J4951" s="2"/>
      <c r="K4951" s="2"/>
      <c r="L4951" s="2"/>
      <c r="M4951" s="2"/>
      <c r="N4951" s="2">
        <f t="shared" ref="N4951" si="2865">D4951</f>
        <v>22150</v>
      </c>
      <c r="O4951" s="2"/>
      <c r="P4951" s="2"/>
      <c r="Q4951" s="2"/>
      <c r="R4951" s="2"/>
    </row>
    <row r="4952" spans="1:18" x14ac:dyDescent="0.2">
      <c r="A4952" s="1">
        <v>33079.75</v>
      </c>
      <c r="B4952">
        <v>113</v>
      </c>
      <c r="C4952">
        <v>109.56</v>
      </c>
      <c r="D4952">
        <v>6063.5</v>
      </c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>
        <f t="shared" ref="O4952" si="2866">D4952</f>
        <v>6063.5</v>
      </c>
      <c r="P4952" s="2"/>
      <c r="Q4952" s="2"/>
      <c r="R4952" s="2"/>
    </row>
    <row r="4953" spans="1:18" x14ac:dyDescent="0.2">
      <c r="A4953" s="1">
        <v>33079.791666666664</v>
      </c>
      <c r="B4953">
        <v>0</v>
      </c>
      <c r="C4953">
        <v>0</v>
      </c>
      <c r="D4953">
        <v>0</v>
      </c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>
        <f t="shared" ref="P4953" si="2867">D4953</f>
        <v>0</v>
      </c>
      <c r="Q4953" s="2"/>
      <c r="R4953" s="2"/>
    </row>
    <row r="4954" spans="1:18" x14ac:dyDescent="0.2">
      <c r="A4954" s="1">
        <v>33079.833333333336</v>
      </c>
      <c r="B4954">
        <v>0</v>
      </c>
      <c r="C4954">
        <v>0</v>
      </c>
      <c r="D4954">
        <v>0</v>
      </c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>
        <f t="shared" ref="Q4954" si="2868">D4954</f>
        <v>0</v>
      </c>
      <c r="R4954" s="2"/>
    </row>
    <row r="4955" spans="1:18" x14ac:dyDescent="0.2">
      <c r="A4955" s="1">
        <v>33079.875</v>
      </c>
      <c r="B4955">
        <v>0</v>
      </c>
      <c r="C4955">
        <v>0</v>
      </c>
      <c r="D4955">
        <v>0</v>
      </c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>
        <f t="shared" ref="R4955" si="2869">D4955</f>
        <v>0</v>
      </c>
    </row>
    <row r="4956" spans="1:18" x14ac:dyDescent="0.2">
      <c r="A4956" s="1">
        <v>33079.916666666664</v>
      </c>
      <c r="B4956">
        <v>0</v>
      </c>
      <c r="C4956">
        <v>0</v>
      </c>
      <c r="D4956">
        <v>0</v>
      </c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</row>
    <row r="4957" spans="1:18" x14ac:dyDescent="0.2">
      <c r="A4957" s="1">
        <v>33079.958333333336</v>
      </c>
      <c r="B4957">
        <v>0</v>
      </c>
      <c r="C4957">
        <v>0</v>
      </c>
      <c r="D4957">
        <v>0</v>
      </c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</row>
    <row r="4958" spans="1:18" x14ac:dyDescent="0.2">
      <c r="A4958" s="1">
        <v>33080</v>
      </c>
      <c r="B4958">
        <v>0</v>
      </c>
      <c r="C4958">
        <v>0</v>
      </c>
      <c r="D4958">
        <v>0</v>
      </c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</row>
    <row r="4959" spans="1:18" x14ac:dyDescent="0.2">
      <c r="A4959" s="1">
        <v>33080.041666666664</v>
      </c>
      <c r="B4959">
        <v>0</v>
      </c>
      <c r="C4959">
        <v>0</v>
      </c>
      <c r="D4959">
        <v>0</v>
      </c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</row>
    <row r="4960" spans="1:18" x14ac:dyDescent="0.2">
      <c r="A4960" s="1">
        <v>33080.083333333336</v>
      </c>
      <c r="B4960">
        <v>0</v>
      </c>
      <c r="C4960">
        <v>0</v>
      </c>
      <c r="D4960">
        <v>0</v>
      </c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</row>
    <row r="4961" spans="1:18" x14ac:dyDescent="0.2">
      <c r="A4961" s="1">
        <v>33080.125</v>
      </c>
      <c r="B4961">
        <v>0</v>
      </c>
      <c r="C4961">
        <v>0</v>
      </c>
      <c r="D4961">
        <v>0</v>
      </c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</row>
    <row r="4962" spans="1:18" x14ac:dyDescent="0.2">
      <c r="A4962" s="1">
        <v>33080.166666666664</v>
      </c>
      <c r="B4962">
        <v>0</v>
      </c>
      <c r="C4962">
        <v>0</v>
      </c>
      <c r="D4962">
        <v>0</v>
      </c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</row>
    <row r="4963" spans="1:18" x14ac:dyDescent="0.2">
      <c r="A4963" s="1">
        <v>33080.208333333336</v>
      </c>
      <c r="B4963">
        <v>30.992000000000001</v>
      </c>
      <c r="C4963">
        <v>29.120999999999999</v>
      </c>
      <c r="D4963">
        <v>847.25</v>
      </c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</row>
    <row r="4964" spans="1:18" x14ac:dyDescent="0.2">
      <c r="A4964" s="1">
        <v>33080.25</v>
      </c>
      <c r="B4964">
        <v>203.01</v>
      </c>
      <c r="C4964">
        <v>182.07</v>
      </c>
      <c r="D4964">
        <v>11177</v>
      </c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</row>
    <row r="4965" spans="1:18" x14ac:dyDescent="0.2">
      <c r="A4965" s="1">
        <v>33080.291666666664</v>
      </c>
      <c r="B4965">
        <v>409</v>
      </c>
      <c r="C4965">
        <v>391.89</v>
      </c>
      <c r="D4965">
        <v>28709</v>
      </c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</row>
    <row r="4966" spans="1:18" x14ac:dyDescent="0.2">
      <c r="A4966" s="1">
        <v>33080.333333333336</v>
      </c>
      <c r="B4966">
        <v>608</v>
      </c>
      <c r="C4966">
        <v>598.62</v>
      </c>
      <c r="D4966">
        <v>45341</v>
      </c>
      <c r="E4966" s="2">
        <f t="shared" ref="E4966" si="2870">SUM(D4958:D4966)</f>
        <v>86074.25</v>
      </c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</row>
    <row r="4967" spans="1:18" x14ac:dyDescent="0.2">
      <c r="A4967" s="1">
        <v>33080.375</v>
      </c>
      <c r="B4967">
        <v>779</v>
      </c>
      <c r="C4967">
        <v>778.09</v>
      </c>
      <c r="D4967">
        <v>58414</v>
      </c>
      <c r="E4967" s="2"/>
      <c r="F4967" s="2">
        <f t="shared" ref="F4967" si="2871">D4967</f>
        <v>58414</v>
      </c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</row>
    <row r="4968" spans="1:18" x14ac:dyDescent="0.2">
      <c r="A4968" s="1">
        <v>33080.416666666664</v>
      </c>
      <c r="B4968">
        <v>905.99</v>
      </c>
      <c r="C4968">
        <v>913.07</v>
      </c>
      <c r="D4968">
        <v>67378</v>
      </c>
      <c r="E4968" s="2"/>
      <c r="F4968" s="2"/>
      <c r="G4968" s="2">
        <f t="shared" ref="G4968" si="2872">D4968</f>
        <v>67378</v>
      </c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</row>
    <row r="4969" spans="1:18" x14ac:dyDescent="0.2">
      <c r="A4969" s="1">
        <v>33080.458333333336</v>
      </c>
      <c r="B4969">
        <v>980</v>
      </c>
      <c r="C4969">
        <v>993.58</v>
      </c>
      <c r="D4969">
        <v>70125</v>
      </c>
      <c r="E4969" s="2"/>
      <c r="F4969" s="2"/>
      <c r="G4969" s="2"/>
      <c r="H4969" s="2">
        <f t="shared" ref="H4969" si="2873">D4969</f>
        <v>70125</v>
      </c>
      <c r="I4969" s="2"/>
      <c r="J4969" s="2"/>
      <c r="K4969" s="2"/>
      <c r="L4969" s="2"/>
      <c r="M4969" s="2"/>
      <c r="N4969" s="2"/>
      <c r="O4969" s="2"/>
      <c r="P4969" s="2"/>
      <c r="Q4969" s="2"/>
      <c r="R4969" s="2"/>
    </row>
    <row r="4970" spans="1:18" x14ac:dyDescent="0.2">
      <c r="A4970" s="1">
        <v>33080.5</v>
      </c>
      <c r="B4970">
        <v>995</v>
      </c>
      <c r="C4970">
        <v>1013.1</v>
      </c>
      <c r="D4970">
        <v>70125</v>
      </c>
      <c r="E4970" s="2"/>
      <c r="F4970" s="2"/>
      <c r="G4970" s="2"/>
      <c r="H4970" s="2"/>
      <c r="I4970" s="2">
        <f t="shared" ref="I4970" si="2874">D4970</f>
        <v>70125</v>
      </c>
      <c r="J4970" s="2"/>
      <c r="K4970" s="2"/>
      <c r="L4970" s="2"/>
      <c r="M4970" s="2"/>
      <c r="N4970" s="2"/>
      <c r="O4970" s="2"/>
      <c r="P4970" s="2"/>
      <c r="Q4970" s="2"/>
      <c r="R4970" s="2"/>
    </row>
    <row r="4971" spans="1:18" x14ac:dyDescent="0.2">
      <c r="A4971" s="1">
        <v>33080.541666666664</v>
      </c>
      <c r="B4971">
        <v>944</v>
      </c>
      <c r="C4971">
        <v>963.9</v>
      </c>
      <c r="D4971">
        <v>69627</v>
      </c>
      <c r="E4971" s="2"/>
      <c r="F4971" s="2"/>
      <c r="G4971" s="2"/>
      <c r="H4971" s="2"/>
      <c r="I4971" s="2"/>
      <c r="J4971" s="2">
        <f t="shared" ref="J4971" si="2875">D4971</f>
        <v>69627</v>
      </c>
      <c r="K4971" s="2"/>
      <c r="L4971" s="2"/>
      <c r="M4971" s="2"/>
      <c r="N4971" s="2"/>
      <c r="O4971" s="2"/>
      <c r="P4971" s="2"/>
      <c r="Q4971" s="2"/>
      <c r="R4971" s="2"/>
    </row>
    <row r="4972" spans="1:18" x14ac:dyDescent="0.2">
      <c r="A4972" s="1">
        <v>33080.583333333336</v>
      </c>
      <c r="B4972">
        <v>843</v>
      </c>
      <c r="C4972">
        <v>862.26</v>
      </c>
      <c r="D4972">
        <v>63800</v>
      </c>
      <c r="E4972" s="2"/>
      <c r="F4972" s="2"/>
      <c r="G4972" s="2"/>
      <c r="H4972" s="2"/>
      <c r="I4972" s="2"/>
      <c r="J4972" s="2"/>
      <c r="K4972" s="2">
        <f t="shared" ref="K4972" si="2876">D4972</f>
        <v>63800</v>
      </c>
      <c r="L4972" s="2"/>
      <c r="M4972" s="2"/>
      <c r="N4972" s="2"/>
      <c r="O4972" s="2"/>
      <c r="P4972" s="2"/>
      <c r="Q4972" s="2"/>
      <c r="R4972" s="2"/>
    </row>
    <row r="4973" spans="1:18" x14ac:dyDescent="0.2">
      <c r="A4973" s="1">
        <v>33080.625</v>
      </c>
      <c r="B4973">
        <v>693</v>
      </c>
      <c r="C4973">
        <v>708.78</v>
      </c>
      <c r="D4973">
        <v>53202</v>
      </c>
      <c r="E4973" s="2"/>
      <c r="F4973" s="2"/>
      <c r="G4973" s="2"/>
      <c r="H4973" s="2"/>
      <c r="I4973" s="2"/>
      <c r="J4973" s="2"/>
      <c r="K4973" s="2"/>
      <c r="L4973" s="2">
        <f t="shared" ref="L4973" si="2877">D4973</f>
        <v>53202</v>
      </c>
      <c r="M4973" s="2"/>
      <c r="N4973" s="2"/>
      <c r="O4973" s="2"/>
      <c r="P4973" s="2"/>
      <c r="Q4973" s="2"/>
      <c r="R4973" s="2"/>
    </row>
    <row r="4974" spans="1:18" x14ac:dyDescent="0.2">
      <c r="A4974" s="1">
        <v>33080.666666666664</v>
      </c>
      <c r="B4974">
        <v>506.01</v>
      </c>
      <c r="C4974">
        <v>516.39</v>
      </c>
      <c r="D4974">
        <v>38642</v>
      </c>
      <c r="E4974" s="2"/>
      <c r="F4974" s="2"/>
      <c r="G4974" s="2"/>
      <c r="H4974" s="2"/>
      <c r="I4974" s="2"/>
      <c r="J4974" s="2"/>
      <c r="K4974" s="2"/>
      <c r="L4974" s="2"/>
      <c r="M4974" s="2">
        <f t="shared" ref="M4974" si="2878">D4974</f>
        <v>38642</v>
      </c>
      <c r="N4974" s="2"/>
      <c r="O4974" s="2"/>
      <c r="P4974" s="2"/>
      <c r="Q4974" s="2"/>
      <c r="R4974" s="2"/>
    </row>
    <row r="4975" spans="1:18" x14ac:dyDescent="0.2">
      <c r="A4975" s="1">
        <v>33080.708333333336</v>
      </c>
      <c r="B4975">
        <v>301</v>
      </c>
      <c r="C4975">
        <v>303.83999999999997</v>
      </c>
      <c r="D4975">
        <v>21319</v>
      </c>
      <c r="E4975" s="2"/>
      <c r="F4975" s="2"/>
      <c r="G4975" s="2"/>
      <c r="H4975" s="2"/>
      <c r="I4975" s="2"/>
      <c r="J4975" s="2"/>
      <c r="K4975" s="2"/>
      <c r="L4975" s="2"/>
      <c r="M4975" s="2"/>
      <c r="N4975" s="2">
        <f t="shared" ref="N4975" si="2879">D4975</f>
        <v>21319</v>
      </c>
      <c r="O4975" s="2"/>
      <c r="P4975" s="2"/>
      <c r="Q4975" s="2"/>
      <c r="R4975" s="2"/>
    </row>
    <row r="4976" spans="1:18" x14ac:dyDescent="0.2">
      <c r="A4976" s="1">
        <v>33080.75</v>
      </c>
      <c r="B4976">
        <v>105</v>
      </c>
      <c r="C4976">
        <v>102.23</v>
      </c>
      <c r="D4976">
        <v>5725.2</v>
      </c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>
        <f t="shared" ref="O4976" si="2880">D4976</f>
        <v>5725.2</v>
      </c>
      <c r="P4976" s="2"/>
      <c r="Q4976" s="2"/>
      <c r="R4976" s="2"/>
    </row>
    <row r="4977" spans="1:18" x14ac:dyDescent="0.2">
      <c r="A4977" s="1">
        <v>33080.791666666664</v>
      </c>
      <c r="B4977">
        <v>0</v>
      </c>
      <c r="C4977">
        <v>0</v>
      </c>
      <c r="D4977">
        <v>0</v>
      </c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>
        <f t="shared" ref="P4977" si="2881">D4977</f>
        <v>0</v>
      </c>
      <c r="Q4977" s="2"/>
      <c r="R4977" s="2"/>
    </row>
    <row r="4978" spans="1:18" x14ac:dyDescent="0.2">
      <c r="A4978" s="1">
        <v>33080.833333333336</v>
      </c>
      <c r="B4978">
        <v>0</v>
      </c>
      <c r="C4978">
        <v>0</v>
      </c>
      <c r="D4978">
        <v>0</v>
      </c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>
        <f t="shared" ref="Q4978" si="2882">D4978</f>
        <v>0</v>
      </c>
      <c r="R4978" s="2"/>
    </row>
    <row r="4979" spans="1:18" x14ac:dyDescent="0.2">
      <c r="A4979" s="1">
        <v>33080.875</v>
      </c>
      <c r="B4979">
        <v>0</v>
      </c>
      <c r="C4979">
        <v>0</v>
      </c>
      <c r="D4979">
        <v>0</v>
      </c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>
        <f t="shared" ref="R4979" si="2883">D4979</f>
        <v>0</v>
      </c>
    </row>
    <row r="4980" spans="1:18" x14ac:dyDescent="0.2">
      <c r="A4980" s="1">
        <v>33080.916666666664</v>
      </c>
      <c r="B4980">
        <v>0</v>
      </c>
      <c r="C4980">
        <v>0</v>
      </c>
      <c r="D4980">
        <v>0</v>
      </c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</row>
    <row r="4981" spans="1:18" x14ac:dyDescent="0.2">
      <c r="A4981" s="1">
        <v>33080.958333333336</v>
      </c>
      <c r="B4981">
        <v>0</v>
      </c>
      <c r="C4981">
        <v>0</v>
      </c>
      <c r="D4981">
        <v>0</v>
      </c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</row>
    <row r="4982" spans="1:18" x14ac:dyDescent="0.2">
      <c r="A4982" s="1">
        <v>33081</v>
      </c>
      <c r="B4982">
        <v>0</v>
      </c>
      <c r="C4982">
        <v>0</v>
      </c>
      <c r="D4982">
        <v>0</v>
      </c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</row>
    <row r="4983" spans="1:18" x14ac:dyDescent="0.2">
      <c r="A4983" s="1">
        <v>33081.041666666664</v>
      </c>
      <c r="B4983">
        <v>0</v>
      </c>
      <c r="C4983">
        <v>0</v>
      </c>
      <c r="D4983">
        <v>0</v>
      </c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</row>
    <row r="4984" spans="1:18" x14ac:dyDescent="0.2">
      <c r="A4984" s="1">
        <v>33081.083333333336</v>
      </c>
      <c r="B4984">
        <v>0</v>
      </c>
      <c r="C4984">
        <v>0</v>
      </c>
      <c r="D4984">
        <v>0</v>
      </c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</row>
    <row r="4985" spans="1:18" x14ac:dyDescent="0.2">
      <c r="A4985" s="1">
        <v>33081.125</v>
      </c>
      <c r="B4985">
        <v>0</v>
      </c>
      <c r="C4985">
        <v>0</v>
      </c>
      <c r="D4985">
        <v>0</v>
      </c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</row>
    <row r="4986" spans="1:18" x14ac:dyDescent="0.2">
      <c r="A4986" s="1">
        <v>33081.166666666664</v>
      </c>
      <c r="B4986">
        <v>0</v>
      </c>
      <c r="C4986">
        <v>0</v>
      </c>
      <c r="D4986">
        <v>0</v>
      </c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</row>
    <row r="4987" spans="1:18" x14ac:dyDescent="0.2">
      <c r="A4987" s="1">
        <v>33081.208333333336</v>
      </c>
      <c r="B4987">
        <v>26.004999999999999</v>
      </c>
      <c r="C4987">
        <v>24.931999999999999</v>
      </c>
      <c r="D4987">
        <v>693.52</v>
      </c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</row>
    <row r="4988" spans="1:18" x14ac:dyDescent="0.2">
      <c r="A4988" s="1">
        <v>33081.25</v>
      </c>
      <c r="B4988">
        <v>191.99</v>
      </c>
      <c r="C4988">
        <v>173.65</v>
      </c>
      <c r="D4988">
        <v>10816</v>
      </c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</row>
    <row r="4989" spans="1:18" x14ac:dyDescent="0.2">
      <c r="A4989" s="1">
        <v>33081.291666666664</v>
      </c>
      <c r="B4989">
        <v>233.01</v>
      </c>
      <c r="C4989">
        <v>227.79</v>
      </c>
      <c r="D4989">
        <v>16691</v>
      </c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</row>
    <row r="4990" spans="1:18" x14ac:dyDescent="0.2">
      <c r="A4990" s="1">
        <v>33081.333333333336</v>
      </c>
      <c r="B4990">
        <v>595</v>
      </c>
      <c r="C4990">
        <v>586.61</v>
      </c>
      <c r="D4990">
        <v>44093</v>
      </c>
      <c r="E4990" s="2">
        <f t="shared" ref="E4990" si="2884">SUM(D4982:D4990)</f>
        <v>72293.52</v>
      </c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</row>
    <row r="4991" spans="1:18" x14ac:dyDescent="0.2">
      <c r="A4991" s="1">
        <v>33081.375</v>
      </c>
      <c r="B4991">
        <v>767</v>
      </c>
      <c r="C4991">
        <v>766.5</v>
      </c>
      <c r="D4991">
        <v>57127</v>
      </c>
      <c r="E4991" s="2"/>
      <c r="F4991" s="2">
        <f t="shared" ref="F4991" si="2885">D4991</f>
        <v>57127</v>
      </c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</row>
    <row r="4992" spans="1:18" x14ac:dyDescent="0.2">
      <c r="A4992" s="1">
        <v>33081.416666666664</v>
      </c>
      <c r="B4992">
        <v>896</v>
      </c>
      <c r="C4992">
        <v>903.24</v>
      </c>
      <c r="D4992">
        <v>66065</v>
      </c>
      <c r="E4992" s="2"/>
      <c r="F4992" s="2"/>
      <c r="G4992" s="2">
        <f t="shared" ref="G4992" si="2886">D4992</f>
        <v>66065</v>
      </c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</row>
    <row r="4993" spans="1:18" x14ac:dyDescent="0.2">
      <c r="A4993" s="1">
        <v>33081.458333333336</v>
      </c>
      <c r="B4993">
        <v>972</v>
      </c>
      <c r="C4993">
        <v>985.62</v>
      </c>
      <c r="D4993">
        <v>69897</v>
      </c>
      <c r="E4993" s="2"/>
      <c r="F4993" s="2"/>
      <c r="G4993" s="2"/>
      <c r="H4993" s="2">
        <f t="shared" ref="H4993" si="2887">D4993</f>
        <v>69897</v>
      </c>
      <c r="I4993" s="2"/>
      <c r="J4993" s="2"/>
      <c r="K4993" s="2"/>
      <c r="L4993" s="2"/>
      <c r="M4993" s="2"/>
      <c r="N4993" s="2"/>
      <c r="O4993" s="2"/>
      <c r="P4993" s="2"/>
      <c r="Q4993" s="2"/>
      <c r="R4993" s="2"/>
    </row>
    <row r="4994" spans="1:18" x14ac:dyDescent="0.2">
      <c r="A4994" s="1">
        <v>33081.5</v>
      </c>
      <c r="B4994">
        <v>988</v>
      </c>
      <c r="C4994">
        <v>1006.1</v>
      </c>
      <c r="D4994">
        <v>70125</v>
      </c>
      <c r="E4994" s="2"/>
      <c r="F4994" s="2"/>
      <c r="G4994" s="2"/>
      <c r="H4994" s="2"/>
      <c r="I4994" s="2">
        <f t="shared" ref="I4994" si="2888">D4994</f>
        <v>70125</v>
      </c>
      <c r="J4994" s="2"/>
      <c r="K4994" s="2"/>
      <c r="L4994" s="2"/>
      <c r="M4994" s="2"/>
      <c r="N4994" s="2"/>
      <c r="O4994" s="2"/>
      <c r="P4994" s="2"/>
      <c r="Q4994" s="2"/>
      <c r="R4994" s="2"/>
    </row>
    <row r="4995" spans="1:18" x14ac:dyDescent="0.2">
      <c r="A4995" s="1">
        <v>33081.541666666664</v>
      </c>
      <c r="B4995">
        <v>942</v>
      </c>
      <c r="C4995">
        <v>962.09</v>
      </c>
      <c r="D4995">
        <v>69172</v>
      </c>
      <c r="E4995" s="2"/>
      <c r="F4995" s="2"/>
      <c r="G4995" s="2"/>
      <c r="H4995" s="2"/>
      <c r="I4995" s="2"/>
      <c r="J4995" s="2">
        <f t="shared" ref="J4995" si="2889">D4995</f>
        <v>69172</v>
      </c>
      <c r="K4995" s="2"/>
      <c r="L4995" s="2"/>
      <c r="M4995" s="2"/>
      <c r="N4995" s="2"/>
      <c r="O4995" s="2"/>
      <c r="P4995" s="2"/>
      <c r="Q4995" s="2"/>
      <c r="R4995" s="2"/>
    </row>
    <row r="4996" spans="1:18" x14ac:dyDescent="0.2">
      <c r="A4996" s="1">
        <v>33081.583333333336</v>
      </c>
      <c r="B4996">
        <v>840</v>
      </c>
      <c r="C4996">
        <v>859.42</v>
      </c>
      <c r="D4996">
        <v>62876</v>
      </c>
      <c r="E4996" s="2"/>
      <c r="F4996" s="2"/>
      <c r="G4996" s="2"/>
      <c r="H4996" s="2"/>
      <c r="I4996" s="2"/>
      <c r="J4996" s="2"/>
      <c r="K4996" s="2">
        <f t="shared" ref="K4996" si="2890">D4996</f>
        <v>62876</v>
      </c>
      <c r="L4996" s="2"/>
      <c r="M4996" s="2"/>
      <c r="N4996" s="2"/>
      <c r="O4996" s="2"/>
      <c r="P4996" s="2"/>
      <c r="Q4996" s="2"/>
      <c r="R4996" s="2"/>
    </row>
    <row r="4997" spans="1:18" x14ac:dyDescent="0.2">
      <c r="A4997" s="1">
        <v>33081.625</v>
      </c>
      <c r="B4997">
        <v>687.99</v>
      </c>
      <c r="C4997">
        <v>704.84</v>
      </c>
      <c r="D4997">
        <v>52323</v>
      </c>
      <c r="E4997" s="2"/>
      <c r="F4997" s="2"/>
      <c r="G4997" s="2"/>
      <c r="H4997" s="2"/>
      <c r="I4997" s="2"/>
      <c r="J4997" s="2"/>
      <c r="K4997" s="2"/>
      <c r="L4997" s="2">
        <f t="shared" ref="L4997" si="2891">D4997</f>
        <v>52323</v>
      </c>
      <c r="M4997" s="2"/>
      <c r="N4997" s="2"/>
      <c r="O4997" s="2"/>
      <c r="P4997" s="2"/>
      <c r="Q4997" s="2"/>
      <c r="R4997" s="2"/>
    </row>
    <row r="4998" spans="1:18" x14ac:dyDescent="0.2">
      <c r="A4998" s="1">
        <v>33081.666666666664</v>
      </c>
      <c r="B4998">
        <v>501.99</v>
      </c>
      <c r="C4998">
        <v>512.54999999999995</v>
      </c>
      <c r="D4998">
        <v>38069</v>
      </c>
      <c r="E4998" s="2"/>
      <c r="F4998" s="2"/>
      <c r="G4998" s="2"/>
      <c r="H4998" s="2"/>
      <c r="I4998" s="2"/>
      <c r="J4998" s="2"/>
      <c r="K4998" s="2"/>
      <c r="L4998" s="2"/>
      <c r="M4998" s="2">
        <f t="shared" ref="M4998" si="2892">D4998</f>
        <v>38069</v>
      </c>
      <c r="N4998" s="2"/>
      <c r="O4998" s="2"/>
      <c r="P4998" s="2"/>
      <c r="Q4998" s="2"/>
      <c r="R4998" s="2"/>
    </row>
    <row r="4999" spans="1:18" x14ac:dyDescent="0.2">
      <c r="A4999" s="1">
        <v>33081.708333333336</v>
      </c>
      <c r="B4999">
        <v>297.01</v>
      </c>
      <c r="C4999">
        <v>300.02999999999997</v>
      </c>
      <c r="D4999">
        <v>20962</v>
      </c>
      <c r="E4999" s="2"/>
      <c r="F4999" s="2"/>
      <c r="G4999" s="2"/>
      <c r="H4999" s="2"/>
      <c r="I4999" s="2"/>
      <c r="J4999" s="2"/>
      <c r="K4999" s="2"/>
      <c r="L4999" s="2"/>
      <c r="M4999" s="2"/>
      <c r="N4999" s="2">
        <f t="shared" ref="N4999" si="2893">D4999</f>
        <v>20962</v>
      </c>
      <c r="O4999" s="2"/>
      <c r="P4999" s="2"/>
      <c r="Q4999" s="2"/>
      <c r="R4999" s="2"/>
    </row>
    <row r="5000" spans="1:18" x14ac:dyDescent="0.2">
      <c r="A5000" s="1">
        <v>33081.75</v>
      </c>
      <c r="B5000">
        <v>102.01</v>
      </c>
      <c r="C5000">
        <v>99.453000000000003</v>
      </c>
      <c r="D5000">
        <v>5543.8</v>
      </c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>
        <f t="shared" ref="O5000" si="2894">D5000</f>
        <v>5543.8</v>
      </c>
      <c r="P5000" s="2"/>
      <c r="Q5000" s="2"/>
      <c r="R5000" s="2"/>
    </row>
    <row r="5001" spans="1:18" x14ac:dyDescent="0.2">
      <c r="A5001" s="1">
        <v>33081.791666666664</v>
      </c>
      <c r="B5001">
        <v>0</v>
      </c>
      <c r="C5001">
        <v>0</v>
      </c>
      <c r="D5001">
        <v>0</v>
      </c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>
        <f t="shared" ref="P5001" si="2895">D5001</f>
        <v>0</v>
      </c>
      <c r="Q5001" s="2"/>
      <c r="R5001" s="2"/>
    </row>
    <row r="5002" spans="1:18" x14ac:dyDescent="0.2">
      <c r="A5002" s="1">
        <v>33081.833333333336</v>
      </c>
      <c r="B5002">
        <v>0</v>
      </c>
      <c r="C5002">
        <v>0</v>
      </c>
      <c r="D5002">
        <v>0</v>
      </c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>
        <f t="shared" ref="Q5002" si="2896">D5002</f>
        <v>0</v>
      </c>
      <c r="R5002" s="2"/>
    </row>
    <row r="5003" spans="1:18" x14ac:dyDescent="0.2">
      <c r="A5003" s="1">
        <v>33081.875</v>
      </c>
      <c r="B5003">
        <v>0</v>
      </c>
      <c r="C5003">
        <v>0</v>
      </c>
      <c r="D5003">
        <v>0</v>
      </c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>
        <f t="shared" ref="R5003" si="2897">D5003</f>
        <v>0</v>
      </c>
    </row>
    <row r="5004" spans="1:18" x14ac:dyDescent="0.2">
      <c r="A5004" s="1">
        <v>33081.916666666664</v>
      </c>
      <c r="B5004">
        <v>0</v>
      </c>
      <c r="C5004">
        <v>0</v>
      </c>
      <c r="D5004">
        <v>0</v>
      </c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</row>
    <row r="5005" spans="1:18" x14ac:dyDescent="0.2">
      <c r="A5005" s="1">
        <v>33081.958333333336</v>
      </c>
      <c r="B5005">
        <v>0</v>
      </c>
      <c r="C5005">
        <v>0</v>
      </c>
      <c r="D5005">
        <v>0</v>
      </c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</row>
    <row r="5006" spans="1:18" x14ac:dyDescent="0.2">
      <c r="A5006" s="1">
        <v>33082</v>
      </c>
      <c r="B5006">
        <v>0</v>
      </c>
      <c r="C5006">
        <v>0</v>
      </c>
      <c r="D5006">
        <v>0</v>
      </c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</row>
    <row r="5007" spans="1:18" x14ac:dyDescent="0.2">
      <c r="A5007" s="1">
        <v>33082.041666666664</v>
      </c>
      <c r="B5007">
        <v>0</v>
      </c>
      <c r="C5007">
        <v>0</v>
      </c>
      <c r="D5007">
        <v>0</v>
      </c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</row>
    <row r="5008" spans="1:18" x14ac:dyDescent="0.2">
      <c r="A5008" s="1">
        <v>33082.083333333336</v>
      </c>
      <c r="B5008">
        <v>0</v>
      </c>
      <c r="C5008">
        <v>0</v>
      </c>
      <c r="D5008">
        <v>0</v>
      </c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</row>
    <row r="5009" spans="1:18" x14ac:dyDescent="0.2">
      <c r="A5009" s="1">
        <v>33082.125</v>
      </c>
      <c r="B5009">
        <v>0</v>
      </c>
      <c r="C5009">
        <v>0</v>
      </c>
      <c r="D5009">
        <v>0</v>
      </c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</row>
    <row r="5010" spans="1:18" x14ac:dyDescent="0.2">
      <c r="A5010" s="1">
        <v>33082.166666666664</v>
      </c>
      <c r="B5010">
        <v>0</v>
      </c>
      <c r="C5010">
        <v>0</v>
      </c>
      <c r="D5010">
        <v>0</v>
      </c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</row>
    <row r="5011" spans="1:18" x14ac:dyDescent="0.2">
      <c r="A5011" s="1">
        <v>33082.208333333336</v>
      </c>
      <c r="B5011">
        <v>26.004999999999999</v>
      </c>
      <c r="C5011">
        <v>24.969000000000001</v>
      </c>
      <c r="D5011">
        <v>636.23</v>
      </c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</row>
    <row r="5012" spans="1:18" x14ac:dyDescent="0.2">
      <c r="A5012" s="1">
        <v>33082.25</v>
      </c>
      <c r="B5012">
        <v>196.01</v>
      </c>
      <c r="C5012">
        <v>176.26</v>
      </c>
      <c r="D5012">
        <v>10819</v>
      </c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</row>
    <row r="5013" spans="1:18" x14ac:dyDescent="0.2">
      <c r="A5013" s="1">
        <v>33082.291666666664</v>
      </c>
      <c r="B5013">
        <v>112</v>
      </c>
      <c r="C5013">
        <v>110.5</v>
      </c>
      <c r="D5013">
        <v>7760.3</v>
      </c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</row>
    <row r="5014" spans="1:18" x14ac:dyDescent="0.2">
      <c r="A5014" s="1">
        <v>33082.333333333336</v>
      </c>
      <c r="B5014">
        <v>221.99</v>
      </c>
      <c r="C5014">
        <v>219.25</v>
      </c>
      <c r="D5014">
        <v>16091</v>
      </c>
      <c r="E5014" s="2">
        <f t="shared" ref="E5014" si="2898">SUM(D5006:D5014)</f>
        <v>35306.53</v>
      </c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</row>
    <row r="5015" spans="1:18" x14ac:dyDescent="0.2">
      <c r="A5015" s="1">
        <v>33082.375</v>
      </c>
      <c r="B5015">
        <v>520.01</v>
      </c>
      <c r="C5015">
        <v>518.9</v>
      </c>
      <c r="D5015">
        <v>38561</v>
      </c>
      <c r="E5015" s="2"/>
      <c r="F5015" s="2">
        <f t="shared" ref="F5015" si="2899">D5015</f>
        <v>38561</v>
      </c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</row>
    <row r="5016" spans="1:18" x14ac:dyDescent="0.2">
      <c r="A5016" s="1">
        <v>33082.416666666664</v>
      </c>
      <c r="B5016">
        <v>908.01</v>
      </c>
      <c r="C5016">
        <v>915.65</v>
      </c>
      <c r="D5016">
        <v>67177</v>
      </c>
      <c r="E5016" s="2"/>
      <c r="F5016" s="2"/>
      <c r="G5016" s="2">
        <f t="shared" ref="G5016" si="2900">D5016</f>
        <v>67177</v>
      </c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</row>
    <row r="5017" spans="1:18" x14ac:dyDescent="0.2">
      <c r="A5017" s="1">
        <v>33082.458333333336</v>
      </c>
      <c r="B5017">
        <v>981.99</v>
      </c>
      <c r="C5017">
        <v>996.19</v>
      </c>
      <c r="D5017">
        <v>70125</v>
      </c>
      <c r="E5017" s="2"/>
      <c r="F5017" s="2"/>
      <c r="G5017" s="2"/>
      <c r="H5017" s="2">
        <f t="shared" ref="H5017" si="2901">D5017</f>
        <v>70125</v>
      </c>
      <c r="I5017" s="2"/>
      <c r="J5017" s="2"/>
      <c r="K5017" s="2"/>
      <c r="L5017" s="2"/>
      <c r="M5017" s="2"/>
      <c r="N5017" s="2"/>
      <c r="O5017" s="2"/>
      <c r="P5017" s="2"/>
      <c r="Q5017" s="2"/>
      <c r="R5017" s="2"/>
    </row>
    <row r="5018" spans="1:18" x14ac:dyDescent="0.2">
      <c r="A5018" s="1">
        <v>33082.5</v>
      </c>
      <c r="B5018">
        <v>994</v>
      </c>
      <c r="C5018">
        <v>1012.7</v>
      </c>
      <c r="D5018">
        <v>70125</v>
      </c>
      <c r="E5018" s="2"/>
      <c r="F5018" s="2"/>
      <c r="G5018" s="2"/>
      <c r="H5018" s="2"/>
      <c r="I5018" s="2">
        <f t="shared" ref="I5018" si="2902">D5018</f>
        <v>70125</v>
      </c>
      <c r="J5018" s="2"/>
      <c r="K5018" s="2"/>
      <c r="L5018" s="2"/>
      <c r="M5018" s="2"/>
      <c r="N5018" s="2"/>
      <c r="O5018" s="2"/>
      <c r="P5018" s="2"/>
      <c r="Q5018" s="2"/>
      <c r="R5018" s="2"/>
    </row>
    <row r="5019" spans="1:18" x14ac:dyDescent="0.2">
      <c r="A5019" s="1">
        <v>33082.541666666664</v>
      </c>
      <c r="B5019">
        <v>944</v>
      </c>
      <c r="C5019">
        <v>964.65</v>
      </c>
      <c r="D5019">
        <v>69402</v>
      </c>
      <c r="E5019" s="2"/>
      <c r="F5019" s="2"/>
      <c r="G5019" s="2"/>
      <c r="H5019" s="2"/>
      <c r="I5019" s="2"/>
      <c r="J5019" s="2">
        <f t="shared" ref="J5019" si="2903">D5019</f>
        <v>69402</v>
      </c>
      <c r="K5019" s="2"/>
      <c r="L5019" s="2"/>
      <c r="M5019" s="2"/>
      <c r="N5019" s="2"/>
      <c r="O5019" s="2"/>
      <c r="P5019" s="2"/>
      <c r="Q5019" s="2"/>
      <c r="R5019" s="2"/>
    </row>
    <row r="5020" spans="1:18" x14ac:dyDescent="0.2">
      <c r="A5020" s="1">
        <v>33082.583333333336</v>
      </c>
      <c r="B5020">
        <v>836.99</v>
      </c>
      <c r="C5020">
        <v>856.8</v>
      </c>
      <c r="D5020">
        <v>63216</v>
      </c>
      <c r="E5020" s="2"/>
      <c r="F5020" s="2"/>
      <c r="G5020" s="2"/>
      <c r="H5020" s="2"/>
      <c r="I5020" s="2"/>
      <c r="J5020" s="2"/>
      <c r="K5020" s="2">
        <f t="shared" ref="K5020" si="2904">D5020</f>
        <v>63216</v>
      </c>
      <c r="L5020" s="2"/>
      <c r="M5020" s="2"/>
      <c r="N5020" s="2"/>
      <c r="O5020" s="2"/>
      <c r="P5020" s="2"/>
      <c r="Q5020" s="2"/>
      <c r="R5020" s="2"/>
    </row>
    <row r="5021" spans="1:18" x14ac:dyDescent="0.2">
      <c r="A5021" s="1">
        <v>33082.625</v>
      </c>
      <c r="B5021">
        <v>682</v>
      </c>
      <c r="C5021">
        <v>698.17</v>
      </c>
      <c r="D5021">
        <v>52082</v>
      </c>
      <c r="E5021" s="2"/>
      <c r="F5021" s="2"/>
      <c r="G5021" s="2"/>
      <c r="H5021" s="2"/>
      <c r="I5021" s="2"/>
      <c r="J5021" s="2"/>
      <c r="K5021" s="2"/>
      <c r="L5021" s="2">
        <f t="shared" ref="L5021" si="2905">D5021</f>
        <v>52082</v>
      </c>
      <c r="M5021" s="2"/>
      <c r="N5021" s="2"/>
      <c r="O5021" s="2"/>
      <c r="P5021" s="2"/>
      <c r="Q5021" s="2"/>
      <c r="R5021" s="2"/>
    </row>
    <row r="5022" spans="1:18" x14ac:dyDescent="0.2">
      <c r="A5022" s="1">
        <v>33082.666666666664</v>
      </c>
      <c r="B5022">
        <v>494.99</v>
      </c>
      <c r="C5022">
        <v>505.7</v>
      </c>
      <c r="D5022">
        <v>37713</v>
      </c>
      <c r="E5022" s="2"/>
      <c r="F5022" s="2"/>
      <c r="G5022" s="2"/>
      <c r="H5022" s="2"/>
      <c r="I5022" s="2"/>
      <c r="J5022" s="2"/>
      <c r="K5022" s="2"/>
      <c r="L5022" s="2"/>
      <c r="M5022" s="2">
        <f t="shared" ref="M5022" si="2906">D5022</f>
        <v>37713</v>
      </c>
      <c r="N5022" s="2"/>
      <c r="O5022" s="2"/>
      <c r="P5022" s="2"/>
      <c r="Q5022" s="2"/>
      <c r="R5022" s="2"/>
    </row>
    <row r="5023" spans="1:18" x14ac:dyDescent="0.2">
      <c r="A5023" s="1">
        <v>33082.708333333336</v>
      </c>
      <c r="B5023">
        <v>291</v>
      </c>
      <c r="C5023">
        <v>294.14</v>
      </c>
      <c r="D5023">
        <v>20563</v>
      </c>
      <c r="E5023" s="2"/>
      <c r="F5023" s="2"/>
      <c r="G5023" s="2"/>
      <c r="H5023" s="2"/>
      <c r="I5023" s="2"/>
      <c r="J5023" s="2"/>
      <c r="K5023" s="2"/>
      <c r="L5023" s="2"/>
      <c r="M5023" s="2"/>
      <c r="N5023" s="2">
        <f t="shared" ref="N5023" si="2907">D5023</f>
        <v>20563</v>
      </c>
      <c r="O5023" s="2"/>
      <c r="P5023" s="2"/>
      <c r="Q5023" s="2"/>
      <c r="R5023" s="2"/>
    </row>
    <row r="5024" spans="1:18" x14ac:dyDescent="0.2">
      <c r="A5024" s="1">
        <v>33082.75</v>
      </c>
      <c r="B5024">
        <v>99.001999999999995</v>
      </c>
      <c r="C5024">
        <v>96.462000000000003</v>
      </c>
      <c r="D5024">
        <v>5277.8</v>
      </c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>
        <f t="shared" ref="O5024" si="2908">D5024</f>
        <v>5277.8</v>
      </c>
      <c r="P5024" s="2"/>
      <c r="Q5024" s="2"/>
      <c r="R5024" s="2"/>
    </row>
    <row r="5025" spans="1:18" x14ac:dyDescent="0.2">
      <c r="A5025" s="1">
        <v>33082.791666666664</v>
      </c>
      <c r="B5025">
        <v>0</v>
      </c>
      <c r="C5025">
        <v>0</v>
      </c>
      <c r="D5025">
        <v>0</v>
      </c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>
        <f t="shared" ref="P5025" si="2909">D5025</f>
        <v>0</v>
      </c>
      <c r="Q5025" s="2"/>
      <c r="R5025" s="2"/>
    </row>
    <row r="5026" spans="1:18" x14ac:dyDescent="0.2">
      <c r="A5026" s="1">
        <v>33082.833333333336</v>
      </c>
      <c r="B5026">
        <v>0</v>
      </c>
      <c r="C5026">
        <v>0</v>
      </c>
      <c r="D5026">
        <v>0</v>
      </c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>
        <f t="shared" ref="Q5026" si="2910">D5026</f>
        <v>0</v>
      </c>
      <c r="R5026" s="2"/>
    </row>
    <row r="5027" spans="1:18" x14ac:dyDescent="0.2">
      <c r="A5027" s="1">
        <v>33082.875</v>
      </c>
      <c r="B5027">
        <v>0</v>
      </c>
      <c r="C5027">
        <v>0</v>
      </c>
      <c r="D5027">
        <v>0</v>
      </c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>
        <f t="shared" ref="R5027" si="2911">D5027</f>
        <v>0</v>
      </c>
    </row>
    <row r="5028" spans="1:18" x14ac:dyDescent="0.2">
      <c r="A5028" s="1">
        <v>33082.916666666664</v>
      </c>
      <c r="B5028">
        <v>0</v>
      </c>
      <c r="C5028">
        <v>0</v>
      </c>
      <c r="D5028">
        <v>0</v>
      </c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</row>
    <row r="5029" spans="1:18" x14ac:dyDescent="0.2">
      <c r="A5029" s="1">
        <v>33082.958333333336</v>
      </c>
      <c r="B5029">
        <v>0</v>
      </c>
      <c r="C5029">
        <v>0</v>
      </c>
      <c r="D5029">
        <v>0</v>
      </c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</row>
    <row r="5030" spans="1:18" x14ac:dyDescent="0.2">
      <c r="A5030" s="1">
        <v>33083</v>
      </c>
      <c r="B5030">
        <v>0</v>
      </c>
      <c r="C5030">
        <v>0</v>
      </c>
      <c r="D5030">
        <v>0</v>
      </c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</row>
    <row r="5031" spans="1:18" x14ac:dyDescent="0.2">
      <c r="A5031" s="1">
        <v>33083.041666666664</v>
      </c>
      <c r="B5031">
        <v>0</v>
      </c>
      <c r="C5031">
        <v>0</v>
      </c>
      <c r="D5031">
        <v>0</v>
      </c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</row>
    <row r="5032" spans="1:18" x14ac:dyDescent="0.2">
      <c r="A5032" s="1">
        <v>33083.083333333336</v>
      </c>
      <c r="B5032">
        <v>0</v>
      </c>
      <c r="C5032">
        <v>0</v>
      </c>
      <c r="D5032">
        <v>0</v>
      </c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</row>
    <row r="5033" spans="1:18" x14ac:dyDescent="0.2">
      <c r="A5033" s="1">
        <v>33083.125</v>
      </c>
      <c r="B5033">
        <v>0</v>
      </c>
      <c r="C5033">
        <v>0</v>
      </c>
      <c r="D5033">
        <v>0</v>
      </c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</row>
    <row r="5034" spans="1:18" x14ac:dyDescent="0.2">
      <c r="A5034" s="1">
        <v>33083.166666666664</v>
      </c>
      <c r="B5034">
        <v>0</v>
      </c>
      <c r="C5034">
        <v>0</v>
      </c>
      <c r="D5034">
        <v>0</v>
      </c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</row>
    <row r="5035" spans="1:18" x14ac:dyDescent="0.2">
      <c r="A5035" s="1">
        <v>33083.208333333336</v>
      </c>
      <c r="B5035">
        <v>23</v>
      </c>
      <c r="C5035">
        <v>22.443000000000001</v>
      </c>
      <c r="D5035">
        <v>495.1</v>
      </c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</row>
    <row r="5036" spans="1:18" x14ac:dyDescent="0.2">
      <c r="A5036" s="1">
        <v>33083.25</v>
      </c>
      <c r="B5036">
        <v>181</v>
      </c>
      <c r="C5036">
        <v>163.81</v>
      </c>
      <c r="D5036">
        <v>10092</v>
      </c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</row>
    <row r="5037" spans="1:18" x14ac:dyDescent="0.2">
      <c r="A5037" s="1">
        <v>33083.291666666664</v>
      </c>
      <c r="B5037">
        <v>158</v>
      </c>
      <c r="C5037">
        <v>155.46</v>
      </c>
      <c r="D5037">
        <v>11214</v>
      </c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</row>
    <row r="5038" spans="1:18" x14ac:dyDescent="0.2">
      <c r="A5038" s="1">
        <v>33083.333333333336</v>
      </c>
      <c r="B5038">
        <v>572.99</v>
      </c>
      <c r="C5038">
        <v>565.44000000000005</v>
      </c>
      <c r="D5038">
        <v>42532</v>
      </c>
      <c r="E5038" s="2">
        <f t="shared" ref="E5038" si="2912">SUM(D5030:D5038)</f>
        <v>64333.1</v>
      </c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</row>
    <row r="5039" spans="1:18" x14ac:dyDescent="0.2">
      <c r="A5039" s="1">
        <v>33083.375</v>
      </c>
      <c r="B5039">
        <v>741</v>
      </c>
      <c r="C5039">
        <v>741.81</v>
      </c>
      <c r="D5039">
        <v>55391</v>
      </c>
      <c r="E5039" s="2"/>
      <c r="F5039" s="2">
        <f t="shared" ref="F5039" si="2913">D5039</f>
        <v>55391</v>
      </c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</row>
    <row r="5040" spans="1:18" x14ac:dyDescent="0.2">
      <c r="A5040" s="1">
        <v>33083.416666666664</v>
      </c>
      <c r="B5040">
        <v>864</v>
      </c>
      <c r="C5040">
        <v>871.47</v>
      </c>
      <c r="D5040">
        <v>64160</v>
      </c>
      <c r="E5040" s="2"/>
      <c r="F5040" s="2"/>
      <c r="G5040" s="2">
        <f t="shared" ref="G5040" si="2914">D5040</f>
        <v>64160</v>
      </c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</row>
    <row r="5041" spans="1:18" x14ac:dyDescent="0.2">
      <c r="A5041" s="1">
        <v>33083.458333333336</v>
      </c>
      <c r="B5041">
        <v>935.99</v>
      </c>
      <c r="C5041">
        <v>949.46</v>
      </c>
      <c r="D5041">
        <v>68860</v>
      </c>
      <c r="E5041" s="2"/>
      <c r="F5041" s="2"/>
      <c r="G5041" s="2"/>
      <c r="H5041" s="2">
        <f t="shared" ref="H5041" si="2915">D5041</f>
        <v>68860</v>
      </c>
      <c r="I5041" s="2"/>
      <c r="J5041" s="2"/>
      <c r="K5041" s="2"/>
      <c r="L5041" s="2"/>
      <c r="M5041" s="2"/>
      <c r="N5041" s="2"/>
      <c r="O5041" s="2"/>
      <c r="P5041" s="2"/>
      <c r="Q5041" s="2"/>
      <c r="R5041" s="2"/>
    </row>
    <row r="5042" spans="1:18" x14ac:dyDescent="0.2">
      <c r="A5042" s="1">
        <v>33083.5</v>
      </c>
      <c r="B5042">
        <v>949</v>
      </c>
      <c r="C5042">
        <v>966.6</v>
      </c>
      <c r="D5042">
        <v>70138</v>
      </c>
      <c r="E5042" s="2"/>
      <c r="F5042" s="2"/>
      <c r="G5042" s="2"/>
      <c r="H5042" s="2"/>
      <c r="I5042" s="2">
        <f t="shared" ref="I5042" si="2916">D5042</f>
        <v>70138</v>
      </c>
      <c r="J5042" s="2"/>
      <c r="K5042" s="2"/>
      <c r="L5042" s="2"/>
      <c r="M5042" s="2"/>
      <c r="N5042" s="2"/>
      <c r="O5042" s="2"/>
      <c r="P5042" s="2"/>
      <c r="Q5042" s="2"/>
      <c r="R5042" s="2"/>
    </row>
    <row r="5043" spans="1:18" x14ac:dyDescent="0.2">
      <c r="A5043" s="1">
        <v>33083.541666666664</v>
      </c>
      <c r="B5043">
        <v>907</v>
      </c>
      <c r="C5043">
        <v>926.73</v>
      </c>
      <c r="D5043">
        <v>67562</v>
      </c>
      <c r="E5043" s="2"/>
      <c r="F5043" s="2"/>
      <c r="G5043" s="2"/>
      <c r="H5043" s="2"/>
      <c r="I5043" s="2"/>
      <c r="J5043" s="2">
        <f t="shared" ref="J5043" si="2917">D5043</f>
        <v>67562</v>
      </c>
      <c r="K5043" s="2"/>
      <c r="L5043" s="2"/>
      <c r="M5043" s="2"/>
      <c r="N5043" s="2"/>
      <c r="O5043" s="2"/>
      <c r="P5043" s="2"/>
      <c r="Q5043" s="2"/>
      <c r="R5043" s="2"/>
    </row>
    <row r="5044" spans="1:18" x14ac:dyDescent="0.2">
      <c r="A5044" s="1">
        <v>33083.583333333336</v>
      </c>
      <c r="B5044">
        <v>806</v>
      </c>
      <c r="C5044">
        <v>826.65</v>
      </c>
      <c r="D5044">
        <v>61088</v>
      </c>
      <c r="E5044" s="2"/>
      <c r="F5044" s="2"/>
      <c r="G5044" s="2"/>
      <c r="H5044" s="2"/>
      <c r="I5044" s="2"/>
      <c r="J5044" s="2"/>
      <c r="K5044" s="2">
        <f t="shared" ref="K5044" si="2918">D5044</f>
        <v>61088</v>
      </c>
      <c r="L5044" s="2"/>
      <c r="M5044" s="2"/>
      <c r="N5044" s="2"/>
      <c r="O5044" s="2"/>
      <c r="P5044" s="2"/>
      <c r="Q5044" s="2"/>
      <c r="R5044" s="2"/>
    </row>
    <row r="5045" spans="1:18" x14ac:dyDescent="0.2">
      <c r="A5045" s="1">
        <v>33083.625</v>
      </c>
      <c r="B5045">
        <v>657</v>
      </c>
      <c r="C5045">
        <v>673.65</v>
      </c>
      <c r="D5045">
        <v>50452</v>
      </c>
      <c r="E5045" s="2"/>
      <c r="F5045" s="2"/>
      <c r="G5045" s="2"/>
      <c r="H5045" s="2"/>
      <c r="I5045" s="2"/>
      <c r="J5045" s="2"/>
      <c r="K5045" s="2"/>
      <c r="L5045" s="2">
        <f t="shared" ref="L5045" si="2919">D5045</f>
        <v>50452</v>
      </c>
      <c r="M5045" s="2"/>
      <c r="N5045" s="2"/>
      <c r="O5045" s="2"/>
      <c r="P5045" s="2"/>
      <c r="Q5045" s="2"/>
      <c r="R5045" s="2"/>
    </row>
    <row r="5046" spans="1:18" x14ac:dyDescent="0.2">
      <c r="A5046" s="1">
        <v>33083.666666666664</v>
      </c>
      <c r="B5046">
        <v>475</v>
      </c>
      <c r="C5046">
        <v>485.58</v>
      </c>
      <c r="D5046">
        <v>36325</v>
      </c>
      <c r="E5046" s="2"/>
      <c r="F5046" s="2"/>
      <c r="G5046" s="2"/>
      <c r="H5046" s="2"/>
      <c r="I5046" s="2"/>
      <c r="J5046" s="2"/>
      <c r="K5046" s="2"/>
      <c r="L5046" s="2"/>
      <c r="M5046" s="2">
        <f t="shared" ref="M5046" si="2920">D5046</f>
        <v>36325</v>
      </c>
      <c r="N5046" s="2"/>
      <c r="O5046" s="2"/>
      <c r="P5046" s="2"/>
      <c r="Q5046" s="2"/>
      <c r="R5046" s="2"/>
    </row>
    <row r="5047" spans="1:18" x14ac:dyDescent="0.2">
      <c r="A5047" s="1">
        <v>33083.708333333336</v>
      </c>
      <c r="B5047">
        <v>276.99</v>
      </c>
      <c r="C5047">
        <v>280.3</v>
      </c>
      <c r="D5047">
        <v>19661</v>
      </c>
      <c r="E5047" s="2"/>
      <c r="F5047" s="2"/>
      <c r="G5047" s="2"/>
      <c r="H5047" s="2"/>
      <c r="I5047" s="2"/>
      <c r="J5047" s="2"/>
      <c r="K5047" s="2"/>
      <c r="L5047" s="2"/>
      <c r="M5047" s="2"/>
      <c r="N5047" s="2">
        <f t="shared" ref="N5047" si="2921">D5047</f>
        <v>19661</v>
      </c>
      <c r="O5047" s="2"/>
      <c r="P5047" s="2"/>
      <c r="Q5047" s="2"/>
      <c r="R5047" s="2"/>
    </row>
    <row r="5048" spans="1:18" x14ac:dyDescent="0.2">
      <c r="A5048" s="1">
        <v>33083.75</v>
      </c>
      <c r="B5048">
        <v>90.994</v>
      </c>
      <c r="C5048">
        <v>88.841999999999999</v>
      </c>
      <c r="D5048">
        <v>5015.3</v>
      </c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>
        <f t="shared" ref="O5048" si="2922">D5048</f>
        <v>5015.3</v>
      </c>
      <c r="P5048" s="2"/>
      <c r="Q5048" s="2"/>
      <c r="R5048" s="2"/>
    </row>
    <row r="5049" spans="1:18" x14ac:dyDescent="0.2">
      <c r="A5049" s="1">
        <v>33083.791666666664</v>
      </c>
      <c r="B5049">
        <v>0</v>
      </c>
      <c r="C5049">
        <v>0</v>
      </c>
      <c r="D5049">
        <v>0</v>
      </c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>
        <f t="shared" ref="P5049" si="2923">D5049</f>
        <v>0</v>
      </c>
      <c r="Q5049" s="2"/>
      <c r="R5049" s="2"/>
    </row>
    <row r="5050" spans="1:18" x14ac:dyDescent="0.2">
      <c r="A5050" s="1">
        <v>33083.833333333336</v>
      </c>
      <c r="B5050">
        <v>0</v>
      </c>
      <c r="C5050">
        <v>0</v>
      </c>
      <c r="D5050">
        <v>0</v>
      </c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>
        <f t="shared" ref="Q5050" si="2924">D5050</f>
        <v>0</v>
      </c>
      <c r="R5050" s="2"/>
    </row>
    <row r="5051" spans="1:18" x14ac:dyDescent="0.2">
      <c r="A5051" s="1">
        <v>33083.875</v>
      </c>
      <c r="B5051">
        <v>0</v>
      </c>
      <c r="C5051">
        <v>0</v>
      </c>
      <c r="D5051">
        <v>0</v>
      </c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>
        <f t="shared" ref="R5051" si="2925">D5051</f>
        <v>0</v>
      </c>
    </row>
    <row r="5052" spans="1:18" x14ac:dyDescent="0.2">
      <c r="A5052" s="1">
        <v>33083.916666666664</v>
      </c>
      <c r="B5052">
        <v>0</v>
      </c>
      <c r="C5052">
        <v>0</v>
      </c>
      <c r="D5052">
        <v>0</v>
      </c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</row>
    <row r="5053" spans="1:18" x14ac:dyDescent="0.2">
      <c r="A5053" s="1">
        <v>33083.958333333336</v>
      </c>
      <c r="B5053">
        <v>0</v>
      </c>
      <c r="C5053">
        <v>0</v>
      </c>
      <c r="D5053">
        <v>0</v>
      </c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</row>
    <row r="5054" spans="1:18" x14ac:dyDescent="0.2">
      <c r="A5054" s="1">
        <v>33084</v>
      </c>
      <c r="B5054">
        <v>0</v>
      </c>
      <c r="C5054">
        <v>0</v>
      </c>
      <c r="D5054">
        <v>0</v>
      </c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</row>
    <row r="5055" spans="1:18" x14ac:dyDescent="0.2">
      <c r="A5055" s="1">
        <v>33084.041666666664</v>
      </c>
      <c r="B5055">
        <v>0</v>
      </c>
      <c r="C5055">
        <v>0</v>
      </c>
      <c r="D5055">
        <v>0</v>
      </c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</row>
    <row r="5056" spans="1:18" x14ac:dyDescent="0.2">
      <c r="A5056" s="1">
        <v>33084.083333333336</v>
      </c>
      <c r="B5056">
        <v>0</v>
      </c>
      <c r="C5056">
        <v>0</v>
      </c>
      <c r="D5056">
        <v>0</v>
      </c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</row>
    <row r="5057" spans="1:18" x14ac:dyDescent="0.2">
      <c r="A5057" s="1">
        <v>33084.125</v>
      </c>
      <c r="B5057">
        <v>0</v>
      </c>
      <c r="C5057">
        <v>0</v>
      </c>
      <c r="D5057">
        <v>0</v>
      </c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</row>
    <row r="5058" spans="1:18" x14ac:dyDescent="0.2">
      <c r="A5058" s="1">
        <v>33084.166666666664</v>
      </c>
      <c r="B5058">
        <v>0</v>
      </c>
      <c r="C5058">
        <v>0</v>
      </c>
      <c r="D5058">
        <v>0</v>
      </c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</row>
    <row r="5059" spans="1:18" x14ac:dyDescent="0.2">
      <c r="A5059" s="1">
        <v>33084.208333333336</v>
      </c>
      <c r="B5059">
        <v>21.001999999999999</v>
      </c>
      <c r="C5059">
        <v>20.542000000000002</v>
      </c>
      <c r="D5059">
        <v>407.3</v>
      </c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</row>
    <row r="5060" spans="1:18" x14ac:dyDescent="0.2">
      <c r="A5060" s="1">
        <v>33084.25</v>
      </c>
      <c r="B5060">
        <v>180.01</v>
      </c>
      <c r="C5060">
        <v>162.91999999999999</v>
      </c>
      <c r="D5060">
        <v>10014</v>
      </c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</row>
    <row r="5061" spans="1:18" x14ac:dyDescent="0.2">
      <c r="A5061" s="1">
        <v>33084.291666666664</v>
      </c>
      <c r="B5061">
        <v>186</v>
      </c>
      <c r="C5061">
        <v>182.6</v>
      </c>
      <c r="D5061">
        <v>13280</v>
      </c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</row>
    <row r="5062" spans="1:18" x14ac:dyDescent="0.2">
      <c r="A5062" s="1">
        <v>33084.333333333336</v>
      </c>
      <c r="B5062">
        <v>572.99</v>
      </c>
      <c r="C5062">
        <v>565.63</v>
      </c>
      <c r="D5062">
        <v>42538</v>
      </c>
      <c r="E5062" s="2">
        <f t="shared" ref="E5062" si="2926">SUM(D5054:D5062)</f>
        <v>66239.3</v>
      </c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</row>
    <row r="5063" spans="1:18" x14ac:dyDescent="0.2">
      <c r="A5063" s="1">
        <v>33084.375</v>
      </c>
      <c r="B5063">
        <v>744</v>
      </c>
      <c r="C5063">
        <v>744.3</v>
      </c>
      <c r="D5063">
        <v>55572</v>
      </c>
      <c r="E5063" s="2"/>
      <c r="F5063" s="2">
        <f t="shared" ref="F5063" si="2927">D5063</f>
        <v>55572</v>
      </c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</row>
    <row r="5064" spans="1:18" x14ac:dyDescent="0.2">
      <c r="A5064" s="1">
        <v>33084.416666666664</v>
      </c>
      <c r="B5064">
        <v>864</v>
      </c>
      <c r="C5064">
        <v>871.7</v>
      </c>
      <c r="D5064">
        <v>64158</v>
      </c>
      <c r="E5064" s="2"/>
      <c r="F5064" s="2"/>
      <c r="G5064" s="2">
        <f t="shared" ref="G5064" si="2928">D5064</f>
        <v>64158</v>
      </c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</row>
    <row r="5065" spans="1:18" x14ac:dyDescent="0.2">
      <c r="A5065" s="1">
        <v>33084.458333333336</v>
      </c>
      <c r="B5065">
        <v>940.01</v>
      </c>
      <c r="C5065">
        <v>953.85</v>
      </c>
      <c r="D5065">
        <v>69126</v>
      </c>
      <c r="E5065" s="2"/>
      <c r="F5065" s="2"/>
      <c r="G5065" s="2"/>
      <c r="H5065" s="2">
        <f t="shared" ref="H5065" si="2929">D5065</f>
        <v>69126</v>
      </c>
      <c r="I5065" s="2"/>
      <c r="J5065" s="2"/>
      <c r="K5065" s="2"/>
      <c r="L5065" s="2"/>
      <c r="M5065" s="2"/>
      <c r="N5065" s="2"/>
      <c r="O5065" s="2"/>
      <c r="P5065" s="2"/>
      <c r="Q5065" s="2"/>
      <c r="R5065" s="2"/>
    </row>
    <row r="5066" spans="1:18" x14ac:dyDescent="0.2">
      <c r="A5066" s="1">
        <v>33084.5</v>
      </c>
      <c r="B5066">
        <v>957</v>
      </c>
      <c r="C5066">
        <v>975.19</v>
      </c>
      <c r="D5066">
        <v>70125</v>
      </c>
      <c r="E5066" s="2"/>
      <c r="F5066" s="2"/>
      <c r="G5066" s="2"/>
      <c r="H5066" s="2"/>
      <c r="I5066" s="2">
        <f t="shared" ref="I5066" si="2930">D5066</f>
        <v>70125</v>
      </c>
      <c r="J5066" s="2"/>
      <c r="K5066" s="2"/>
      <c r="L5066" s="2"/>
      <c r="M5066" s="2"/>
      <c r="N5066" s="2"/>
      <c r="O5066" s="2"/>
      <c r="P5066" s="2"/>
      <c r="Q5066" s="2"/>
      <c r="R5066" s="2"/>
    </row>
    <row r="5067" spans="1:18" x14ac:dyDescent="0.2">
      <c r="A5067" s="1">
        <v>33084.541666666664</v>
      </c>
      <c r="B5067">
        <v>915.01</v>
      </c>
      <c r="C5067">
        <v>935.37</v>
      </c>
      <c r="D5067">
        <v>68409</v>
      </c>
      <c r="E5067" s="2"/>
      <c r="F5067" s="2"/>
      <c r="G5067" s="2"/>
      <c r="H5067" s="2"/>
      <c r="I5067" s="2"/>
      <c r="J5067" s="2">
        <f t="shared" ref="J5067" si="2931">D5067</f>
        <v>68409</v>
      </c>
      <c r="K5067" s="2"/>
      <c r="L5067" s="2"/>
      <c r="M5067" s="2"/>
      <c r="N5067" s="2"/>
      <c r="O5067" s="2"/>
      <c r="P5067" s="2"/>
      <c r="Q5067" s="2"/>
      <c r="R5067" s="2"/>
    </row>
    <row r="5068" spans="1:18" x14ac:dyDescent="0.2">
      <c r="A5068" s="1">
        <v>33084.583333333336</v>
      </c>
      <c r="B5068">
        <v>813</v>
      </c>
      <c r="C5068">
        <v>832.62</v>
      </c>
      <c r="D5068">
        <v>61520</v>
      </c>
      <c r="E5068" s="2"/>
      <c r="F5068" s="2"/>
      <c r="G5068" s="2"/>
      <c r="H5068" s="2"/>
      <c r="I5068" s="2"/>
      <c r="J5068" s="2"/>
      <c r="K5068" s="2">
        <f t="shared" ref="K5068" si="2932">D5068</f>
        <v>61520</v>
      </c>
      <c r="L5068" s="2"/>
      <c r="M5068" s="2"/>
      <c r="N5068" s="2"/>
      <c r="O5068" s="2"/>
      <c r="P5068" s="2"/>
      <c r="Q5068" s="2"/>
      <c r="R5068" s="2"/>
    </row>
    <row r="5069" spans="1:18" x14ac:dyDescent="0.2">
      <c r="A5069" s="1">
        <v>33084.625</v>
      </c>
      <c r="B5069">
        <v>664</v>
      </c>
      <c r="C5069">
        <v>681.16</v>
      </c>
      <c r="D5069">
        <v>51005</v>
      </c>
      <c r="E5069" s="2"/>
      <c r="F5069" s="2"/>
      <c r="G5069" s="2"/>
      <c r="H5069" s="2"/>
      <c r="I5069" s="2"/>
      <c r="J5069" s="2"/>
      <c r="K5069" s="2"/>
      <c r="L5069" s="2">
        <f t="shared" ref="L5069" si="2933">D5069</f>
        <v>51005</v>
      </c>
      <c r="M5069" s="2"/>
      <c r="N5069" s="2"/>
      <c r="O5069" s="2"/>
      <c r="P5069" s="2"/>
      <c r="Q5069" s="2"/>
      <c r="R5069" s="2"/>
    </row>
    <row r="5070" spans="1:18" x14ac:dyDescent="0.2">
      <c r="A5070" s="1">
        <v>33084.666666666664</v>
      </c>
      <c r="B5070">
        <v>481.01</v>
      </c>
      <c r="C5070">
        <v>491.97</v>
      </c>
      <c r="D5070">
        <v>36796</v>
      </c>
      <c r="E5070" s="2"/>
      <c r="F5070" s="2"/>
      <c r="G5070" s="2"/>
      <c r="H5070" s="2"/>
      <c r="I5070" s="2"/>
      <c r="J5070" s="2"/>
      <c r="K5070" s="2"/>
      <c r="L5070" s="2"/>
      <c r="M5070" s="2">
        <f t="shared" ref="M5070" si="2934">D5070</f>
        <v>36796</v>
      </c>
      <c r="N5070" s="2"/>
      <c r="O5070" s="2"/>
      <c r="P5070" s="2"/>
      <c r="Q5070" s="2"/>
      <c r="R5070" s="2"/>
    </row>
    <row r="5071" spans="1:18" x14ac:dyDescent="0.2">
      <c r="A5071" s="1">
        <v>33084.708333333336</v>
      </c>
      <c r="B5071">
        <v>281.01</v>
      </c>
      <c r="C5071">
        <v>284.52</v>
      </c>
      <c r="D5071">
        <v>19892</v>
      </c>
      <c r="E5071" s="2"/>
      <c r="F5071" s="2"/>
      <c r="G5071" s="2"/>
      <c r="H5071" s="2"/>
      <c r="I5071" s="2"/>
      <c r="J5071" s="2"/>
      <c r="K5071" s="2"/>
      <c r="L5071" s="2"/>
      <c r="M5071" s="2"/>
      <c r="N5071" s="2">
        <f t="shared" ref="N5071" si="2935">D5071</f>
        <v>19892</v>
      </c>
      <c r="O5071" s="2"/>
      <c r="P5071" s="2"/>
      <c r="Q5071" s="2"/>
      <c r="R5071" s="2"/>
    </row>
    <row r="5072" spans="1:18" x14ac:dyDescent="0.2">
      <c r="A5072" s="1">
        <v>33084.75</v>
      </c>
      <c r="B5072">
        <v>92.001000000000005</v>
      </c>
      <c r="C5072">
        <v>90.055999999999997</v>
      </c>
      <c r="D5072">
        <v>5010.6000000000004</v>
      </c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>
        <f t="shared" ref="O5072" si="2936">D5072</f>
        <v>5010.6000000000004</v>
      </c>
      <c r="P5072" s="2"/>
      <c r="Q5072" s="2"/>
      <c r="R5072" s="2"/>
    </row>
    <row r="5073" spans="1:18" x14ac:dyDescent="0.2">
      <c r="A5073" s="1">
        <v>33084.791666666664</v>
      </c>
      <c r="B5073">
        <v>0</v>
      </c>
      <c r="C5073">
        <v>0</v>
      </c>
      <c r="D5073">
        <v>0</v>
      </c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>
        <f t="shared" ref="P5073" si="2937">D5073</f>
        <v>0</v>
      </c>
      <c r="Q5073" s="2"/>
      <c r="R5073" s="2"/>
    </row>
    <row r="5074" spans="1:18" x14ac:dyDescent="0.2">
      <c r="A5074" s="1">
        <v>33084.833333333336</v>
      </c>
      <c r="B5074">
        <v>0</v>
      </c>
      <c r="C5074">
        <v>0</v>
      </c>
      <c r="D5074">
        <v>0</v>
      </c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>
        <f t="shared" ref="Q5074" si="2938">D5074</f>
        <v>0</v>
      </c>
      <c r="R5074" s="2"/>
    </row>
    <row r="5075" spans="1:18" x14ac:dyDescent="0.2">
      <c r="A5075" s="1">
        <v>33084.875</v>
      </c>
      <c r="B5075">
        <v>0</v>
      </c>
      <c r="C5075">
        <v>0</v>
      </c>
      <c r="D5075">
        <v>0</v>
      </c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>
        <f t="shared" ref="R5075" si="2939">D5075</f>
        <v>0</v>
      </c>
    </row>
    <row r="5076" spans="1:18" x14ac:dyDescent="0.2">
      <c r="A5076" s="1">
        <v>33084.916666666664</v>
      </c>
      <c r="B5076">
        <v>0</v>
      </c>
      <c r="C5076">
        <v>0</v>
      </c>
      <c r="D5076">
        <v>0</v>
      </c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</row>
    <row r="5077" spans="1:18" x14ac:dyDescent="0.2">
      <c r="A5077" s="1">
        <v>33084.958333333336</v>
      </c>
      <c r="B5077">
        <v>0</v>
      </c>
      <c r="C5077">
        <v>0</v>
      </c>
      <c r="D5077">
        <v>0</v>
      </c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</row>
    <row r="5078" spans="1:18" x14ac:dyDescent="0.2">
      <c r="A5078" s="1">
        <v>33085</v>
      </c>
      <c r="B5078">
        <v>0</v>
      </c>
      <c r="C5078">
        <v>0</v>
      </c>
      <c r="D5078">
        <v>0</v>
      </c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</row>
    <row r="5079" spans="1:18" x14ac:dyDescent="0.2">
      <c r="A5079" s="1">
        <v>33085.041666666664</v>
      </c>
      <c r="B5079">
        <v>0</v>
      </c>
      <c r="C5079">
        <v>0</v>
      </c>
      <c r="D5079">
        <v>0</v>
      </c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</row>
    <row r="5080" spans="1:18" x14ac:dyDescent="0.2">
      <c r="A5080" s="1">
        <v>33085.083333333336</v>
      </c>
      <c r="B5080">
        <v>0</v>
      </c>
      <c r="C5080">
        <v>0</v>
      </c>
      <c r="D5080">
        <v>0</v>
      </c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</row>
    <row r="5081" spans="1:18" x14ac:dyDescent="0.2">
      <c r="A5081" s="1">
        <v>33085.125</v>
      </c>
      <c r="B5081">
        <v>0</v>
      </c>
      <c r="C5081">
        <v>0</v>
      </c>
      <c r="D5081">
        <v>0</v>
      </c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</row>
    <row r="5082" spans="1:18" x14ac:dyDescent="0.2">
      <c r="A5082" s="1">
        <v>33085.166666666664</v>
      </c>
      <c r="B5082">
        <v>0</v>
      </c>
      <c r="C5082">
        <v>0</v>
      </c>
      <c r="D5082">
        <v>0</v>
      </c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</row>
    <row r="5083" spans="1:18" x14ac:dyDescent="0.2">
      <c r="A5083" s="1">
        <v>33085.208333333336</v>
      </c>
      <c r="B5083">
        <v>23</v>
      </c>
      <c r="C5083">
        <v>22.282</v>
      </c>
      <c r="D5083">
        <v>445.96</v>
      </c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</row>
    <row r="5084" spans="1:18" x14ac:dyDescent="0.2">
      <c r="A5084" s="1">
        <v>33085.25</v>
      </c>
      <c r="B5084">
        <v>190</v>
      </c>
      <c r="C5084">
        <v>170.59</v>
      </c>
      <c r="D5084">
        <v>10335</v>
      </c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</row>
    <row r="5085" spans="1:18" x14ac:dyDescent="0.2">
      <c r="A5085" s="1">
        <v>33085.291666666664</v>
      </c>
      <c r="B5085">
        <v>129</v>
      </c>
      <c r="C5085">
        <v>127.21</v>
      </c>
      <c r="D5085">
        <v>9080.7999999999993</v>
      </c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</row>
    <row r="5086" spans="1:18" x14ac:dyDescent="0.2">
      <c r="A5086" s="1">
        <v>33085.333333333336</v>
      </c>
      <c r="B5086">
        <v>198</v>
      </c>
      <c r="C5086">
        <v>195.61</v>
      </c>
      <c r="D5086">
        <v>14329</v>
      </c>
      <c r="E5086" s="2">
        <f t="shared" ref="E5086" si="2940">SUM(D5078:D5086)</f>
        <v>34190.759999999995</v>
      </c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</row>
    <row r="5087" spans="1:18" x14ac:dyDescent="0.2">
      <c r="A5087" s="1">
        <v>33085.375</v>
      </c>
      <c r="B5087">
        <v>416</v>
      </c>
      <c r="C5087">
        <v>414.12</v>
      </c>
      <c r="D5087">
        <v>30903</v>
      </c>
      <c r="E5087" s="2"/>
      <c r="F5087" s="2">
        <f t="shared" ref="F5087" si="2941">D5087</f>
        <v>30903</v>
      </c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</row>
    <row r="5088" spans="1:18" x14ac:dyDescent="0.2">
      <c r="A5088" s="1">
        <v>33085.416666666664</v>
      </c>
      <c r="B5088">
        <v>885.01</v>
      </c>
      <c r="C5088">
        <v>893.29</v>
      </c>
      <c r="D5088">
        <v>66135</v>
      </c>
      <c r="E5088" s="2"/>
      <c r="F5088" s="2"/>
      <c r="G5088" s="2">
        <f t="shared" ref="G5088" si="2942">D5088</f>
        <v>66135</v>
      </c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</row>
    <row r="5089" spans="1:18" x14ac:dyDescent="0.2">
      <c r="A5089" s="1">
        <v>33085.458333333336</v>
      </c>
      <c r="B5089">
        <v>960</v>
      </c>
      <c r="C5089">
        <v>974.62</v>
      </c>
      <c r="D5089">
        <v>69928</v>
      </c>
      <c r="E5089" s="2"/>
      <c r="F5089" s="2"/>
      <c r="G5089" s="2"/>
      <c r="H5089" s="2">
        <f t="shared" ref="H5089" si="2943">D5089</f>
        <v>69928</v>
      </c>
      <c r="I5089" s="2"/>
      <c r="J5089" s="2"/>
      <c r="K5089" s="2"/>
      <c r="L5089" s="2"/>
      <c r="M5089" s="2"/>
      <c r="N5089" s="2"/>
      <c r="O5089" s="2"/>
      <c r="P5089" s="2"/>
      <c r="Q5089" s="2"/>
      <c r="R5089" s="2"/>
    </row>
    <row r="5090" spans="1:18" x14ac:dyDescent="0.2">
      <c r="A5090" s="1">
        <v>33085.5</v>
      </c>
      <c r="B5090">
        <v>977.01</v>
      </c>
      <c r="C5090">
        <v>996.08</v>
      </c>
      <c r="D5090">
        <v>70125</v>
      </c>
      <c r="E5090" s="2"/>
      <c r="F5090" s="2"/>
      <c r="G5090" s="2"/>
      <c r="H5090" s="2"/>
      <c r="I5090" s="2">
        <f t="shared" ref="I5090" si="2944">D5090</f>
        <v>70125</v>
      </c>
      <c r="J5090" s="2"/>
      <c r="K5090" s="2"/>
      <c r="L5090" s="2"/>
      <c r="M5090" s="2"/>
      <c r="N5090" s="2"/>
      <c r="O5090" s="2"/>
      <c r="P5090" s="2"/>
      <c r="Q5090" s="2"/>
      <c r="R5090" s="2"/>
    </row>
    <row r="5091" spans="1:18" x14ac:dyDescent="0.2">
      <c r="A5091" s="1">
        <v>33085.541666666664</v>
      </c>
      <c r="B5091">
        <v>934</v>
      </c>
      <c r="C5091">
        <v>955.19</v>
      </c>
      <c r="D5091">
        <v>69343</v>
      </c>
      <c r="E5091" s="2"/>
      <c r="F5091" s="2"/>
      <c r="G5091" s="2"/>
      <c r="H5091" s="2"/>
      <c r="I5091" s="2"/>
      <c r="J5091" s="2">
        <f t="shared" ref="J5091" si="2945">D5091</f>
        <v>69343</v>
      </c>
      <c r="K5091" s="2"/>
      <c r="L5091" s="2"/>
      <c r="M5091" s="2"/>
      <c r="N5091" s="2"/>
      <c r="O5091" s="2"/>
      <c r="P5091" s="2"/>
      <c r="Q5091" s="2"/>
      <c r="R5091" s="2"/>
    </row>
    <row r="5092" spans="1:18" x14ac:dyDescent="0.2">
      <c r="A5092" s="1">
        <v>33085.583333333336</v>
      </c>
      <c r="B5092">
        <v>834.99</v>
      </c>
      <c r="C5092">
        <v>855.63</v>
      </c>
      <c r="D5092">
        <v>63579</v>
      </c>
      <c r="E5092" s="2"/>
      <c r="F5092" s="2"/>
      <c r="G5092" s="2"/>
      <c r="H5092" s="2"/>
      <c r="I5092" s="2"/>
      <c r="J5092" s="2"/>
      <c r="K5092" s="2">
        <f t="shared" ref="K5092" si="2946">D5092</f>
        <v>63579</v>
      </c>
      <c r="L5092" s="2"/>
      <c r="M5092" s="2"/>
      <c r="N5092" s="2"/>
      <c r="O5092" s="2"/>
      <c r="P5092" s="2"/>
      <c r="Q5092" s="2"/>
      <c r="R5092" s="2"/>
    </row>
    <row r="5093" spans="1:18" x14ac:dyDescent="0.2">
      <c r="A5093" s="1">
        <v>33085.625</v>
      </c>
      <c r="B5093">
        <v>686</v>
      </c>
      <c r="C5093">
        <v>703.17</v>
      </c>
      <c r="D5093">
        <v>52808</v>
      </c>
      <c r="E5093" s="2"/>
      <c r="F5093" s="2"/>
      <c r="G5093" s="2"/>
      <c r="H5093" s="2"/>
      <c r="I5093" s="2"/>
      <c r="J5093" s="2"/>
      <c r="K5093" s="2"/>
      <c r="L5093" s="2">
        <f t="shared" ref="L5093" si="2947">D5093</f>
        <v>52808</v>
      </c>
      <c r="M5093" s="2"/>
      <c r="N5093" s="2"/>
      <c r="O5093" s="2"/>
      <c r="P5093" s="2"/>
      <c r="Q5093" s="2"/>
      <c r="R5093" s="2"/>
    </row>
    <row r="5094" spans="1:18" x14ac:dyDescent="0.2">
      <c r="A5094" s="1">
        <v>33085.666666666664</v>
      </c>
      <c r="B5094">
        <v>491</v>
      </c>
      <c r="C5094">
        <v>502.4</v>
      </c>
      <c r="D5094">
        <v>37151</v>
      </c>
      <c r="E5094" s="2"/>
      <c r="F5094" s="2"/>
      <c r="G5094" s="2"/>
      <c r="H5094" s="2"/>
      <c r="I5094" s="2"/>
      <c r="J5094" s="2"/>
      <c r="K5094" s="2"/>
      <c r="L5094" s="2"/>
      <c r="M5094" s="2">
        <f t="shared" ref="M5094" si="2948">D5094</f>
        <v>37151</v>
      </c>
      <c r="N5094" s="2"/>
      <c r="O5094" s="2"/>
      <c r="P5094" s="2"/>
      <c r="Q5094" s="2"/>
      <c r="R5094" s="2"/>
    </row>
    <row r="5095" spans="1:18" x14ac:dyDescent="0.2">
      <c r="A5095" s="1">
        <v>33085.708333333336</v>
      </c>
      <c r="B5095">
        <v>285.99</v>
      </c>
      <c r="C5095">
        <v>289.74</v>
      </c>
      <c r="D5095">
        <v>20065</v>
      </c>
      <c r="E5095" s="2"/>
      <c r="F5095" s="2"/>
      <c r="G5095" s="2"/>
      <c r="H5095" s="2"/>
      <c r="I5095" s="2"/>
      <c r="J5095" s="2"/>
      <c r="K5095" s="2"/>
      <c r="L5095" s="2"/>
      <c r="M5095" s="2"/>
      <c r="N5095" s="2">
        <f t="shared" ref="N5095" si="2949">D5095</f>
        <v>20065</v>
      </c>
      <c r="O5095" s="2"/>
      <c r="P5095" s="2"/>
      <c r="Q5095" s="2"/>
      <c r="R5095" s="2"/>
    </row>
    <row r="5096" spans="1:18" x14ac:dyDescent="0.2">
      <c r="A5096" s="1">
        <v>33085.75</v>
      </c>
      <c r="B5096">
        <v>92.001000000000005</v>
      </c>
      <c r="C5096">
        <v>90.108999999999995</v>
      </c>
      <c r="D5096">
        <v>4967.8999999999996</v>
      </c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>
        <f t="shared" ref="O5096" si="2950">D5096</f>
        <v>4967.8999999999996</v>
      </c>
      <c r="P5096" s="2"/>
      <c r="Q5096" s="2"/>
      <c r="R5096" s="2"/>
    </row>
    <row r="5097" spans="1:18" x14ac:dyDescent="0.2">
      <c r="A5097" s="1">
        <v>33085.791666666664</v>
      </c>
      <c r="B5097">
        <v>0</v>
      </c>
      <c r="C5097">
        <v>0</v>
      </c>
      <c r="D5097">
        <v>0</v>
      </c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>
        <f t="shared" ref="P5097" si="2951">D5097</f>
        <v>0</v>
      </c>
      <c r="Q5097" s="2"/>
      <c r="R5097" s="2"/>
    </row>
    <row r="5098" spans="1:18" x14ac:dyDescent="0.2">
      <c r="A5098" s="1">
        <v>33085.833333333336</v>
      </c>
      <c r="B5098">
        <v>0</v>
      </c>
      <c r="C5098">
        <v>0</v>
      </c>
      <c r="D5098">
        <v>0</v>
      </c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>
        <f t="shared" ref="Q5098" si="2952">D5098</f>
        <v>0</v>
      </c>
      <c r="R5098" s="2"/>
    </row>
    <row r="5099" spans="1:18" x14ac:dyDescent="0.2">
      <c r="A5099" s="1">
        <v>33085.875</v>
      </c>
      <c r="B5099">
        <v>0</v>
      </c>
      <c r="C5099">
        <v>0</v>
      </c>
      <c r="D5099">
        <v>0</v>
      </c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>
        <f t="shared" ref="R5099" si="2953">D5099</f>
        <v>0</v>
      </c>
    </row>
    <row r="5100" spans="1:18" x14ac:dyDescent="0.2">
      <c r="A5100" s="1">
        <v>33085.916666666664</v>
      </c>
      <c r="B5100">
        <v>0</v>
      </c>
      <c r="C5100">
        <v>0</v>
      </c>
      <c r="D5100">
        <v>0</v>
      </c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</row>
    <row r="5101" spans="1:18" x14ac:dyDescent="0.2">
      <c r="A5101" s="1">
        <v>33085.958333333336</v>
      </c>
      <c r="B5101">
        <v>0</v>
      </c>
      <c r="C5101">
        <v>0</v>
      </c>
      <c r="D5101">
        <v>0</v>
      </c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</row>
    <row r="5102" spans="1:18" x14ac:dyDescent="0.2">
      <c r="A5102" s="1">
        <v>33086</v>
      </c>
      <c r="B5102">
        <v>0</v>
      </c>
      <c r="C5102">
        <v>0</v>
      </c>
      <c r="D5102">
        <v>0</v>
      </c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</row>
    <row r="5103" spans="1:18" x14ac:dyDescent="0.2">
      <c r="A5103" s="1">
        <v>33086.041666666664</v>
      </c>
      <c r="B5103">
        <v>0</v>
      </c>
      <c r="C5103">
        <v>0</v>
      </c>
      <c r="D5103">
        <v>0</v>
      </c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</row>
    <row r="5104" spans="1:18" x14ac:dyDescent="0.2">
      <c r="A5104" s="1">
        <v>33086.083333333336</v>
      </c>
      <c r="B5104">
        <v>0</v>
      </c>
      <c r="C5104">
        <v>0</v>
      </c>
      <c r="D5104">
        <v>0</v>
      </c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</row>
    <row r="5105" spans="1:18" x14ac:dyDescent="0.2">
      <c r="A5105" s="1">
        <v>33086.125</v>
      </c>
      <c r="B5105">
        <v>0</v>
      </c>
      <c r="C5105">
        <v>0</v>
      </c>
      <c r="D5105">
        <v>0</v>
      </c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</row>
    <row r="5106" spans="1:18" x14ac:dyDescent="0.2">
      <c r="A5106" s="1">
        <v>33086.166666666664</v>
      </c>
      <c r="B5106">
        <v>0</v>
      </c>
      <c r="C5106">
        <v>0</v>
      </c>
      <c r="D5106">
        <v>0</v>
      </c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</row>
    <row r="5107" spans="1:18" x14ac:dyDescent="0.2">
      <c r="A5107" s="1">
        <v>33086.208333333336</v>
      </c>
      <c r="B5107">
        <v>21.992999999999999</v>
      </c>
      <c r="C5107">
        <v>21.298999999999999</v>
      </c>
      <c r="D5107">
        <v>303.95</v>
      </c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</row>
    <row r="5108" spans="1:18" x14ac:dyDescent="0.2">
      <c r="A5108" s="1">
        <v>33086.25</v>
      </c>
      <c r="B5108">
        <v>193</v>
      </c>
      <c r="C5108">
        <v>172.92</v>
      </c>
      <c r="D5108">
        <v>9897.7999999999993</v>
      </c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</row>
    <row r="5109" spans="1:18" x14ac:dyDescent="0.2">
      <c r="A5109" s="1">
        <v>33086.291666666664</v>
      </c>
      <c r="B5109">
        <v>242.01</v>
      </c>
      <c r="C5109">
        <v>236.32</v>
      </c>
      <c r="D5109">
        <v>16491</v>
      </c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</row>
    <row r="5110" spans="1:18" x14ac:dyDescent="0.2">
      <c r="A5110" s="1">
        <v>33086.333333333336</v>
      </c>
      <c r="B5110">
        <v>605.01</v>
      </c>
      <c r="C5110">
        <v>596.89</v>
      </c>
      <c r="D5110">
        <v>42886</v>
      </c>
      <c r="E5110" s="2">
        <f t="shared" ref="E5110" si="2954">SUM(D5102:D5110)</f>
        <v>69578.75</v>
      </c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</row>
    <row r="5111" spans="1:18" x14ac:dyDescent="0.2">
      <c r="A5111" s="1">
        <v>33086.375</v>
      </c>
      <c r="B5111">
        <v>780</v>
      </c>
      <c r="C5111">
        <v>780.61</v>
      </c>
      <c r="D5111">
        <v>55694</v>
      </c>
      <c r="E5111" s="2"/>
      <c r="F5111" s="2">
        <f t="shared" ref="F5111" si="2955">D5111</f>
        <v>55694</v>
      </c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</row>
    <row r="5112" spans="1:18" x14ac:dyDescent="0.2">
      <c r="A5112" s="1">
        <v>33086.416666666664</v>
      </c>
      <c r="B5112">
        <v>907</v>
      </c>
      <c r="C5112">
        <v>915.83</v>
      </c>
      <c r="D5112">
        <v>64420</v>
      </c>
      <c r="E5112" s="2"/>
      <c r="F5112" s="2"/>
      <c r="G5112" s="2">
        <f t="shared" ref="G5112" si="2956">D5112</f>
        <v>64420</v>
      </c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</row>
    <row r="5113" spans="1:18" x14ac:dyDescent="0.2">
      <c r="A5113" s="1">
        <v>33086.458333333336</v>
      </c>
      <c r="B5113">
        <v>983</v>
      </c>
      <c r="C5113">
        <v>998.49</v>
      </c>
      <c r="D5113">
        <v>68993</v>
      </c>
      <c r="E5113" s="2"/>
      <c r="F5113" s="2"/>
      <c r="G5113" s="2"/>
      <c r="H5113" s="2">
        <f t="shared" ref="H5113" si="2957">D5113</f>
        <v>68993</v>
      </c>
      <c r="I5113" s="2"/>
      <c r="J5113" s="2"/>
      <c r="K5113" s="2"/>
      <c r="L5113" s="2"/>
      <c r="M5113" s="2"/>
      <c r="N5113" s="2"/>
      <c r="O5113" s="2"/>
      <c r="P5113" s="2"/>
      <c r="Q5113" s="2"/>
      <c r="R5113" s="2"/>
    </row>
    <row r="5114" spans="1:18" x14ac:dyDescent="0.2">
      <c r="A5114" s="1">
        <v>33086.5</v>
      </c>
      <c r="B5114">
        <v>997.99</v>
      </c>
      <c r="C5114">
        <v>1018.1</v>
      </c>
      <c r="D5114">
        <v>70176</v>
      </c>
      <c r="E5114" s="2"/>
      <c r="F5114" s="2"/>
      <c r="G5114" s="2"/>
      <c r="H5114" s="2"/>
      <c r="I5114" s="2">
        <f t="shared" ref="I5114" si="2958">D5114</f>
        <v>70176</v>
      </c>
      <c r="J5114" s="2"/>
      <c r="K5114" s="2"/>
      <c r="L5114" s="2"/>
      <c r="M5114" s="2"/>
      <c r="N5114" s="2"/>
      <c r="O5114" s="2"/>
      <c r="P5114" s="2"/>
      <c r="Q5114" s="2"/>
      <c r="R5114" s="2"/>
    </row>
    <row r="5115" spans="1:18" x14ac:dyDescent="0.2">
      <c r="A5115" s="1">
        <v>33086.541666666664</v>
      </c>
      <c r="B5115">
        <v>950</v>
      </c>
      <c r="C5115">
        <v>972.1</v>
      </c>
      <c r="D5115">
        <v>67194</v>
      </c>
      <c r="E5115" s="2"/>
      <c r="F5115" s="2"/>
      <c r="G5115" s="2"/>
      <c r="H5115" s="2"/>
      <c r="I5115" s="2"/>
      <c r="J5115" s="2">
        <f t="shared" ref="J5115" si="2959">D5115</f>
        <v>67194</v>
      </c>
      <c r="K5115" s="2"/>
      <c r="L5115" s="2"/>
      <c r="M5115" s="2"/>
      <c r="N5115" s="2"/>
      <c r="O5115" s="2"/>
      <c r="P5115" s="2"/>
      <c r="Q5115" s="2"/>
      <c r="R5115" s="2"/>
    </row>
    <row r="5116" spans="1:18" x14ac:dyDescent="0.2">
      <c r="A5116" s="1">
        <v>33086.583333333336</v>
      </c>
      <c r="B5116">
        <v>846.01</v>
      </c>
      <c r="C5116">
        <v>867.33</v>
      </c>
      <c r="D5116">
        <v>60803</v>
      </c>
      <c r="E5116" s="2"/>
      <c r="F5116" s="2"/>
      <c r="G5116" s="2"/>
      <c r="H5116" s="2"/>
      <c r="I5116" s="2"/>
      <c r="J5116" s="2"/>
      <c r="K5116" s="2">
        <f t="shared" ref="K5116" si="2960">D5116</f>
        <v>60803</v>
      </c>
      <c r="L5116" s="2"/>
      <c r="M5116" s="2"/>
      <c r="N5116" s="2"/>
      <c r="O5116" s="2"/>
      <c r="P5116" s="2"/>
      <c r="Q5116" s="2"/>
      <c r="R5116" s="2"/>
    </row>
    <row r="5117" spans="1:18" x14ac:dyDescent="0.2">
      <c r="A5117" s="1">
        <v>33086.625</v>
      </c>
      <c r="B5117">
        <v>692.01</v>
      </c>
      <c r="C5117">
        <v>709.66</v>
      </c>
      <c r="D5117">
        <v>50248</v>
      </c>
      <c r="E5117" s="2"/>
      <c r="F5117" s="2"/>
      <c r="G5117" s="2"/>
      <c r="H5117" s="2"/>
      <c r="I5117" s="2"/>
      <c r="J5117" s="2"/>
      <c r="K5117" s="2"/>
      <c r="L5117" s="2">
        <f t="shared" ref="L5117" si="2961">D5117</f>
        <v>50248</v>
      </c>
      <c r="M5117" s="2"/>
      <c r="N5117" s="2"/>
      <c r="O5117" s="2"/>
      <c r="P5117" s="2"/>
      <c r="Q5117" s="2"/>
      <c r="R5117" s="2"/>
    </row>
    <row r="5118" spans="1:18" x14ac:dyDescent="0.2">
      <c r="A5118" s="1">
        <v>33086.666666666664</v>
      </c>
      <c r="B5118">
        <v>503</v>
      </c>
      <c r="C5118">
        <v>514.97</v>
      </c>
      <c r="D5118">
        <v>36379</v>
      </c>
      <c r="E5118" s="2"/>
      <c r="F5118" s="2"/>
      <c r="G5118" s="2"/>
      <c r="H5118" s="2"/>
      <c r="I5118" s="2"/>
      <c r="J5118" s="2"/>
      <c r="K5118" s="2"/>
      <c r="L5118" s="2"/>
      <c r="M5118" s="2">
        <f t="shared" ref="M5118" si="2962">D5118</f>
        <v>36379</v>
      </c>
      <c r="N5118" s="2"/>
      <c r="O5118" s="2"/>
      <c r="P5118" s="2"/>
      <c r="Q5118" s="2"/>
      <c r="R5118" s="2"/>
    </row>
    <row r="5119" spans="1:18" x14ac:dyDescent="0.2">
      <c r="A5119" s="1">
        <v>33086.708333333336</v>
      </c>
      <c r="B5119">
        <v>294</v>
      </c>
      <c r="C5119">
        <v>298.13</v>
      </c>
      <c r="D5119">
        <v>19532</v>
      </c>
      <c r="E5119" s="2"/>
      <c r="F5119" s="2"/>
      <c r="G5119" s="2"/>
      <c r="H5119" s="2"/>
      <c r="I5119" s="2"/>
      <c r="J5119" s="2"/>
      <c r="K5119" s="2"/>
      <c r="L5119" s="2"/>
      <c r="M5119" s="2"/>
      <c r="N5119" s="2">
        <f t="shared" ref="N5119" si="2963">D5119</f>
        <v>19532</v>
      </c>
      <c r="O5119" s="2"/>
      <c r="P5119" s="2"/>
      <c r="Q5119" s="2"/>
      <c r="R5119" s="2"/>
    </row>
    <row r="5120" spans="1:18" x14ac:dyDescent="0.2">
      <c r="A5120" s="1">
        <v>33086.75</v>
      </c>
      <c r="B5120">
        <v>95.006</v>
      </c>
      <c r="C5120">
        <v>92.765000000000001</v>
      </c>
      <c r="D5120">
        <v>4693.8999999999996</v>
      </c>
      <c r="E5120" s="2"/>
      <c r="F5120" s="2"/>
      <c r="G5120" s="2"/>
      <c r="H5120" s="2"/>
      <c r="I5120" s="2"/>
      <c r="J5120" s="2"/>
      <c r="K5120" s="2"/>
      <c r="L5120" s="2"/>
      <c r="M5120" s="2"/>
      <c r="N5120" s="2"/>
      <c r="O5120" s="2">
        <f t="shared" ref="O5120" si="2964">D5120</f>
        <v>4693.8999999999996</v>
      </c>
      <c r="P5120" s="2"/>
      <c r="Q5120" s="2"/>
      <c r="R5120" s="2"/>
    </row>
    <row r="5121" spans="1:18" x14ac:dyDescent="0.2">
      <c r="A5121" s="1">
        <v>33086.791666666664</v>
      </c>
      <c r="B5121">
        <v>0</v>
      </c>
      <c r="C5121">
        <v>0</v>
      </c>
      <c r="D5121">
        <v>0</v>
      </c>
      <c r="E5121" s="2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>
        <f t="shared" ref="P5121" si="2965">D5121</f>
        <v>0</v>
      </c>
      <c r="Q5121" s="2"/>
      <c r="R5121" s="2"/>
    </row>
    <row r="5122" spans="1:18" x14ac:dyDescent="0.2">
      <c r="A5122" s="1">
        <v>33086.833333333336</v>
      </c>
      <c r="B5122">
        <v>0</v>
      </c>
      <c r="C5122">
        <v>0</v>
      </c>
      <c r="D5122">
        <v>0</v>
      </c>
      <c r="E5122" s="2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>
        <f t="shared" ref="Q5122" si="2966">D5122</f>
        <v>0</v>
      </c>
      <c r="R5122" s="2"/>
    </row>
    <row r="5123" spans="1:18" x14ac:dyDescent="0.2">
      <c r="A5123" s="1">
        <v>33086.875</v>
      </c>
      <c r="B5123">
        <v>0</v>
      </c>
      <c r="C5123">
        <v>0</v>
      </c>
      <c r="D5123">
        <v>0</v>
      </c>
      <c r="E5123" s="2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>
        <f t="shared" ref="R5123" si="2967">D5123</f>
        <v>0</v>
      </c>
    </row>
    <row r="5124" spans="1:18" x14ac:dyDescent="0.2">
      <c r="A5124" s="1">
        <v>33086.916666666664</v>
      </c>
      <c r="B5124">
        <v>0</v>
      </c>
      <c r="C5124">
        <v>0</v>
      </c>
      <c r="D5124">
        <v>0</v>
      </c>
      <c r="E5124" s="2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</row>
    <row r="5125" spans="1:18" x14ac:dyDescent="0.2">
      <c r="A5125" s="1">
        <v>33086.958333333336</v>
      </c>
      <c r="B5125">
        <v>0</v>
      </c>
      <c r="C5125">
        <v>0</v>
      </c>
      <c r="D5125">
        <v>0</v>
      </c>
      <c r="E5125" s="2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</row>
    <row r="5126" spans="1:18" x14ac:dyDescent="0.2">
      <c r="A5126" s="1">
        <v>33087</v>
      </c>
      <c r="B5126">
        <v>0</v>
      </c>
      <c r="C5126">
        <v>0</v>
      </c>
      <c r="D5126">
        <v>0</v>
      </c>
      <c r="E5126" s="2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</row>
    <row r="5127" spans="1:18" x14ac:dyDescent="0.2">
      <c r="A5127" s="1">
        <v>33087.041666666664</v>
      </c>
      <c r="B5127">
        <v>0</v>
      </c>
      <c r="C5127">
        <v>0</v>
      </c>
      <c r="D5127">
        <v>0</v>
      </c>
      <c r="E5127" s="2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</row>
    <row r="5128" spans="1:18" x14ac:dyDescent="0.2">
      <c r="A5128" s="1">
        <v>33087.083333333336</v>
      </c>
      <c r="B5128">
        <v>0</v>
      </c>
      <c r="C5128">
        <v>0</v>
      </c>
      <c r="D5128">
        <v>0</v>
      </c>
      <c r="E5128" s="2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</row>
    <row r="5129" spans="1:18" x14ac:dyDescent="0.2">
      <c r="A5129" s="1">
        <v>33087.125</v>
      </c>
      <c r="B5129">
        <v>0</v>
      </c>
      <c r="C5129">
        <v>0</v>
      </c>
      <c r="D5129">
        <v>0</v>
      </c>
      <c r="E5129" s="2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</row>
    <row r="5130" spans="1:18" x14ac:dyDescent="0.2">
      <c r="A5130" s="1">
        <v>33087.166666666664</v>
      </c>
      <c r="B5130">
        <v>0</v>
      </c>
      <c r="C5130">
        <v>0</v>
      </c>
      <c r="D5130">
        <v>0</v>
      </c>
      <c r="E5130" s="2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</row>
    <row r="5131" spans="1:18" x14ac:dyDescent="0.2">
      <c r="A5131" s="1">
        <v>33087.208333333336</v>
      </c>
      <c r="B5131">
        <v>19.995000000000001</v>
      </c>
      <c r="C5131">
        <v>19.553000000000001</v>
      </c>
      <c r="D5131">
        <v>208.06</v>
      </c>
      <c r="E5131" s="2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</row>
    <row r="5132" spans="1:18" x14ac:dyDescent="0.2">
      <c r="A5132" s="1">
        <v>33087.25</v>
      </c>
      <c r="B5132">
        <v>188</v>
      </c>
      <c r="C5132">
        <v>168.32</v>
      </c>
      <c r="D5132">
        <v>9570.2000000000007</v>
      </c>
      <c r="E5132" s="2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</row>
    <row r="5133" spans="1:18" x14ac:dyDescent="0.2">
      <c r="A5133" s="1">
        <v>33087.291666666664</v>
      </c>
      <c r="B5133">
        <v>395</v>
      </c>
      <c r="C5133">
        <v>379.39</v>
      </c>
      <c r="D5133">
        <v>26302</v>
      </c>
      <c r="E5133" s="2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</row>
    <row r="5134" spans="1:18" x14ac:dyDescent="0.2">
      <c r="A5134" s="1">
        <v>33087.333333333336</v>
      </c>
      <c r="B5134">
        <v>597</v>
      </c>
      <c r="C5134">
        <v>589.22</v>
      </c>
      <c r="D5134">
        <v>42500</v>
      </c>
      <c r="E5134" s="2">
        <f t="shared" ref="E5134" si="2968">SUM(D5126:D5134)</f>
        <v>78580.260000000009</v>
      </c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</row>
    <row r="5135" spans="1:18" x14ac:dyDescent="0.2">
      <c r="A5135" s="1">
        <v>33087.375</v>
      </c>
      <c r="B5135">
        <v>769</v>
      </c>
      <c r="C5135">
        <v>769.9</v>
      </c>
      <c r="D5135">
        <v>55185</v>
      </c>
      <c r="E5135" s="2"/>
      <c r="F5135" s="2">
        <f t="shared" ref="F5135" si="2969">D5135</f>
        <v>55185</v>
      </c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</row>
    <row r="5136" spans="1:18" x14ac:dyDescent="0.2">
      <c r="A5136" s="1">
        <v>33087.416666666664</v>
      </c>
      <c r="B5136">
        <v>896</v>
      </c>
      <c r="C5136">
        <v>905.07</v>
      </c>
      <c r="D5136">
        <v>63989</v>
      </c>
      <c r="E5136" s="2"/>
      <c r="F5136" s="2"/>
      <c r="G5136" s="2">
        <f t="shared" ref="G5136" si="2970">D5136</f>
        <v>63989</v>
      </c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</row>
    <row r="5137" spans="1:18" x14ac:dyDescent="0.2">
      <c r="A5137" s="1">
        <v>33087.458333333336</v>
      </c>
      <c r="B5137">
        <v>970.01</v>
      </c>
      <c r="C5137">
        <v>985.69</v>
      </c>
      <c r="D5137">
        <v>68734</v>
      </c>
      <c r="E5137" s="2"/>
      <c r="F5137" s="2"/>
      <c r="G5137" s="2"/>
      <c r="H5137" s="2">
        <f t="shared" ref="H5137" si="2971">D5137</f>
        <v>68734</v>
      </c>
      <c r="I5137" s="2"/>
      <c r="J5137" s="2"/>
      <c r="K5137" s="2"/>
      <c r="L5137" s="2"/>
      <c r="M5137" s="2"/>
      <c r="N5137" s="2"/>
      <c r="O5137" s="2"/>
      <c r="P5137" s="2"/>
      <c r="Q5137" s="2"/>
      <c r="R5137" s="2"/>
    </row>
    <row r="5138" spans="1:18" x14ac:dyDescent="0.2">
      <c r="A5138" s="1">
        <v>33087.5</v>
      </c>
      <c r="B5138">
        <v>981.99</v>
      </c>
      <c r="C5138">
        <v>1002.2</v>
      </c>
      <c r="D5138">
        <v>69597</v>
      </c>
      <c r="E5138" s="2"/>
      <c r="F5138" s="2"/>
      <c r="G5138" s="2"/>
      <c r="H5138" s="2"/>
      <c r="I5138" s="2">
        <f t="shared" ref="I5138" si="2972">D5138</f>
        <v>69597</v>
      </c>
      <c r="J5138" s="2"/>
      <c r="K5138" s="2"/>
      <c r="L5138" s="2"/>
      <c r="M5138" s="2"/>
      <c r="N5138" s="2"/>
      <c r="O5138" s="2"/>
      <c r="P5138" s="2"/>
      <c r="Q5138" s="2"/>
      <c r="R5138" s="2"/>
    </row>
    <row r="5139" spans="1:18" x14ac:dyDescent="0.2">
      <c r="A5139" s="1">
        <v>33087.541666666664</v>
      </c>
      <c r="B5139">
        <v>933</v>
      </c>
      <c r="C5139">
        <v>955.13</v>
      </c>
      <c r="D5139">
        <v>66670</v>
      </c>
      <c r="E5139" s="2"/>
      <c r="F5139" s="2"/>
      <c r="G5139" s="2"/>
      <c r="H5139" s="2"/>
      <c r="I5139" s="2"/>
      <c r="J5139" s="2">
        <f t="shared" ref="J5139" si="2973">D5139</f>
        <v>66670</v>
      </c>
      <c r="K5139" s="2"/>
      <c r="L5139" s="2"/>
      <c r="M5139" s="2"/>
      <c r="N5139" s="2"/>
      <c r="O5139" s="2"/>
      <c r="P5139" s="2"/>
      <c r="Q5139" s="2"/>
      <c r="R5139" s="2"/>
    </row>
    <row r="5140" spans="1:18" x14ac:dyDescent="0.2">
      <c r="A5140" s="1">
        <v>33087.583333333336</v>
      </c>
      <c r="B5140">
        <v>827</v>
      </c>
      <c r="C5140">
        <v>848.23</v>
      </c>
      <c r="D5140">
        <v>59807</v>
      </c>
      <c r="E5140" s="2"/>
      <c r="F5140" s="2"/>
      <c r="G5140" s="2"/>
      <c r="H5140" s="2"/>
      <c r="I5140" s="2"/>
      <c r="J5140" s="2"/>
      <c r="K5140" s="2">
        <f t="shared" ref="K5140" si="2974">D5140</f>
        <v>59807</v>
      </c>
      <c r="L5140" s="2"/>
      <c r="M5140" s="2"/>
      <c r="N5140" s="2"/>
      <c r="O5140" s="2"/>
      <c r="P5140" s="2"/>
      <c r="Q5140" s="2"/>
      <c r="R5140" s="2"/>
    </row>
    <row r="5141" spans="1:18" x14ac:dyDescent="0.2">
      <c r="A5141" s="1">
        <v>33087.625</v>
      </c>
      <c r="B5141">
        <v>671.99</v>
      </c>
      <c r="C5141">
        <v>689.49</v>
      </c>
      <c r="D5141">
        <v>49256</v>
      </c>
      <c r="E5141" s="2"/>
      <c r="F5141" s="2"/>
      <c r="G5141" s="2"/>
      <c r="H5141" s="2"/>
      <c r="I5141" s="2"/>
      <c r="J5141" s="2"/>
      <c r="K5141" s="2"/>
      <c r="L5141" s="2">
        <f t="shared" ref="L5141" si="2975">D5141</f>
        <v>49256</v>
      </c>
      <c r="M5141" s="2"/>
      <c r="N5141" s="2"/>
      <c r="O5141" s="2"/>
      <c r="P5141" s="2"/>
      <c r="Q5141" s="2"/>
      <c r="R5141" s="2"/>
    </row>
    <row r="5142" spans="1:18" x14ac:dyDescent="0.2">
      <c r="A5142" s="1">
        <v>33087.666666666664</v>
      </c>
      <c r="B5142">
        <v>482</v>
      </c>
      <c r="C5142">
        <v>493.82</v>
      </c>
      <c r="D5142">
        <v>35148</v>
      </c>
      <c r="E5142" s="2"/>
      <c r="F5142" s="2"/>
      <c r="G5142" s="2"/>
      <c r="H5142" s="2"/>
      <c r="I5142" s="2"/>
      <c r="J5142" s="2"/>
      <c r="K5142" s="2"/>
      <c r="L5142" s="2"/>
      <c r="M5142" s="2">
        <f t="shared" ref="M5142" si="2976">D5142</f>
        <v>35148</v>
      </c>
      <c r="N5142" s="2"/>
      <c r="O5142" s="2"/>
      <c r="P5142" s="2"/>
      <c r="Q5142" s="2"/>
      <c r="R5142" s="2"/>
    </row>
    <row r="5143" spans="1:18" x14ac:dyDescent="0.2">
      <c r="A5143" s="1">
        <v>33087.708333333336</v>
      </c>
      <c r="B5143">
        <v>276.99</v>
      </c>
      <c r="C5143">
        <v>281.06</v>
      </c>
      <c r="D5143">
        <v>18535</v>
      </c>
      <c r="E5143" s="2"/>
      <c r="F5143" s="2"/>
      <c r="G5143" s="2"/>
      <c r="H5143" s="2"/>
      <c r="I5143" s="2"/>
      <c r="J5143" s="2"/>
      <c r="K5143" s="2"/>
      <c r="L5143" s="2"/>
      <c r="M5143" s="2"/>
      <c r="N5143" s="2">
        <f t="shared" ref="N5143" si="2977">D5143</f>
        <v>18535</v>
      </c>
      <c r="O5143" s="2"/>
      <c r="P5143" s="2"/>
      <c r="Q5143" s="2"/>
      <c r="R5143" s="2"/>
    </row>
    <row r="5144" spans="1:18" x14ac:dyDescent="0.2">
      <c r="A5144" s="1">
        <v>33087.75</v>
      </c>
      <c r="B5144">
        <v>86.007000000000005</v>
      </c>
      <c r="C5144">
        <v>84.234999999999999</v>
      </c>
      <c r="D5144">
        <v>4270.8</v>
      </c>
      <c r="E5144" s="2"/>
      <c r="F5144" s="2"/>
      <c r="G5144" s="2"/>
      <c r="H5144" s="2"/>
      <c r="I5144" s="2"/>
      <c r="J5144" s="2"/>
      <c r="K5144" s="2"/>
      <c r="L5144" s="2"/>
      <c r="M5144" s="2"/>
      <c r="N5144" s="2"/>
      <c r="O5144" s="2">
        <f t="shared" ref="O5144" si="2978">D5144</f>
        <v>4270.8</v>
      </c>
      <c r="P5144" s="2"/>
      <c r="Q5144" s="2"/>
      <c r="R5144" s="2"/>
    </row>
    <row r="5145" spans="1:18" x14ac:dyDescent="0.2">
      <c r="A5145" s="1">
        <v>33087.791666666664</v>
      </c>
      <c r="B5145">
        <v>0</v>
      </c>
      <c r="C5145">
        <v>0</v>
      </c>
      <c r="D5145">
        <v>0</v>
      </c>
      <c r="E5145" s="2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>
        <f t="shared" ref="P5145" si="2979">D5145</f>
        <v>0</v>
      </c>
      <c r="Q5145" s="2"/>
      <c r="R5145" s="2"/>
    </row>
    <row r="5146" spans="1:18" x14ac:dyDescent="0.2">
      <c r="A5146" s="1">
        <v>33087.833333333336</v>
      </c>
      <c r="B5146">
        <v>0</v>
      </c>
      <c r="C5146">
        <v>0</v>
      </c>
      <c r="D5146">
        <v>0</v>
      </c>
      <c r="E5146" s="2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>
        <f t="shared" ref="Q5146" si="2980">D5146</f>
        <v>0</v>
      </c>
      <c r="R5146" s="2"/>
    </row>
    <row r="5147" spans="1:18" x14ac:dyDescent="0.2">
      <c r="A5147" s="1">
        <v>33087.875</v>
      </c>
      <c r="B5147">
        <v>0</v>
      </c>
      <c r="C5147">
        <v>0</v>
      </c>
      <c r="D5147">
        <v>0</v>
      </c>
      <c r="E5147" s="2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>
        <f t="shared" ref="R5147" si="2981">D5147</f>
        <v>0</v>
      </c>
    </row>
    <row r="5148" spans="1:18" x14ac:dyDescent="0.2">
      <c r="A5148" s="1">
        <v>33087.916666666664</v>
      </c>
      <c r="B5148">
        <v>0</v>
      </c>
      <c r="C5148">
        <v>0</v>
      </c>
      <c r="D5148">
        <v>0</v>
      </c>
      <c r="E5148" s="2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</row>
    <row r="5149" spans="1:18" x14ac:dyDescent="0.2">
      <c r="A5149" s="1">
        <v>33087.958333333336</v>
      </c>
      <c r="B5149">
        <v>0</v>
      </c>
      <c r="C5149">
        <v>0</v>
      </c>
      <c r="D5149">
        <v>0</v>
      </c>
      <c r="E5149" s="2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</row>
    <row r="5150" spans="1:18" x14ac:dyDescent="0.2">
      <c r="A5150" s="1">
        <v>33088</v>
      </c>
      <c r="B5150">
        <v>0</v>
      </c>
      <c r="C5150">
        <v>0</v>
      </c>
      <c r="D5150">
        <v>0</v>
      </c>
      <c r="E5150" s="2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</row>
    <row r="5151" spans="1:18" x14ac:dyDescent="0.2">
      <c r="A5151" s="1">
        <v>33088.041666666664</v>
      </c>
      <c r="B5151">
        <v>0</v>
      </c>
      <c r="C5151">
        <v>0</v>
      </c>
      <c r="D5151">
        <v>0</v>
      </c>
      <c r="E5151" s="2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</row>
    <row r="5152" spans="1:18" x14ac:dyDescent="0.2">
      <c r="A5152" s="1">
        <v>33088.083333333336</v>
      </c>
      <c r="B5152">
        <v>0</v>
      </c>
      <c r="C5152">
        <v>0</v>
      </c>
      <c r="D5152">
        <v>0</v>
      </c>
      <c r="E5152" s="2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</row>
    <row r="5153" spans="1:18" x14ac:dyDescent="0.2">
      <c r="A5153" s="1">
        <v>33088.125</v>
      </c>
      <c r="B5153">
        <v>0</v>
      </c>
      <c r="C5153">
        <v>0</v>
      </c>
      <c r="D5153">
        <v>0</v>
      </c>
      <c r="E5153" s="2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</row>
    <row r="5154" spans="1:18" x14ac:dyDescent="0.2">
      <c r="A5154" s="1">
        <v>33088.166666666664</v>
      </c>
      <c r="B5154">
        <v>0</v>
      </c>
      <c r="C5154">
        <v>0</v>
      </c>
      <c r="D5154">
        <v>0</v>
      </c>
      <c r="E5154" s="2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</row>
    <row r="5155" spans="1:18" x14ac:dyDescent="0.2">
      <c r="A5155" s="1">
        <v>33088.208333333336</v>
      </c>
      <c r="B5155">
        <v>17.006</v>
      </c>
      <c r="C5155">
        <v>16.951000000000001</v>
      </c>
      <c r="D5155">
        <v>75.599000000000004</v>
      </c>
      <c r="E5155" s="2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</row>
    <row r="5156" spans="1:18" x14ac:dyDescent="0.2">
      <c r="A5156" s="1">
        <v>33088.25</v>
      </c>
      <c r="B5156">
        <v>179</v>
      </c>
      <c r="C5156">
        <v>160.62</v>
      </c>
      <c r="D5156">
        <v>9157.7999999999993</v>
      </c>
      <c r="E5156" s="2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</row>
    <row r="5157" spans="1:18" x14ac:dyDescent="0.2">
      <c r="A5157" s="1">
        <v>33088.291666666664</v>
      </c>
      <c r="B5157">
        <v>165</v>
      </c>
      <c r="C5157">
        <v>162.32</v>
      </c>
      <c r="D5157">
        <v>11210</v>
      </c>
      <c r="E5157" s="2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</row>
    <row r="5158" spans="1:18" x14ac:dyDescent="0.2">
      <c r="A5158" s="1">
        <v>33088.333333333336</v>
      </c>
      <c r="B5158">
        <v>579.99</v>
      </c>
      <c r="C5158">
        <v>572.89</v>
      </c>
      <c r="D5158">
        <v>41338</v>
      </c>
      <c r="E5158" s="2">
        <f t="shared" ref="E5158" si="2982">SUM(D5150:D5158)</f>
        <v>61781.398999999998</v>
      </c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</row>
    <row r="5159" spans="1:18" x14ac:dyDescent="0.2">
      <c r="A5159" s="1">
        <v>33088.375</v>
      </c>
      <c r="B5159">
        <v>753</v>
      </c>
      <c r="C5159">
        <v>754.24</v>
      </c>
      <c r="D5159">
        <v>54121</v>
      </c>
      <c r="E5159" s="2"/>
      <c r="F5159" s="2">
        <f t="shared" ref="F5159" si="2983">D5159</f>
        <v>54121</v>
      </c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</row>
    <row r="5160" spans="1:18" x14ac:dyDescent="0.2">
      <c r="A5160" s="1">
        <v>33088.416666666664</v>
      </c>
      <c r="B5160">
        <v>880</v>
      </c>
      <c r="C5160">
        <v>889.25</v>
      </c>
      <c r="D5160">
        <v>62714</v>
      </c>
      <c r="E5160" s="2"/>
      <c r="F5160" s="2"/>
      <c r="G5160" s="2">
        <f t="shared" ref="G5160" si="2984">D5160</f>
        <v>62714</v>
      </c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</row>
    <row r="5161" spans="1:18" x14ac:dyDescent="0.2">
      <c r="A5161" s="1">
        <v>33088.458333333336</v>
      </c>
      <c r="B5161">
        <v>955</v>
      </c>
      <c r="C5161">
        <v>970.74</v>
      </c>
      <c r="D5161">
        <v>67629</v>
      </c>
      <c r="E5161" s="2"/>
      <c r="F5161" s="2"/>
      <c r="G5161" s="2"/>
      <c r="H5161" s="2">
        <f t="shared" ref="H5161" si="2985">D5161</f>
        <v>67629</v>
      </c>
      <c r="I5161" s="2"/>
      <c r="J5161" s="2"/>
      <c r="K5161" s="2"/>
      <c r="L5161" s="2"/>
      <c r="M5161" s="2"/>
      <c r="N5161" s="2"/>
      <c r="O5161" s="2"/>
      <c r="P5161" s="2"/>
      <c r="Q5161" s="2"/>
      <c r="R5161" s="2"/>
    </row>
    <row r="5162" spans="1:18" x14ac:dyDescent="0.2">
      <c r="A5162" s="1">
        <v>33088.5</v>
      </c>
      <c r="B5162">
        <v>971</v>
      </c>
      <c r="C5162">
        <v>991.22</v>
      </c>
      <c r="D5162">
        <v>68899</v>
      </c>
      <c r="E5162" s="2"/>
      <c r="F5162" s="2"/>
      <c r="G5162" s="2"/>
      <c r="H5162" s="2"/>
      <c r="I5162" s="2">
        <f t="shared" ref="I5162" si="2986">D5162</f>
        <v>68899</v>
      </c>
      <c r="J5162" s="2"/>
      <c r="K5162" s="2"/>
      <c r="L5162" s="2"/>
      <c r="M5162" s="2"/>
      <c r="N5162" s="2"/>
      <c r="O5162" s="2"/>
      <c r="P5162" s="2"/>
      <c r="Q5162" s="2"/>
      <c r="R5162" s="2"/>
    </row>
    <row r="5163" spans="1:18" x14ac:dyDescent="0.2">
      <c r="A5163" s="1">
        <v>33088.541666666664</v>
      </c>
      <c r="B5163">
        <v>923</v>
      </c>
      <c r="C5163">
        <v>945.14</v>
      </c>
      <c r="D5163">
        <v>66015</v>
      </c>
      <c r="E5163" s="2"/>
      <c r="F5163" s="2"/>
      <c r="G5163" s="2"/>
      <c r="H5163" s="2"/>
      <c r="I5163" s="2"/>
      <c r="J5163" s="2">
        <f t="shared" ref="J5163" si="2987">D5163</f>
        <v>66015</v>
      </c>
      <c r="K5163" s="2"/>
      <c r="L5163" s="2"/>
      <c r="M5163" s="2"/>
      <c r="N5163" s="2"/>
      <c r="O5163" s="2"/>
      <c r="P5163" s="2"/>
      <c r="Q5163" s="2"/>
      <c r="R5163" s="2"/>
    </row>
    <row r="5164" spans="1:18" x14ac:dyDescent="0.2">
      <c r="A5164" s="1">
        <v>33088.583333333336</v>
      </c>
      <c r="B5164">
        <v>818.99</v>
      </c>
      <c r="C5164">
        <v>840.28</v>
      </c>
      <c r="D5164">
        <v>59488</v>
      </c>
      <c r="E5164" s="2"/>
      <c r="F5164" s="2"/>
      <c r="G5164" s="2"/>
      <c r="H5164" s="2"/>
      <c r="I5164" s="2"/>
      <c r="J5164" s="2"/>
      <c r="K5164" s="2">
        <f t="shared" ref="K5164" si="2988">D5164</f>
        <v>59488</v>
      </c>
      <c r="L5164" s="2"/>
      <c r="M5164" s="2"/>
      <c r="N5164" s="2"/>
      <c r="O5164" s="2"/>
      <c r="P5164" s="2"/>
      <c r="Q5164" s="2"/>
      <c r="R5164" s="2"/>
    </row>
    <row r="5165" spans="1:18" x14ac:dyDescent="0.2">
      <c r="A5165" s="1">
        <v>33088.625</v>
      </c>
      <c r="B5165">
        <v>666</v>
      </c>
      <c r="C5165">
        <v>684.52</v>
      </c>
      <c r="D5165">
        <v>49071</v>
      </c>
      <c r="E5165" s="2"/>
      <c r="F5165" s="2"/>
      <c r="G5165" s="2"/>
      <c r="H5165" s="2"/>
      <c r="I5165" s="2"/>
      <c r="J5165" s="2"/>
      <c r="K5165" s="2"/>
      <c r="L5165" s="2">
        <f t="shared" ref="L5165" si="2989">D5165</f>
        <v>49071</v>
      </c>
      <c r="M5165" s="2"/>
      <c r="N5165" s="2"/>
      <c r="O5165" s="2"/>
      <c r="P5165" s="2"/>
      <c r="Q5165" s="2"/>
      <c r="R5165" s="2"/>
    </row>
    <row r="5166" spans="1:18" x14ac:dyDescent="0.2">
      <c r="A5166" s="1">
        <v>33088.666666666664</v>
      </c>
      <c r="B5166">
        <v>477</v>
      </c>
      <c r="C5166">
        <v>488.97</v>
      </c>
      <c r="D5166">
        <v>34914</v>
      </c>
      <c r="E5166" s="2"/>
      <c r="F5166" s="2"/>
      <c r="G5166" s="2"/>
      <c r="H5166" s="2"/>
      <c r="I5166" s="2"/>
      <c r="J5166" s="2"/>
      <c r="K5166" s="2"/>
      <c r="L5166" s="2"/>
      <c r="M5166" s="2">
        <f t="shared" ref="M5166" si="2990">D5166</f>
        <v>34914</v>
      </c>
      <c r="N5166" s="2"/>
      <c r="O5166" s="2"/>
      <c r="P5166" s="2"/>
      <c r="Q5166" s="2"/>
      <c r="R5166" s="2"/>
    </row>
    <row r="5167" spans="1:18" x14ac:dyDescent="0.2">
      <c r="A5167" s="1">
        <v>33088.708333333336</v>
      </c>
      <c r="B5167">
        <v>272.01</v>
      </c>
      <c r="C5167">
        <v>276.24</v>
      </c>
      <c r="D5167">
        <v>18282</v>
      </c>
      <c r="E5167" s="2"/>
      <c r="F5167" s="2"/>
      <c r="G5167" s="2"/>
      <c r="H5167" s="2"/>
      <c r="I5167" s="2"/>
      <c r="J5167" s="2"/>
      <c r="K5167" s="2"/>
      <c r="L5167" s="2"/>
      <c r="M5167" s="2"/>
      <c r="N5167" s="2">
        <f t="shared" ref="N5167" si="2991">D5167</f>
        <v>18282</v>
      </c>
      <c r="O5167" s="2"/>
      <c r="P5167" s="2"/>
      <c r="Q5167" s="2"/>
      <c r="R5167" s="2"/>
    </row>
    <row r="5168" spans="1:18" x14ac:dyDescent="0.2">
      <c r="A5168" s="1">
        <v>33088.75</v>
      </c>
      <c r="B5168">
        <v>81.995000000000005</v>
      </c>
      <c r="C5168">
        <v>80.543000000000006</v>
      </c>
      <c r="D5168">
        <v>4131.8999999999996</v>
      </c>
      <c r="E5168" s="2"/>
      <c r="F5168" s="2"/>
      <c r="G5168" s="2"/>
      <c r="H5168" s="2"/>
      <c r="I5168" s="2"/>
      <c r="J5168" s="2"/>
      <c r="K5168" s="2"/>
      <c r="L5168" s="2"/>
      <c r="M5168" s="2"/>
      <c r="N5168" s="2"/>
      <c r="O5168" s="2">
        <f t="shared" ref="O5168" si="2992">D5168</f>
        <v>4131.8999999999996</v>
      </c>
      <c r="P5168" s="2"/>
      <c r="Q5168" s="2"/>
      <c r="R5168" s="2"/>
    </row>
    <row r="5169" spans="1:18" x14ac:dyDescent="0.2">
      <c r="A5169" s="1">
        <v>33088.791666666664</v>
      </c>
      <c r="B5169">
        <v>0</v>
      </c>
      <c r="C5169">
        <v>0</v>
      </c>
      <c r="D5169">
        <v>0</v>
      </c>
      <c r="E5169" s="2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>
        <f t="shared" ref="P5169" si="2993">D5169</f>
        <v>0</v>
      </c>
      <c r="Q5169" s="2"/>
      <c r="R5169" s="2"/>
    </row>
    <row r="5170" spans="1:18" x14ac:dyDescent="0.2">
      <c r="A5170" s="1">
        <v>33088.833333333336</v>
      </c>
      <c r="B5170">
        <v>0</v>
      </c>
      <c r="C5170">
        <v>0</v>
      </c>
      <c r="D5170">
        <v>0</v>
      </c>
      <c r="E5170" s="2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>
        <f t="shared" ref="Q5170" si="2994">D5170</f>
        <v>0</v>
      </c>
      <c r="R5170" s="2"/>
    </row>
    <row r="5171" spans="1:18" x14ac:dyDescent="0.2">
      <c r="A5171" s="1">
        <v>33088.875</v>
      </c>
      <c r="B5171">
        <v>0</v>
      </c>
      <c r="C5171">
        <v>0</v>
      </c>
      <c r="D5171">
        <v>0</v>
      </c>
      <c r="E5171" s="2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>
        <f t="shared" ref="R5171" si="2995">D5171</f>
        <v>0</v>
      </c>
    </row>
    <row r="5172" spans="1:18" x14ac:dyDescent="0.2">
      <c r="A5172" s="1">
        <v>33088.916666666664</v>
      </c>
      <c r="B5172">
        <v>0</v>
      </c>
      <c r="C5172">
        <v>0</v>
      </c>
      <c r="D5172">
        <v>0</v>
      </c>
      <c r="E5172" s="2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</row>
    <row r="5173" spans="1:18" x14ac:dyDescent="0.2">
      <c r="A5173" s="1">
        <v>33088.958333333336</v>
      </c>
      <c r="B5173">
        <v>0</v>
      </c>
      <c r="C5173">
        <v>0</v>
      </c>
      <c r="D5173">
        <v>0</v>
      </c>
      <c r="E5173" s="2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</row>
    <row r="5174" spans="1:18" x14ac:dyDescent="0.2">
      <c r="A5174" s="1">
        <v>33089</v>
      </c>
      <c r="B5174">
        <v>0</v>
      </c>
      <c r="C5174">
        <v>0</v>
      </c>
      <c r="D5174">
        <v>0</v>
      </c>
      <c r="E5174" s="2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</row>
    <row r="5175" spans="1:18" x14ac:dyDescent="0.2">
      <c r="A5175" s="1">
        <v>33089.041666666664</v>
      </c>
      <c r="B5175">
        <v>0</v>
      </c>
      <c r="C5175">
        <v>0</v>
      </c>
      <c r="D5175">
        <v>0</v>
      </c>
      <c r="E5175" s="2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</row>
    <row r="5176" spans="1:18" x14ac:dyDescent="0.2">
      <c r="A5176" s="1">
        <v>33089.083333333336</v>
      </c>
      <c r="B5176">
        <v>0</v>
      </c>
      <c r="C5176">
        <v>0</v>
      </c>
      <c r="D5176">
        <v>0</v>
      </c>
      <c r="E5176" s="2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</row>
    <row r="5177" spans="1:18" x14ac:dyDescent="0.2">
      <c r="A5177" s="1">
        <v>33089.125</v>
      </c>
      <c r="B5177">
        <v>0</v>
      </c>
      <c r="C5177">
        <v>0</v>
      </c>
      <c r="D5177">
        <v>0</v>
      </c>
      <c r="E5177" s="2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</row>
    <row r="5178" spans="1:18" x14ac:dyDescent="0.2">
      <c r="A5178" s="1">
        <v>33089.166666666664</v>
      </c>
      <c r="B5178">
        <v>0</v>
      </c>
      <c r="C5178">
        <v>0</v>
      </c>
      <c r="D5178">
        <v>0</v>
      </c>
      <c r="E5178" s="2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</row>
    <row r="5179" spans="1:18" x14ac:dyDescent="0.2">
      <c r="A5179" s="1">
        <v>33089.208333333336</v>
      </c>
      <c r="B5179">
        <v>14.993</v>
      </c>
      <c r="C5179">
        <v>14.845000000000001</v>
      </c>
      <c r="D5179">
        <v>0</v>
      </c>
      <c r="E5179" s="2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</row>
    <row r="5180" spans="1:18" x14ac:dyDescent="0.2">
      <c r="A5180" s="1">
        <v>33089.25</v>
      </c>
      <c r="B5180">
        <v>173.01</v>
      </c>
      <c r="C5180">
        <v>155.77000000000001</v>
      </c>
      <c r="D5180">
        <v>8880.6</v>
      </c>
      <c r="E5180" s="2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</row>
    <row r="5181" spans="1:18" x14ac:dyDescent="0.2">
      <c r="A5181" s="1">
        <v>33089.291666666664</v>
      </c>
      <c r="B5181">
        <v>220</v>
      </c>
      <c r="C5181">
        <v>215.43</v>
      </c>
      <c r="D5181">
        <v>14990</v>
      </c>
      <c r="E5181" s="2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</row>
    <row r="5182" spans="1:18" x14ac:dyDescent="0.2">
      <c r="A5182" s="1">
        <v>33089.333333333336</v>
      </c>
      <c r="B5182">
        <v>575.01</v>
      </c>
      <c r="C5182">
        <v>568.37</v>
      </c>
      <c r="D5182">
        <v>40852</v>
      </c>
      <c r="E5182" s="2">
        <f t="shared" ref="E5182" si="2996">SUM(D5174:D5182)</f>
        <v>64722.6</v>
      </c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</row>
    <row r="5183" spans="1:18" x14ac:dyDescent="0.2">
      <c r="A5183" s="1">
        <v>33089.375</v>
      </c>
      <c r="B5183">
        <v>749</v>
      </c>
      <c r="C5183">
        <v>750.58</v>
      </c>
      <c r="D5183">
        <v>53459</v>
      </c>
      <c r="E5183" s="2"/>
      <c r="F5183" s="2">
        <f t="shared" ref="F5183" si="2997">D5183</f>
        <v>53459</v>
      </c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</row>
    <row r="5184" spans="1:18" x14ac:dyDescent="0.2">
      <c r="A5184" s="1">
        <v>33089.416666666664</v>
      </c>
      <c r="B5184">
        <v>876.01</v>
      </c>
      <c r="C5184">
        <v>885.5</v>
      </c>
      <c r="D5184">
        <v>62208</v>
      </c>
      <c r="E5184" s="2"/>
      <c r="F5184" s="2"/>
      <c r="G5184" s="2">
        <f t="shared" ref="G5184" si="2998">D5184</f>
        <v>62208</v>
      </c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</row>
    <row r="5185" spans="1:18" x14ac:dyDescent="0.2">
      <c r="A5185" s="1">
        <v>33089.458333333336</v>
      </c>
      <c r="B5185">
        <v>954.01</v>
      </c>
      <c r="C5185">
        <v>970.02</v>
      </c>
      <c r="D5185">
        <v>67305</v>
      </c>
      <c r="E5185" s="2"/>
      <c r="F5185" s="2"/>
      <c r="G5185" s="2"/>
      <c r="H5185" s="2">
        <f t="shared" ref="H5185" si="2999">D5185</f>
        <v>67305</v>
      </c>
      <c r="I5185" s="2"/>
      <c r="J5185" s="2"/>
      <c r="K5185" s="2"/>
      <c r="L5185" s="2"/>
      <c r="M5185" s="2"/>
      <c r="N5185" s="2"/>
      <c r="O5185" s="2"/>
      <c r="P5185" s="2"/>
      <c r="Q5185" s="2"/>
      <c r="R5185" s="2"/>
    </row>
    <row r="5186" spans="1:18" x14ac:dyDescent="0.2">
      <c r="A5186" s="1">
        <v>33089.5</v>
      </c>
      <c r="B5186">
        <v>973</v>
      </c>
      <c r="C5186">
        <v>993.57</v>
      </c>
      <c r="D5186">
        <v>68501</v>
      </c>
      <c r="E5186" s="2"/>
      <c r="F5186" s="2"/>
      <c r="G5186" s="2"/>
      <c r="H5186" s="2"/>
      <c r="I5186" s="2">
        <f t="shared" ref="I5186" si="3000">D5186</f>
        <v>68501</v>
      </c>
      <c r="J5186" s="2"/>
      <c r="K5186" s="2"/>
      <c r="L5186" s="2"/>
      <c r="M5186" s="2"/>
      <c r="N5186" s="2"/>
      <c r="O5186" s="2"/>
      <c r="P5186" s="2"/>
      <c r="Q5186" s="2"/>
      <c r="R5186" s="2"/>
    </row>
    <row r="5187" spans="1:18" x14ac:dyDescent="0.2">
      <c r="A5187" s="1">
        <v>33089.541666666664</v>
      </c>
      <c r="B5187">
        <v>925</v>
      </c>
      <c r="C5187">
        <v>947.44</v>
      </c>
      <c r="D5187">
        <v>65630</v>
      </c>
      <c r="E5187" s="2"/>
      <c r="F5187" s="2"/>
      <c r="G5187" s="2"/>
      <c r="H5187" s="2"/>
      <c r="I5187" s="2"/>
      <c r="J5187" s="2">
        <f t="shared" ref="J5187" si="3001">D5187</f>
        <v>65630</v>
      </c>
      <c r="K5187" s="2"/>
      <c r="L5187" s="2"/>
      <c r="M5187" s="2"/>
      <c r="N5187" s="2"/>
      <c r="O5187" s="2"/>
      <c r="P5187" s="2"/>
      <c r="Q5187" s="2"/>
      <c r="R5187" s="2"/>
    </row>
    <row r="5188" spans="1:18" x14ac:dyDescent="0.2">
      <c r="A5188" s="1">
        <v>33089.583333333336</v>
      </c>
      <c r="B5188">
        <v>824</v>
      </c>
      <c r="C5188">
        <v>845.7</v>
      </c>
      <c r="D5188">
        <v>59375</v>
      </c>
      <c r="E5188" s="2"/>
      <c r="F5188" s="2"/>
      <c r="G5188" s="2"/>
      <c r="H5188" s="2"/>
      <c r="I5188" s="2"/>
      <c r="J5188" s="2"/>
      <c r="K5188" s="2">
        <f t="shared" ref="K5188" si="3002">D5188</f>
        <v>59375</v>
      </c>
      <c r="L5188" s="2"/>
      <c r="M5188" s="2"/>
      <c r="N5188" s="2"/>
      <c r="O5188" s="2"/>
      <c r="P5188" s="2"/>
      <c r="Q5188" s="2"/>
      <c r="R5188" s="2"/>
    </row>
    <row r="5189" spans="1:18" x14ac:dyDescent="0.2">
      <c r="A5189" s="1">
        <v>33089.625</v>
      </c>
      <c r="B5189">
        <v>671.99</v>
      </c>
      <c r="C5189">
        <v>690.99</v>
      </c>
      <c r="D5189">
        <v>49138</v>
      </c>
      <c r="E5189" s="2"/>
      <c r="F5189" s="2"/>
      <c r="G5189" s="2"/>
      <c r="H5189" s="2"/>
      <c r="I5189" s="2"/>
      <c r="J5189" s="2"/>
      <c r="K5189" s="2"/>
      <c r="L5189" s="2">
        <f t="shared" ref="L5189" si="3003">D5189</f>
        <v>49138</v>
      </c>
      <c r="M5189" s="2"/>
      <c r="N5189" s="2"/>
      <c r="O5189" s="2"/>
      <c r="P5189" s="2"/>
      <c r="Q5189" s="2"/>
      <c r="R5189" s="2"/>
    </row>
    <row r="5190" spans="1:18" x14ac:dyDescent="0.2">
      <c r="A5190" s="1">
        <v>33089.666666666664</v>
      </c>
      <c r="B5190">
        <v>484</v>
      </c>
      <c r="C5190">
        <v>496.42</v>
      </c>
      <c r="D5190">
        <v>35167</v>
      </c>
      <c r="E5190" s="2"/>
      <c r="F5190" s="2"/>
      <c r="G5190" s="2"/>
      <c r="H5190" s="2"/>
      <c r="I5190" s="2"/>
      <c r="J5190" s="2"/>
      <c r="K5190" s="2"/>
      <c r="L5190" s="2"/>
      <c r="M5190" s="2">
        <f t="shared" ref="M5190" si="3004">D5190</f>
        <v>35167</v>
      </c>
      <c r="N5190" s="2"/>
      <c r="O5190" s="2"/>
      <c r="P5190" s="2"/>
      <c r="Q5190" s="2"/>
      <c r="R5190" s="2"/>
    </row>
    <row r="5191" spans="1:18" x14ac:dyDescent="0.2">
      <c r="A5191" s="1">
        <v>33089.708333333336</v>
      </c>
      <c r="B5191">
        <v>276.99</v>
      </c>
      <c r="C5191">
        <v>281.5</v>
      </c>
      <c r="D5191">
        <v>18457</v>
      </c>
      <c r="E5191" s="2"/>
      <c r="F5191" s="2"/>
      <c r="G5191" s="2"/>
      <c r="H5191" s="2"/>
      <c r="I5191" s="2"/>
      <c r="J5191" s="2"/>
      <c r="K5191" s="2"/>
      <c r="L5191" s="2"/>
      <c r="M5191" s="2"/>
      <c r="N5191" s="2">
        <f t="shared" ref="N5191" si="3005">D5191</f>
        <v>18457</v>
      </c>
      <c r="O5191" s="2"/>
      <c r="P5191" s="2"/>
      <c r="Q5191" s="2"/>
      <c r="R5191" s="2"/>
    </row>
    <row r="5192" spans="1:18" x14ac:dyDescent="0.2">
      <c r="A5192" s="1">
        <v>33089.75</v>
      </c>
      <c r="B5192">
        <v>83.001999999999995</v>
      </c>
      <c r="C5192">
        <v>81.52</v>
      </c>
      <c r="D5192">
        <v>4123.7</v>
      </c>
      <c r="E5192" s="2"/>
      <c r="F5192" s="2"/>
      <c r="G5192" s="2"/>
      <c r="H5192" s="2"/>
      <c r="I5192" s="2"/>
      <c r="J5192" s="2"/>
      <c r="K5192" s="2"/>
      <c r="L5192" s="2"/>
      <c r="M5192" s="2"/>
      <c r="N5192" s="2"/>
      <c r="O5192" s="2">
        <f t="shared" ref="O5192" si="3006">D5192</f>
        <v>4123.7</v>
      </c>
      <c r="P5192" s="2"/>
      <c r="Q5192" s="2"/>
      <c r="R5192" s="2"/>
    </row>
    <row r="5193" spans="1:18" x14ac:dyDescent="0.2">
      <c r="A5193" s="1">
        <v>33089.791666666664</v>
      </c>
      <c r="B5193">
        <v>0</v>
      </c>
      <c r="C5193">
        <v>0</v>
      </c>
      <c r="D5193">
        <v>0</v>
      </c>
      <c r="E5193" s="2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>
        <f t="shared" ref="P5193" si="3007">D5193</f>
        <v>0</v>
      </c>
      <c r="Q5193" s="2"/>
      <c r="R5193" s="2"/>
    </row>
    <row r="5194" spans="1:18" x14ac:dyDescent="0.2">
      <c r="A5194" s="1">
        <v>33089.833333333336</v>
      </c>
      <c r="B5194">
        <v>0</v>
      </c>
      <c r="C5194">
        <v>0</v>
      </c>
      <c r="D5194">
        <v>0</v>
      </c>
      <c r="E5194" s="2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>
        <f t="shared" ref="Q5194" si="3008">D5194</f>
        <v>0</v>
      </c>
      <c r="R5194" s="2"/>
    </row>
    <row r="5195" spans="1:18" x14ac:dyDescent="0.2">
      <c r="A5195" s="1">
        <v>33089.875</v>
      </c>
      <c r="B5195">
        <v>0</v>
      </c>
      <c r="C5195">
        <v>0</v>
      </c>
      <c r="D5195">
        <v>0</v>
      </c>
      <c r="E5195" s="2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>
        <f t="shared" ref="R5195" si="3009">D5195</f>
        <v>0</v>
      </c>
    </row>
    <row r="5196" spans="1:18" x14ac:dyDescent="0.2">
      <c r="A5196" s="1">
        <v>33089.916666666664</v>
      </c>
      <c r="B5196">
        <v>0</v>
      </c>
      <c r="C5196">
        <v>0</v>
      </c>
      <c r="D5196">
        <v>0</v>
      </c>
      <c r="E5196" s="2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</row>
    <row r="5197" spans="1:18" x14ac:dyDescent="0.2">
      <c r="A5197" s="1">
        <v>33089.958333333336</v>
      </c>
      <c r="B5197">
        <v>0</v>
      </c>
      <c r="C5197">
        <v>0</v>
      </c>
      <c r="D5197">
        <v>0</v>
      </c>
      <c r="E5197" s="2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</row>
    <row r="5198" spans="1:18" x14ac:dyDescent="0.2">
      <c r="A5198" s="1">
        <v>33090</v>
      </c>
      <c r="B5198">
        <v>0</v>
      </c>
      <c r="C5198">
        <v>0</v>
      </c>
      <c r="D5198">
        <v>0</v>
      </c>
      <c r="E5198" s="2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</row>
    <row r="5199" spans="1:18" x14ac:dyDescent="0.2">
      <c r="A5199" s="1">
        <v>33090.041666666664</v>
      </c>
      <c r="B5199">
        <v>0</v>
      </c>
      <c r="C5199">
        <v>0</v>
      </c>
      <c r="D5199">
        <v>0</v>
      </c>
      <c r="E5199" s="2"/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</row>
    <row r="5200" spans="1:18" x14ac:dyDescent="0.2">
      <c r="A5200" s="1">
        <v>33090.083333333336</v>
      </c>
      <c r="B5200">
        <v>0</v>
      </c>
      <c r="C5200">
        <v>0</v>
      </c>
      <c r="D5200">
        <v>0</v>
      </c>
      <c r="E5200" s="2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</row>
    <row r="5201" spans="1:18" x14ac:dyDescent="0.2">
      <c r="A5201" s="1">
        <v>33090.125</v>
      </c>
      <c r="B5201">
        <v>0</v>
      </c>
      <c r="C5201">
        <v>0</v>
      </c>
      <c r="D5201">
        <v>0</v>
      </c>
      <c r="E5201" s="2"/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</row>
    <row r="5202" spans="1:18" x14ac:dyDescent="0.2">
      <c r="A5202" s="1">
        <v>33090.166666666664</v>
      </c>
      <c r="B5202">
        <v>0</v>
      </c>
      <c r="C5202">
        <v>0</v>
      </c>
      <c r="D5202">
        <v>0</v>
      </c>
      <c r="E5202" s="2"/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</row>
    <row r="5203" spans="1:18" x14ac:dyDescent="0.2">
      <c r="A5203" s="1">
        <v>33090.208333333336</v>
      </c>
      <c r="B5203">
        <v>14.993</v>
      </c>
      <c r="C5203">
        <v>14.861000000000001</v>
      </c>
      <c r="D5203">
        <v>0</v>
      </c>
      <c r="E5203" s="2"/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</row>
    <row r="5204" spans="1:18" x14ac:dyDescent="0.2">
      <c r="A5204" s="1">
        <v>33090.25</v>
      </c>
      <c r="B5204">
        <v>174</v>
      </c>
      <c r="C5204">
        <v>156.72999999999999</v>
      </c>
      <c r="D5204">
        <v>8930.6</v>
      </c>
      <c r="E5204" s="2"/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</row>
    <row r="5205" spans="1:18" x14ac:dyDescent="0.2">
      <c r="A5205" s="1">
        <v>33090.291666666664</v>
      </c>
      <c r="B5205">
        <v>377</v>
      </c>
      <c r="C5205">
        <v>362.7</v>
      </c>
      <c r="D5205">
        <v>25096</v>
      </c>
      <c r="E5205" s="2"/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</row>
    <row r="5206" spans="1:18" x14ac:dyDescent="0.2">
      <c r="A5206" s="1">
        <v>33090.333333333336</v>
      </c>
      <c r="B5206">
        <v>577</v>
      </c>
      <c r="C5206">
        <v>570.6</v>
      </c>
      <c r="D5206">
        <v>40849</v>
      </c>
      <c r="E5206" s="2">
        <f t="shared" ref="E5206" si="3010">SUM(D5198:D5206)</f>
        <v>74875.600000000006</v>
      </c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</row>
    <row r="5207" spans="1:18" x14ac:dyDescent="0.2">
      <c r="A5207" s="1">
        <v>33090.375</v>
      </c>
      <c r="B5207">
        <v>749.99</v>
      </c>
      <c r="C5207">
        <v>751.88</v>
      </c>
      <c r="D5207">
        <v>53535</v>
      </c>
      <c r="E5207" s="2"/>
      <c r="F5207" s="2">
        <f t="shared" ref="F5207" si="3011">D5207</f>
        <v>53535</v>
      </c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</row>
    <row r="5208" spans="1:18" x14ac:dyDescent="0.2">
      <c r="A5208" s="1">
        <v>33090.416666666664</v>
      </c>
      <c r="B5208">
        <v>880.99</v>
      </c>
      <c r="C5208">
        <v>890.91</v>
      </c>
      <c r="D5208">
        <v>62579</v>
      </c>
      <c r="E5208" s="2"/>
      <c r="F5208" s="2"/>
      <c r="G5208" s="2">
        <f t="shared" ref="G5208" si="3012">D5208</f>
        <v>62579</v>
      </c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</row>
    <row r="5209" spans="1:18" x14ac:dyDescent="0.2">
      <c r="A5209" s="1">
        <v>33090.458333333336</v>
      </c>
      <c r="B5209">
        <v>957</v>
      </c>
      <c r="C5209">
        <v>973.5</v>
      </c>
      <c r="D5209">
        <v>67542</v>
      </c>
      <c r="E5209" s="2"/>
      <c r="F5209" s="2"/>
      <c r="G5209" s="2"/>
      <c r="H5209" s="2">
        <f t="shared" ref="H5209" si="3013">D5209</f>
        <v>67542</v>
      </c>
      <c r="I5209" s="2"/>
      <c r="J5209" s="2"/>
      <c r="K5209" s="2"/>
      <c r="L5209" s="2"/>
      <c r="M5209" s="2"/>
      <c r="N5209" s="2"/>
      <c r="O5209" s="2"/>
      <c r="P5209" s="2"/>
      <c r="Q5209" s="2"/>
      <c r="R5209" s="2"/>
    </row>
    <row r="5210" spans="1:18" x14ac:dyDescent="0.2">
      <c r="A5210" s="1">
        <v>33090.5</v>
      </c>
      <c r="B5210">
        <v>972</v>
      </c>
      <c r="C5210">
        <v>993.01</v>
      </c>
      <c r="D5210">
        <v>68483</v>
      </c>
      <c r="E5210" s="2"/>
      <c r="F5210" s="2"/>
      <c r="G5210" s="2"/>
      <c r="H5210" s="2"/>
      <c r="I5210" s="2">
        <f t="shared" ref="I5210" si="3014">D5210</f>
        <v>68483</v>
      </c>
      <c r="J5210" s="2"/>
      <c r="K5210" s="2"/>
      <c r="L5210" s="2"/>
      <c r="M5210" s="2"/>
      <c r="N5210" s="2"/>
      <c r="O5210" s="2"/>
      <c r="P5210" s="2"/>
      <c r="Q5210" s="2"/>
      <c r="R5210" s="2"/>
    </row>
    <row r="5211" spans="1:18" x14ac:dyDescent="0.2">
      <c r="A5211" s="1">
        <v>33090.541666666664</v>
      </c>
      <c r="B5211">
        <v>921</v>
      </c>
      <c r="C5211">
        <v>943.76</v>
      </c>
      <c r="D5211">
        <v>65409</v>
      </c>
      <c r="E5211" s="2"/>
      <c r="F5211" s="2"/>
      <c r="G5211" s="2"/>
      <c r="H5211" s="2"/>
      <c r="I5211" s="2"/>
      <c r="J5211" s="2">
        <f t="shared" ref="J5211" si="3015">D5211</f>
        <v>65409</v>
      </c>
      <c r="K5211" s="2"/>
      <c r="L5211" s="2"/>
      <c r="M5211" s="2"/>
      <c r="N5211" s="2"/>
      <c r="O5211" s="2"/>
      <c r="P5211" s="2"/>
      <c r="Q5211" s="2"/>
      <c r="R5211" s="2"/>
    </row>
    <row r="5212" spans="1:18" x14ac:dyDescent="0.2">
      <c r="A5212" s="1">
        <v>33090.583333333336</v>
      </c>
      <c r="B5212">
        <v>816.01</v>
      </c>
      <c r="C5212">
        <v>837.87</v>
      </c>
      <c r="D5212">
        <v>58868</v>
      </c>
      <c r="E5212" s="2"/>
      <c r="F5212" s="2"/>
      <c r="G5212" s="2"/>
      <c r="H5212" s="2"/>
      <c r="I5212" s="2"/>
      <c r="J5212" s="2"/>
      <c r="K5212" s="2">
        <f t="shared" ref="K5212" si="3016">D5212</f>
        <v>58868</v>
      </c>
      <c r="L5212" s="2"/>
      <c r="M5212" s="2"/>
      <c r="N5212" s="2"/>
      <c r="O5212" s="2"/>
      <c r="P5212" s="2"/>
      <c r="Q5212" s="2"/>
      <c r="R5212" s="2"/>
    </row>
    <row r="5213" spans="1:18" x14ac:dyDescent="0.2">
      <c r="A5213" s="1">
        <v>33090.625</v>
      </c>
      <c r="B5213">
        <v>662</v>
      </c>
      <c r="C5213">
        <v>681.07</v>
      </c>
      <c r="D5213">
        <v>48273</v>
      </c>
      <c r="E5213" s="2"/>
      <c r="F5213" s="2"/>
      <c r="G5213" s="2"/>
      <c r="H5213" s="2"/>
      <c r="I5213" s="2"/>
      <c r="J5213" s="2"/>
      <c r="K5213" s="2"/>
      <c r="L5213" s="2">
        <f t="shared" ref="L5213" si="3017">D5213</f>
        <v>48273</v>
      </c>
      <c r="M5213" s="2"/>
      <c r="N5213" s="2"/>
      <c r="O5213" s="2"/>
      <c r="P5213" s="2"/>
      <c r="Q5213" s="2"/>
      <c r="R5213" s="2"/>
    </row>
    <row r="5214" spans="1:18" x14ac:dyDescent="0.2">
      <c r="A5214" s="1">
        <v>33090.666666666664</v>
      </c>
      <c r="B5214">
        <v>473</v>
      </c>
      <c r="C5214">
        <v>485.44</v>
      </c>
      <c r="D5214">
        <v>34255</v>
      </c>
      <c r="E5214" s="2"/>
      <c r="F5214" s="2"/>
      <c r="G5214" s="2"/>
      <c r="H5214" s="2"/>
      <c r="I5214" s="2"/>
      <c r="J5214" s="2"/>
      <c r="K5214" s="2"/>
      <c r="L5214" s="2"/>
      <c r="M5214" s="2">
        <f t="shared" ref="M5214" si="3018">D5214</f>
        <v>34255</v>
      </c>
      <c r="N5214" s="2"/>
      <c r="O5214" s="2"/>
      <c r="P5214" s="2"/>
      <c r="Q5214" s="2"/>
      <c r="R5214" s="2"/>
    </row>
    <row r="5215" spans="1:18" x14ac:dyDescent="0.2">
      <c r="A5215" s="1">
        <v>33090.708333333336</v>
      </c>
      <c r="B5215">
        <v>267</v>
      </c>
      <c r="C5215">
        <v>271.61</v>
      </c>
      <c r="D5215">
        <v>17792</v>
      </c>
      <c r="E5215" s="2"/>
      <c r="F5215" s="2"/>
      <c r="G5215" s="2"/>
      <c r="H5215" s="2"/>
      <c r="I5215" s="2"/>
      <c r="J5215" s="2"/>
      <c r="K5215" s="2"/>
      <c r="L5215" s="2"/>
      <c r="M5215" s="2"/>
      <c r="N5215" s="2">
        <f t="shared" ref="N5215" si="3019">D5215</f>
        <v>17792</v>
      </c>
      <c r="O5215" s="2"/>
      <c r="P5215" s="2"/>
      <c r="Q5215" s="2"/>
      <c r="R5215" s="2"/>
    </row>
    <row r="5216" spans="1:18" x14ac:dyDescent="0.2">
      <c r="A5216" s="1">
        <v>33090.75</v>
      </c>
      <c r="B5216">
        <v>76.992999999999995</v>
      </c>
      <c r="C5216">
        <v>75.557000000000002</v>
      </c>
      <c r="D5216">
        <v>3815</v>
      </c>
      <c r="E5216" s="2"/>
      <c r="F5216" s="2"/>
      <c r="G5216" s="2"/>
      <c r="H5216" s="2"/>
      <c r="I5216" s="2"/>
      <c r="J5216" s="2"/>
      <c r="K5216" s="2"/>
      <c r="L5216" s="2"/>
      <c r="M5216" s="2"/>
      <c r="N5216" s="2"/>
      <c r="O5216" s="2">
        <f t="shared" ref="O5216" si="3020">D5216</f>
        <v>3815</v>
      </c>
      <c r="P5216" s="2"/>
      <c r="Q5216" s="2"/>
      <c r="R5216" s="2"/>
    </row>
    <row r="5217" spans="1:18" x14ac:dyDescent="0.2">
      <c r="A5217" s="1">
        <v>33090.791666666664</v>
      </c>
      <c r="B5217">
        <v>0</v>
      </c>
      <c r="C5217">
        <v>0</v>
      </c>
      <c r="D5217">
        <v>0</v>
      </c>
      <c r="E5217" s="2"/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>
        <f t="shared" ref="P5217" si="3021">D5217</f>
        <v>0</v>
      </c>
      <c r="Q5217" s="2"/>
      <c r="R5217" s="2"/>
    </row>
    <row r="5218" spans="1:18" x14ac:dyDescent="0.2">
      <c r="A5218" s="1">
        <v>33090.833333333336</v>
      </c>
      <c r="B5218">
        <v>0</v>
      </c>
      <c r="C5218">
        <v>0</v>
      </c>
      <c r="D5218">
        <v>0</v>
      </c>
      <c r="E5218" s="2"/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>
        <f t="shared" ref="Q5218" si="3022">D5218</f>
        <v>0</v>
      </c>
      <c r="R5218" s="2"/>
    </row>
    <row r="5219" spans="1:18" x14ac:dyDescent="0.2">
      <c r="A5219" s="1">
        <v>33090.875</v>
      </c>
      <c r="B5219">
        <v>0</v>
      </c>
      <c r="C5219">
        <v>0</v>
      </c>
      <c r="D5219">
        <v>0</v>
      </c>
      <c r="E5219" s="2"/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>
        <f t="shared" ref="R5219" si="3023">D5219</f>
        <v>0</v>
      </c>
    </row>
    <row r="5220" spans="1:18" x14ac:dyDescent="0.2">
      <c r="A5220" s="1">
        <v>33090.916666666664</v>
      </c>
      <c r="B5220">
        <v>0</v>
      </c>
      <c r="C5220">
        <v>0</v>
      </c>
      <c r="D5220">
        <v>0</v>
      </c>
      <c r="E5220" s="2"/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</row>
    <row r="5221" spans="1:18" x14ac:dyDescent="0.2">
      <c r="A5221" s="1">
        <v>33090.958333333336</v>
      </c>
      <c r="B5221">
        <v>0</v>
      </c>
      <c r="C5221">
        <v>0</v>
      </c>
      <c r="D5221">
        <v>0</v>
      </c>
      <c r="E5221" s="2"/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</row>
    <row r="5222" spans="1:18" x14ac:dyDescent="0.2">
      <c r="A5222" s="1">
        <v>33091</v>
      </c>
      <c r="B5222">
        <v>0</v>
      </c>
      <c r="C5222">
        <v>0</v>
      </c>
      <c r="D5222">
        <v>0</v>
      </c>
      <c r="E5222" s="2"/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</row>
    <row r="5223" spans="1:18" x14ac:dyDescent="0.2">
      <c r="A5223" s="1">
        <v>33091.041666666664</v>
      </c>
      <c r="B5223">
        <v>0</v>
      </c>
      <c r="C5223">
        <v>0</v>
      </c>
      <c r="D5223">
        <v>0</v>
      </c>
      <c r="E5223" s="2"/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</row>
    <row r="5224" spans="1:18" x14ac:dyDescent="0.2">
      <c r="A5224" s="1">
        <v>33091.083333333336</v>
      </c>
      <c r="B5224">
        <v>0</v>
      </c>
      <c r="C5224">
        <v>0</v>
      </c>
      <c r="D5224">
        <v>0</v>
      </c>
      <c r="E5224" s="2"/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</row>
    <row r="5225" spans="1:18" x14ac:dyDescent="0.2">
      <c r="A5225" s="1">
        <v>33091.125</v>
      </c>
      <c r="B5225">
        <v>0</v>
      </c>
      <c r="C5225">
        <v>0</v>
      </c>
      <c r="D5225">
        <v>0</v>
      </c>
      <c r="E5225" s="2"/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</row>
    <row r="5226" spans="1:18" x14ac:dyDescent="0.2">
      <c r="A5226" s="1">
        <v>33091.166666666664</v>
      </c>
      <c r="B5226">
        <v>0</v>
      </c>
      <c r="C5226">
        <v>0</v>
      </c>
      <c r="D5226">
        <v>0</v>
      </c>
      <c r="E5226" s="2"/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</row>
    <row r="5227" spans="1:18" x14ac:dyDescent="0.2">
      <c r="A5227" s="1">
        <v>33091.208333333336</v>
      </c>
      <c r="B5227">
        <v>12.994999999999999</v>
      </c>
      <c r="C5227">
        <v>13.048</v>
      </c>
      <c r="D5227">
        <v>0</v>
      </c>
      <c r="E5227" s="2"/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</row>
    <row r="5228" spans="1:18" x14ac:dyDescent="0.2">
      <c r="A5228" s="1">
        <v>33091.25</v>
      </c>
      <c r="B5228">
        <v>168.99</v>
      </c>
      <c r="C5228">
        <v>152.38999999999999</v>
      </c>
      <c r="D5228">
        <v>8630</v>
      </c>
      <c r="E5228" s="2"/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</row>
    <row r="5229" spans="1:18" x14ac:dyDescent="0.2">
      <c r="A5229" s="1">
        <v>33091.291666666664</v>
      </c>
      <c r="B5229">
        <v>370</v>
      </c>
      <c r="C5229">
        <v>356.24</v>
      </c>
      <c r="D5229">
        <v>24541</v>
      </c>
      <c r="E5229" s="2"/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</row>
    <row r="5230" spans="1:18" x14ac:dyDescent="0.2">
      <c r="A5230" s="1">
        <v>33091.333333333336</v>
      </c>
      <c r="B5230">
        <v>566.01</v>
      </c>
      <c r="C5230">
        <v>560.11</v>
      </c>
      <c r="D5230">
        <v>40101</v>
      </c>
      <c r="E5230" s="2">
        <f t="shared" ref="E5230" si="3024">SUM(D5222:D5230)</f>
        <v>73272</v>
      </c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</row>
    <row r="5231" spans="1:18" x14ac:dyDescent="0.2">
      <c r="A5231" s="1">
        <v>33091.375</v>
      </c>
      <c r="B5231">
        <v>735.99</v>
      </c>
      <c r="C5231">
        <v>738.2</v>
      </c>
      <c r="D5231">
        <v>52607</v>
      </c>
      <c r="E5231" s="2"/>
      <c r="F5231" s="2">
        <f t="shared" ref="F5231" si="3025">D5231</f>
        <v>52607</v>
      </c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</row>
    <row r="5232" spans="1:18" x14ac:dyDescent="0.2">
      <c r="A5232" s="1">
        <v>33091.416666666664</v>
      </c>
      <c r="B5232">
        <v>857.99</v>
      </c>
      <c r="C5232">
        <v>867.94</v>
      </c>
      <c r="D5232">
        <v>61058</v>
      </c>
      <c r="E5232" s="2"/>
      <c r="F5232" s="2"/>
      <c r="G5232" s="2">
        <f t="shared" ref="G5232" si="3026">D5232</f>
        <v>61058</v>
      </c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</row>
    <row r="5233" spans="1:18" x14ac:dyDescent="0.2">
      <c r="A5233" s="1">
        <v>33091.458333333336</v>
      </c>
      <c r="B5233">
        <v>931.01</v>
      </c>
      <c r="C5233">
        <v>947.24</v>
      </c>
      <c r="D5233">
        <v>65858</v>
      </c>
      <c r="E5233" s="2"/>
      <c r="F5233" s="2"/>
      <c r="G5233" s="2"/>
      <c r="H5233" s="2">
        <f t="shared" ref="H5233" si="3027">D5233</f>
        <v>65858</v>
      </c>
      <c r="I5233" s="2"/>
      <c r="J5233" s="2"/>
      <c r="K5233" s="2"/>
      <c r="L5233" s="2"/>
      <c r="M5233" s="2"/>
      <c r="N5233" s="2"/>
      <c r="O5233" s="2"/>
      <c r="P5233" s="2"/>
      <c r="Q5233" s="2"/>
      <c r="R5233" s="2"/>
    </row>
    <row r="5234" spans="1:18" x14ac:dyDescent="0.2">
      <c r="A5234" s="1">
        <v>33091.5</v>
      </c>
      <c r="B5234">
        <v>944</v>
      </c>
      <c r="C5234">
        <v>964.52</v>
      </c>
      <c r="D5234">
        <v>66676</v>
      </c>
      <c r="E5234" s="2"/>
      <c r="F5234" s="2"/>
      <c r="G5234" s="2"/>
      <c r="H5234" s="2"/>
      <c r="I5234" s="2">
        <f t="shared" ref="I5234" si="3028">D5234</f>
        <v>66676</v>
      </c>
      <c r="J5234" s="2"/>
      <c r="K5234" s="2"/>
      <c r="L5234" s="2"/>
      <c r="M5234" s="2"/>
      <c r="N5234" s="2"/>
      <c r="O5234" s="2"/>
      <c r="P5234" s="2"/>
      <c r="Q5234" s="2"/>
      <c r="R5234" s="2"/>
    </row>
    <row r="5235" spans="1:18" x14ac:dyDescent="0.2">
      <c r="A5235" s="1">
        <v>33091.541666666664</v>
      </c>
      <c r="B5235">
        <v>896.99</v>
      </c>
      <c r="C5235">
        <v>919.42</v>
      </c>
      <c r="D5235">
        <v>64110</v>
      </c>
      <c r="E5235" s="2"/>
      <c r="F5235" s="2"/>
      <c r="G5235" s="2"/>
      <c r="H5235" s="2"/>
      <c r="I5235" s="2"/>
      <c r="J5235" s="2">
        <f t="shared" ref="J5235" si="3029">D5235</f>
        <v>64110</v>
      </c>
      <c r="K5235" s="2"/>
      <c r="L5235" s="2"/>
      <c r="M5235" s="2"/>
      <c r="N5235" s="2"/>
      <c r="O5235" s="2"/>
      <c r="P5235" s="2"/>
      <c r="Q5235" s="2"/>
      <c r="R5235" s="2"/>
    </row>
    <row r="5236" spans="1:18" x14ac:dyDescent="0.2">
      <c r="A5236" s="1">
        <v>33091.583333333336</v>
      </c>
      <c r="B5236">
        <v>794</v>
      </c>
      <c r="C5236">
        <v>815.57</v>
      </c>
      <c r="D5236">
        <v>57407</v>
      </c>
      <c r="E5236" s="2"/>
      <c r="F5236" s="2"/>
      <c r="G5236" s="2"/>
      <c r="H5236" s="2"/>
      <c r="I5236" s="2"/>
      <c r="J5236" s="2"/>
      <c r="K5236" s="2">
        <f t="shared" ref="K5236" si="3030">D5236</f>
        <v>57407</v>
      </c>
      <c r="L5236" s="2"/>
      <c r="M5236" s="2"/>
      <c r="N5236" s="2"/>
      <c r="O5236" s="2"/>
      <c r="P5236" s="2"/>
      <c r="Q5236" s="2"/>
      <c r="R5236" s="2"/>
    </row>
    <row r="5237" spans="1:18" x14ac:dyDescent="0.2">
      <c r="A5237" s="1">
        <v>33091.625</v>
      </c>
      <c r="B5237">
        <v>643</v>
      </c>
      <c r="C5237">
        <v>661.89</v>
      </c>
      <c r="D5237">
        <v>47137</v>
      </c>
      <c r="E5237" s="2"/>
      <c r="F5237" s="2"/>
      <c r="G5237" s="2"/>
      <c r="H5237" s="2"/>
      <c r="I5237" s="2"/>
      <c r="J5237" s="2"/>
      <c r="K5237" s="2"/>
      <c r="L5237" s="2">
        <f t="shared" ref="L5237" si="3031">D5237</f>
        <v>47137</v>
      </c>
      <c r="M5237" s="2"/>
      <c r="N5237" s="2"/>
      <c r="O5237" s="2"/>
      <c r="P5237" s="2"/>
      <c r="Q5237" s="2"/>
      <c r="R5237" s="2"/>
    </row>
    <row r="5238" spans="1:18" x14ac:dyDescent="0.2">
      <c r="A5238" s="1">
        <v>33091.666666666664</v>
      </c>
      <c r="B5238">
        <v>458.01</v>
      </c>
      <c r="C5238">
        <v>470.44</v>
      </c>
      <c r="D5238">
        <v>33316</v>
      </c>
      <c r="E5238" s="2"/>
      <c r="F5238" s="2"/>
      <c r="G5238" s="2"/>
      <c r="H5238" s="2"/>
      <c r="I5238" s="2"/>
      <c r="J5238" s="2"/>
      <c r="K5238" s="2"/>
      <c r="L5238" s="2"/>
      <c r="M5238" s="2">
        <f t="shared" ref="M5238" si="3032">D5238</f>
        <v>33316</v>
      </c>
      <c r="N5238" s="2"/>
      <c r="O5238" s="2"/>
      <c r="P5238" s="2"/>
      <c r="Q5238" s="2"/>
      <c r="R5238" s="2"/>
    </row>
    <row r="5239" spans="1:18" x14ac:dyDescent="0.2">
      <c r="A5239" s="1">
        <v>33091.708333333336</v>
      </c>
      <c r="B5239">
        <v>258.01</v>
      </c>
      <c r="C5239">
        <v>262.70999999999998</v>
      </c>
      <c r="D5239">
        <v>17164</v>
      </c>
      <c r="E5239" s="2"/>
      <c r="F5239" s="2"/>
      <c r="G5239" s="2"/>
      <c r="H5239" s="2"/>
      <c r="I5239" s="2"/>
      <c r="J5239" s="2"/>
      <c r="K5239" s="2"/>
      <c r="L5239" s="2"/>
      <c r="M5239" s="2"/>
      <c r="N5239" s="2">
        <f t="shared" ref="N5239" si="3033">D5239</f>
        <v>17164</v>
      </c>
      <c r="O5239" s="2"/>
      <c r="P5239" s="2"/>
      <c r="Q5239" s="2"/>
      <c r="R5239" s="2"/>
    </row>
    <row r="5240" spans="1:18" x14ac:dyDescent="0.2">
      <c r="A5240" s="1">
        <v>33091.75</v>
      </c>
      <c r="B5240">
        <v>74.004000000000005</v>
      </c>
      <c r="C5240">
        <v>72.962000000000003</v>
      </c>
      <c r="D5240">
        <v>3635.5</v>
      </c>
      <c r="E5240" s="2"/>
      <c r="F5240" s="2"/>
      <c r="G5240" s="2"/>
      <c r="H5240" s="2"/>
      <c r="I5240" s="2"/>
      <c r="J5240" s="2"/>
      <c r="K5240" s="2"/>
      <c r="L5240" s="2"/>
      <c r="M5240" s="2"/>
      <c r="N5240" s="2"/>
      <c r="O5240" s="2">
        <f t="shared" ref="O5240" si="3034">D5240</f>
        <v>3635.5</v>
      </c>
      <c r="P5240" s="2"/>
      <c r="Q5240" s="2"/>
      <c r="R5240" s="2"/>
    </row>
    <row r="5241" spans="1:18" x14ac:dyDescent="0.2">
      <c r="A5241" s="1">
        <v>33091.791666666664</v>
      </c>
      <c r="B5241">
        <v>0</v>
      </c>
      <c r="C5241">
        <v>0</v>
      </c>
      <c r="D5241">
        <v>0</v>
      </c>
      <c r="E5241" s="2"/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>
        <f t="shared" ref="P5241" si="3035">D5241</f>
        <v>0</v>
      </c>
      <c r="Q5241" s="2"/>
      <c r="R5241" s="2"/>
    </row>
    <row r="5242" spans="1:18" x14ac:dyDescent="0.2">
      <c r="A5242" s="1">
        <v>33091.833333333336</v>
      </c>
      <c r="B5242">
        <v>0</v>
      </c>
      <c r="C5242">
        <v>0</v>
      </c>
      <c r="D5242">
        <v>0</v>
      </c>
      <c r="E5242" s="2"/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>
        <f t="shared" ref="Q5242" si="3036">D5242</f>
        <v>0</v>
      </c>
      <c r="R5242" s="2"/>
    </row>
    <row r="5243" spans="1:18" x14ac:dyDescent="0.2">
      <c r="A5243" s="1">
        <v>33091.875</v>
      </c>
      <c r="B5243">
        <v>0</v>
      </c>
      <c r="C5243">
        <v>0</v>
      </c>
      <c r="D5243">
        <v>0</v>
      </c>
      <c r="E5243" s="2"/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>
        <f t="shared" ref="R5243" si="3037">D5243</f>
        <v>0</v>
      </c>
    </row>
    <row r="5244" spans="1:18" x14ac:dyDescent="0.2">
      <c r="A5244" s="1">
        <v>33091.916666666664</v>
      </c>
      <c r="B5244">
        <v>0</v>
      </c>
      <c r="C5244">
        <v>0</v>
      </c>
      <c r="D5244">
        <v>0</v>
      </c>
      <c r="E5244" s="2"/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</row>
    <row r="5245" spans="1:18" x14ac:dyDescent="0.2">
      <c r="A5245" s="1">
        <v>33091.958333333336</v>
      </c>
      <c r="B5245">
        <v>0</v>
      </c>
      <c r="C5245">
        <v>0</v>
      </c>
      <c r="D5245">
        <v>0</v>
      </c>
      <c r="E5245" s="2"/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</row>
    <row r="5246" spans="1:18" x14ac:dyDescent="0.2">
      <c r="A5246" s="1">
        <v>33092</v>
      </c>
      <c r="B5246">
        <v>0</v>
      </c>
      <c r="C5246">
        <v>0</v>
      </c>
      <c r="D5246">
        <v>0</v>
      </c>
      <c r="E5246" s="2"/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</row>
    <row r="5247" spans="1:18" x14ac:dyDescent="0.2">
      <c r="A5247" s="1">
        <v>33092.041666666664</v>
      </c>
      <c r="B5247">
        <v>0</v>
      </c>
      <c r="C5247">
        <v>0</v>
      </c>
      <c r="D5247">
        <v>0</v>
      </c>
      <c r="E5247" s="2"/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</row>
    <row r="5248" spans="1:18" x14ac:dyDescent="0.2">
      <c r="A5248" s="1">
        <v>33092.083333333336</v>
      </c>
      <c r="B5248">
        <v>0</v>
      </c>
      <c r="C5248">
        <v>0</v>
      </c>
      <c r="D5248">
        <v>0</v>
      </c>
      <c r="E5248" s="2"/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</row>
    <row r="5249" spans="1:18" x14ac:dyDescent="0.2">
      <c r="A5249" s="1">
        <v>33092.125</v>
      </c>
      <c r="B5249">
        <v>0</v>
      </c>
      <c r="C5249">
        <v>0</v>
      </c>
      <c r="D5249">
        <v>0</v>
      </c>
      <c r="E5249" s="2"/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</row>
    <row r="5250" spans="1:18" x14ac:dyDescent="0.2">
      <c r="A5250" s="1">
        <v>33092.166666666664</v>
      </c>
      <c r="B5250">
        <v>0</v>
      </c>
      <c r="C5250">
        <v>0</v>
      </c>
      <c r="D5250">
        <v>0</v>
      </c>
      <c r="E5250" s="2"/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</row>
    <row r="5251" spans="1:18" x14ac:dyDescent="0.2">
      <c r="A5251" s="1">
        <v>33092.208333333336</v>
      </c>
      <c r="B5251">
        <v>12.004</v>
      </c>
      <c r="C5251">
        <v>12.041</v>
      </c>
      <c r="D5251">
        <v>0</v>
      </c>
      <c r="E5251" s="2"/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</row>
    <row r="5252" spans="1:18" x14ac:dyDescent="0.2">
      <c r="A5252" s="1">
        <v>33092.25</v>
      </c>
      <c r="B5252">
        <v>163</v>
      </c>
      <c r="C5252">
        <v>147.69</v>
      </c>
      <c r="D5252">
        <v>8424.5</v>
      </c>
      <c r="E5252" s="2"/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</row>
    <row r="5253" spans="1:18" x14ac:dyDescent="0.2">
      <c r="A5253" s="1">
        <v>33092.291666666664</v>
      </c>
      <c r="B5253">
        <v>361</v>
      </c>
      <c r="C5253">
        <v>348.1</v>
      </c>
      <c r="D5253">
        <v>23973</v>
      </c>
      <c r="E5253" s="2"/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</row>
    <row r="5254" spans="1:18" x14ac:dyDescent="0.2">
      <c r="A5254" s="1">
        <v>33092.333333333336</v>
      </c>
      <c r="B5254">
        <v>556</v>
      </c>
      <c r="C5254">
        <v>550.67999999999995</v>
      </c>
      <c r="D5254">
        <v>39562</v>
      </c>
      <c r="E5254" s="2">
        <f t="shared" ref="E5254" si="3038">SUM(D5246:D5254)</f>
        <v>71959.5</v>
      </c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</row>
    <row r="5255" spans="1:18" x14ac:dyDescent="0.2">
      <c r="A5255" s="1">
        <v>33092.375</v>
      </c>
      <c r="B5255">
        <v>540</v>
      </c>
      <c r="C5255">
        <v>541.47</v>
      </c>
      <c r="D5255">
        <v>38509</v>
      </c>
      <c r="E5255" s="2"/>
      <c r="F5255" s="2">
        <f t="shared" ref="F5255" si="3039">D5255</f>
        <v>38509</v>
      </c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</row>
    <row r="5256" spans="1:18" x14ac:dyDescent="0.2">
      <c r="A5256" s="1">
        <v>33092.416666666664</v>
      </c>
      <c r="B5256">
        <v>852</v>
      </c>
      <c r="C5256">
        <v>862.22</v>
      </c>
      <c r="D5256">
        <v>60917</v>
      </c>
      <c r="E5256" s="2"/>
      <c r="F5256" s="2"/>
      <c r="G5256" s="2">
        <f t="shared" ref="G5256" si="3040">D5256</f>
        <v>60917</v>
      </c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</row>
    <row r="5257" spans="1:18" x14ac:dyDescent="0.2">
      <c r="A5257" s="1">
        <v>33092.458333333336</v>
      </c>
      <c r="B5257">
        <v>926</v>
      </c>
      <c r="C5257">
        <v>942.53</v>
      </c>
      <c r="D5257">
        <v>65818</v>
      </c>
      <c r="E5257" s="2"/>
      <c r="F5257" s="2"/>
      <c r="G5257" s="2"/>
      <c r="H5257" s="2">
        <f t="shared" ref="H5257" si="3041">D5257</f>
        <v>65818</v>
      </c>
      <c r="I5257" s="2"/>
      <c r="J5257" s="2"/>
      <c r="K5257" s="2"/>
      <c r="L5257" s="2"/>
      <c r="M5257" s="2"/>
      <c r="N5257" s="2"/>
      <c r="O5257" s="2"/>
      <c r="P5257" s="2"/>
      <c r="Q5257" s="2"/>
      <c r="R5257" s="2"/>
    </row>
    <row r="5258" spans="1:18" x14ac:dyDescent="0.2">
      <c r="A5258" s="1">
        <v>33092.5</v>
      </c>
      <c r="B5258">
        <v>942</v>
      </c>
      <c r="C5258">
        <v>962.91</v>
      </c>
      <c r="D5258">
        <v>66842</v>
      </c>
      <c r="E5258" s="2"/>
      <c r="F5258" s="2"/>
      <c r="G5258" s="2"/>
      <c r="H5258" s="2"/>
      <c r="I5258" s="2">
        <f t="shared" ref="I5258" si="3042">D5258</f>
        <v>66842</v>
      </c>
      <c r="J5258" s="2"/>
      <c r="K5258" s="2"/>
      <c r="L5258" s="2"/>
      <c r="M5258" s="2"/>
      <c r="N5258" s="2"/>
      <c r="O5258" s="2"/>
      <c r="P5258" s="2"/>
      <c r="Q5258" s="2"/>
      <c r="R5258" s="2"/>
    </row>
    <row r="5259" spans="1:18" x14ac:dyDescent="0.2">
      <c r="A5259" s="1">
        <v>33092.541666666664</v>
      </c>
      <c r="B5259">
        <v>894.01</v>
      </c>
      <c r="C5259">
        <v>916.71</v>
      </c>
      <c r="D5259">
        <v>64182</v>
      </c>
      <c r="E5259" s="2"/>
      <c r="F5259" s="2"/>
      <c r="G5259" s="2"/>
      <c r="H5259" s="2"/>
      <c r="I5259" s="2"/>
      <c r="J5259" s="2">
        <f t="shared" ref="J5259" si="3043">D5259</f>
        <v>64182</v>
      </c>
      <c r="K5259" s="2"/>
      <c r="L5259" s="2"/>
      <c r="M5259" s="2"/>
      <c r="N5259" s="2"/>
      <c r="O5259" s="2"/>
      <c r="P5259" s="2"/>
      <c r="Q5259" s="2"/>
      <c r="R5259" s="2"/>
    </row>
    <row r="5260" spans="1:18" x14ac:dyDescent="0.2">
      <c r="A5260" s="1">
        <v>33092.583333333336</v>
      </c>
      <c r="B5260">
        <v>791.01</v>
      </c>
      <c r="C5260">
        <v>812.83</v>
      </c>
      <c r="D5260">
        <v>57437</v>
      </c>
      <c r="E5260" s="2"/>
      <c r="F5260" s="2"/>
      <c r="G5260" s="2"/>
      <c r="H5260" s="2"/>
      <c r="I5260" s="2"/>
      <c r="J5260" s="2"/>
      <c r="K5260" s="2">
        <f t="shared" ref="K5260" si="3044">D5260</f>
        <v>57437</v>
      </c>
      <c r="L5260" s="2"/>
      <c r="M5260" s="2"/>
      <c r="N5260" s="2"/>
      <c r="O5260" s="2"/>
      <c r="P5260" s="2"/>
      <c r="Q5260" s="2"/>
      <c r="R5260" s="2"/>
    </row>
    <row r="5261" spans="1:18" x14ac:dyDescent="0.2">
      <c r="A5261" s="1">
        <v>33092.625</v>
      </c>
      <c r="B5261">
        <v>640</v>
      </c>
      <c r="C5261">
        <v>659.11</v>
      </c>
      <c r="D5261">
        <v>47108</v>
      </c>
      <c r="E5261" s="2"/>
      <c r="F5261" s="2"/>
      <c r="G5261" s="2"/>
      <c r="H5261" s="2"/>
      <c r="I5261" s="2"/>
      <c r="J5261" s="2"/>
      <c r="K5261" s="2"/>
      <c r="L5261" s="2">
        <f t="shared" ref="L5261" si="3045">D5261</f>
        <v>47108</v>
      </c>
      <c r="M5261" s="2"/>
      <c r="N5261" s="2"/>
      <c r="O5261" s="2"/>
      <c r="P5261" s="2"/>
      <c r="Q5261" s="2"/>
      <c r="R5261" s="2"/>
    </row>
    <row r="5262" spans="1:18" x14ac:dyDescent="0.2">
      <c r="A5262" s="1">
        <v>33092.666666666664</v>
      </c>
      <c r="B5262">
        <v>454</v>
      </c>
      <c r="C5262">
        <v>466.6</v>
      </c>
      <c r="D5262">
        <v>33145</v>
      </c>
      <c r="E5262" s="2"/>
      <c r="F5262" s="2"/>
      <c r="G5262" s="2"/>
      <c r="H5262" s="2"/>
      <c r="I5262" s="2"/>
      <c r="J5262" s="2"/>
      <c r="K5262" s="2"/>
      <c r="L5262" s="2"/>
      <c r="M5262" s="2">
        <f t="shared" ref="M5262" si="3046">D5262</f>
        <v>33145</v>
      </c>
      <c r="N5262" s="2"/>
      <c r="O5262" s="2"/>
      <c r="P5262" s="2"/>
      <c r="Q5262" s="2"/>
      <c r="R5262" s="2"/>
    </row>
    <row r="5263" spans="1:18" x14ac:dyDescent="0.2">
      <c r="A5263" s="1">
        <v>33092.708333333336</v>
      </c>
      <c r="B5263">
        <v>252</v>
      </c>
      <c r="C5263">
        <v>256.8</v>
      </c>
      <c r="D5263">
        <v>16907</v>
      </c>
      <c r="E5263" s="2"/>
      <c r="F5263" s="2"/>
      <c r="G5263" s="2"/>
      <c r="H5263" s="2"/>
      <c r="I5263" s="2"/>
      <c r="J5263" s="2"/>
      <c r="K5263" s="2"/>
      <c r="L5263" s="2"/>
      <c r="M5263" s="2"/>
      <c r="N5263" s="2">
        <f t="shared" ref="N5263" si="3047">D5263</f>
        <v>16907</v>
      </c>
      <c r="O5263" s="2"/>
      <c r="P5263" s="2"/>
      <c r="Q5263" s="2"/>
      <c r="R5263" s="2"/>
    </row>
    <row r="5264" spans="1:18" x14ac:dyDescent="0.2">
      <c r="A5264" s="1">
        <v>33092.75</v>
      </c>
      <c r="B5264">
        <v>69.001000000000005</v>
      </c>
      <c r="C5264">
        <v>67.981999999999999</v>
      </c>
      <c r="D5264">
        <v>3436.5</v>
      </c>
      <c r="E5264" s="2"/>
      <c r="F5264" s="2"/>
      <c r="G5264" s="2"/>
      <c r="H5264" s="2"/>
      <c r="I5264" s="2"/>
      <c r="J5264" s="2"/>
      <c r="K5264" s="2"/>
      <c r="L5264" s="2"/>
      <c r="M5264" s="2"/>
      <c r="N5264" s="2"/>
      <c r="O5264" s="2">
        <f t="shared" ref="O5264" si="3048">D5264</f>
        <v>3436.5</v>
      </c>
      <c r="P5264" s="2"/>
      <c r="Q5264" s="2"/>
      <c r="R5264" s="2"/>
    </row>
    <row r="5265" spans="1:18" x14ac:dyDescent="0.2">
      <c r="A5265" s="1">
        <v>33092.791666666664</v>
      </c>
      <c r="B5265">
        <v>0</v>
      </c>
      <c r="C5265">
        <v>0</v>
      </c>
      <c r="D5265">
        <v>0</v>
      </c>
      <c r="E5265" s="2"/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>
        <f t="shared" ref="P5265" si="3049">D5265</f>
        <v>0</v>
      </c>
      <c r="Q5265" s="2"/>
      <c r="R5265" s="2"/>
    </row>
    <row r="5266" spans="1:18" x14ac:dyDescent="0.2">
      <c r="A5266" s="1">
        <v>33092.833333333336</v>
      </c>
      <c r="B5266">
        <v>0</v>
      </c>
      <c r="C5266">
        <v>0</v>
      </c>
      <c r="D5266">
        <v>0</v>
      </c>
      <c r="E5266" s="2"/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>
        <f t="shared" ref="Q5266" si="3050">D5266</f>
        <v>0</v>
      </c>
      <c r="R5266" s="2"/>
    </row>
    <row r="5267" spans="1:18" x14ac:dyDescent="0.2">
      <c r="A5267" s="1">
        <v>33092.875</v>
      </c>
      <c r="B5267">
        <v>0</v>
      </c>
      <c r="C5267">
        <v>0</v>
      </c>
      <c r="D5267">
        <v>0</v>
      </c>
      <c r="E5267" s="2"/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>
        <f t="shared" ref="R5267" si="3051">D5267</f>
        <v>0</v>
      </c>
    </row>
    <row r="5268" spans="1:18" x14ac:dyDescent="0.2">
      <c r="A5268" s="1">
        <v>33092.916666666664</v>
      </c>
      <c r="B5268">
        <v>0</v>
      </c>
      <c r="C5268">
        <v>0</v>
      </c>
      <c r="D5268">
        <v>0</v>
      </c>
      <c r="E5268" s="2"/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</row>
    <row r="5269" spans="1:18" x14ac:dyDescent="0.2">
      <c r="A5269" s="1">
        <v>33092.958333333336</v>
      </c>
      <c r="B5269">
        <v>0</v>
      </c>
      <c r="C5269">
        <v>0</v>
      </c>
      <c r="D5269">
        <v>0</v>
      </c>
      <c r="E5269" s="2"/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</row>
    <row r="5270" spans="1:18" x14ac:dyDescent="0.2">
      <c r="A5270" s="1">
        <v>33093</v>
      </c>
      <c r="B5270">
        <v>0</v>
      </c>
      <c r="C5270">
        <v>0</v>
      </c>
      <c r="D5270">
        <v>0</v>
      </c>
      <c r="E5270" s="2"/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</row>
    <row r="5271" spans="1:18" x14ac:dyDescent="0.2">
      <c r="A5271" s="1">
        <v>33093.041666666664</v>
      </c>
      <c r="B5271">
        <v>0</v>
      </c>
      <c r="C5271">
        <v>0</v>
      </c>
      <c r="D5271">
        <v>0</v>
      </c>
      <c r="E5271" s="2"/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</row>
    <row r="5272" spans="1:18" x14ac:dyDescent="0.2">
      <c r="A5272" s="1">
        <v>33093.083333333336</v>
      </c>
      <c r="B5272">
        <v>0</v>
      </c>
      <c r="C5272">
        <v>0</v>
      </c>
      <c r="D5272">
        <v>0</v>
      </c>
      <c r="E5272" s="2"/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</row>
    <row r="5273" spans="1:18" x14ac:dyDescent="0.2">
      <c r="A5273" s="1">
        <v>33093.125</v>
      </c>
      <c r="B5273">
        <v>0</v>
      </c>
      <c r="C5273">
        <v>0</v>
      </c>
      <c r="D5273">
        <v>0</v>
      </c>
      <c r="E5273" s="2"/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</row>
    <row r="5274" spans="1:18" x14ac:dyDescent="0.2">
      <c r="A5274" s="1">
        <v>33093.166666666664</v>
      </c>
      <c r="B5274">
        <v>0</v>
      </c>
      <c r="C5274">
        <v>0</v>
      </c>
      <c r="D5274">
        <v>0</v>
      </c>
      <c r="E5274" s="2"/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</row>
    <row r="5275" spans="1:18" x14ac:dyDescent="0.2">
      <c r="A5275" s="1">
        <v>33093.208333333336</v>
      </c>
      <c r="B5275">
        <v>8.9986999999999995</v>
      </c>
      <c r="C5275">
        <v>9.0547000000000004</v>
      </c>
      <c r="D5275">
        <v>0</v>
      </c>
      <c r="E5275" s="2"/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</row>
    <row r="5276" spans="1:18" x14ac:dyDescent="0.2">
      <c r="A5276" s="1">
        <v>33093.25</v>
      </c>
      <c r="B5276">
        <v>152</v>
      </c>
      <c r="C5276">
        <v>139.08000000000001</v>
      </c>
      <c r="D5276">
        <v>8198.2999999999993</v>
      </c>
      <c r="E5276" s="2"/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</row>
    <row r="5277" spans="1:18" x14ac:dyDescent="0.2">
      <c r="A5277" s="1">
        <v>33093.291666666664</v>
      </c>
      <c r="B5277">
        <v>207.99</v>
      </c>
      <c r="C5277">
        <v>204.01</v>
      </c>
      <c r="D5277">
        <v>14258</v>
      </c>
      <c r="E5277" s="2"/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</row>
    <row r="5278" spans="1:18" x14ac:dyDescent="0.2">
      <c r="A5278" s="1">
        <v>33093.333333333336</v>
      </c>
      <c r="B5278">
        <v>265.01</v>
      </c>
      <c r="C5278">
        <v>262.52</v>
      </c>
      <c r="D5278">
        <v>18583</v>
      </c>
      <c r="E5278" s="2">
        <f t="shared" ref="E5278" si="3052">SUM(D5270:D5278)</f>
        <v>41039.300000000003</v>
      </c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</row>
    <row r="5279" spans="1:18" x14ac:dyDescent="0.2">
      <c r="A5279" s="1">
        <v>33093.375</v>
      </c>
      <c r="B5279">
        <v>526</v>
      </c>
      <c r="C5279">
        <v>527.6</v>
      </c>
      <c r="D5279">
        <v>37783</v>
      </c>
      <c r="E5279" s="2"/>
      <c r="F5279" s="2">
        <f t="shared" ref="F5279" si="3053">D5279</f>
        <v>37783</v>
      </c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</row>
    <row r="5280" spans="1:18" x14ac:dyDescent="0.2">
      <c r="A5280" s="1">
        <v>33093.416666666664</v>
      </c>
      <c r="B5280">
        <v>849</v>
      </c>
      <c r="C5280">
        <v>859.44</v>
      </c>
      <c r="D5280">
        <v>61165</v>
      </c>
      <c r="E5280" s="2"/>
      <c r="F5280" s="2"/>
      <c r="G5280" s="2">
        <f t="shared" ref="G5280" si="3054">D5280</f>
        <v>61165</v>
      </c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</row>
    <row r="5281" spans="1:18" x14ac:dyDescent="0.2">
      <c r="A5281" s="1">
        <v>33093.458333333336</v>
      </c>
      <c r="B5281">
        <v>925</v>
      </c>
      <c r="C5281">
        <v>941.76</v>
      </c>
      <c r="D5281">
        <v>66249</v>
      </c>
      <c r="E5281" s="2"/>
      <c r="F5281" s="2"/>
      <c r="G5281" s="2"/>
      <c r="H5281" s="2">
        <f t="shared" ref="H5281" si="3055">D5281</f>
        <v>66249</v>
      </c>
      <c r="I5281" s="2"/>
      <c r="J5281" s="2"/>
      <c r="K5281" s="2"/>
      <c r="L5281" s="2"/>
      <c r="M5281" s="2"/>
      <c r="N5281" s="2"/>
      <c r="O5281" s="2"/>
      <c r="P5281" s="2"/>
      <c r="Q5281" s="2"/>
      <c r="R5281" s="2"/>
    </row>
    <row r="5282" spans="1:18" x14ac:dyDescent="0.2">
      <c r="A5282" s="1">
        <v>33093.5</v>
      </c>
      <c r="B5282">
        <v>942</v>
      </c>
      <c r="C5282">
        <v>963.15</v>
      </c>
      <c r="D5282">
        <v>67349</v>
      </c>
      <c r="E5282" s="2"/>
      <c r="F5282" s="2"/>
      <c r="G5282" s="2"/>
      <c r="H5282" s="2"/>
      <c r="I5282" s="2">
        <f t="shared" ref="I5282" si="3056">D5282</f>
        <v>67349</v>
      </c>
      <c r="J5282" s="2"/>
      <c r="K5282" s="2"/>
      <c r="L5282" s="2"/>
      <c r="M5282" s="2"/>
      <c r="N5282" s="2"/>
      <c r="O5282" s="2"/>
      <c r="P5282" s="2"/>
      <c r="Q5282" s="2"/>
      <c r="R5282" s="2"/>
    </row>
    <row r="5283" spans="1:18" x14ac:dyDescent="0.2">
      <c r="A5283" s="1">
        <v>33093.541666666664</v>
      </c>
      <c r="B5283">
        <v>772</v>
      </c>
      <c r="C5283">
        <v>791.59</v>
      </c>
      <c r="D5283">
        <v>55450</v>
      </c>
      <c r="E5283" s="2"/>
      <c r="F5283" s="2"/>
      <c r="G5283" s="2"/>
      <c r="H5283" s="2"/>
      <c r="I5283" s="2"/>
      <c r="J5283" s="2">
        <f t="shared" ref="J5283" si="3057">D5283</f>
        <v>55450</v>
      </c>
      <c r="K5283" s="2"/>
      <c r="L5283" s="2"/>
      <c r="M5283" s="2"/>
      <c r="N5283" s="2"/>
      <c r="O5283" s="2"/>
      <c r="P5283" s="2"/>
      <c r="Q5283" s="2"/>
      <c r="R5283" s="2"/>
    </row>
    <row r="5284" spans="1:18" x14ac:dyDescent="0.2">
      <c r="A5284" s="1">
        <v>33093.583333333336</v>
      </c>
      <c r="B5284">
        <v>795.99</v>
      </c>
      <c r="C5284">
        <v>818.38</v>
      </c>
      <c r="D5284">
        <v>58023</v>
      </c>
      <c r="E5284" s="2"/>
      <c r="F5284" s="2"/>
      <c r="G5284" s="2"/>
      <c r="H5284" s="2"/>
      <c r="I5284" s="2"/>
      <c r="J5284" s="2"/>
      <c r="K5284" s="2">
        <f t="shared" ref="K5284" si="3058">D5284</f>
        <v>58023</v>
      </c>
      <c r="L5284" s="2"/>
      <c r="M5284" s="2"/>
      <c r="N5284" s="2"/>
      <c r="O5284" s="2"/>
      <c r="P5284" s="2"/>
      <c r="Q5284" s="2"/>
      <c r="R5284" s="2"/>
    </row>
    <row r="5285" spans="1:18" x14ac:dyDescent="0.2">
      <c r="A5285" s="1">
        <v>33093.625</v>
      </c>
      <c r="B5285">
        <v>445</v>
      </c>
      <c r="C5285">
        <v>451.42</v>
      </c>
      <c r="D5285">
        <v>32106</v>
      </c>
      <c r="E5285" s="2"/>
      <c r="F5285" s="2"/>
      <c r="G5285" s="2"/>
      <c r="H5285" s="2"/>
      <c r="I5285" s="2"/>
      <c r="J5285" s="2"/>
      <c r="K5285" s="2"/>
      <c r="L5285" s="2">
        <f t="shared" ref="L5285" si="3059">D5285</f>
        <v>32106</v>
      </c>
      <c r="M5285" s="2"/>
      <c r="N5285" s="2"/>
      <c r="O5285" s="2"/>
      <c r="P5285" s="2"/>
      <c r="Q5285" s="2"/>
      <c r="R5285" s="2"/>
    </row>
    <row r="5286" spans="1:18" x14ac:dyDescent="0.2">
      <c r="A5286" s="1">
        <v>33093.666666666664</v>
      </c>
      <c r="B5286">
        <v>457</v>
      </c>
      <c r="C5286">
        <v>470.01</v>
      </c>
      <c r="D5286">
        <v>33496</v>
      </c>
      <c r="E5286" s="2"/>
      <c r="F5286" s="2"/>
      <c r="G5286" s="2"/>
      <c r="H5286" s="2"/>
      <c r="I5286" s="2"/>
      <c r="J5286" s="2"/>
      <c r="K5286" s="2"/>
      <c r="L5286" s="2"/>
      <c r="M5286" s="2">
        <f t="shared" ref="M5286" si="3060">D5286</f>
        <v>33496</v>
      </c>
      <c r="N5286" s="2"/>
      <c r="O5286" s="2"/>
      <c r="P5286" s="2"/>
      <c r="Q5286" s="2"/>
      <c r="R5286" s="2"/>
    </row>
    <row r="5287" spans="1:18" x14ac:dyDescent="0.2">
      <c r="A5287" s="1">
        <v>33093.708333333336</v>
      </c>
      <c r="B5287">
        <v>255</v>
      </c>
      <c r="C5287">
        <v>260.08999999999997</v>
      </c>
      <c r="D5287">
        <v>17126</v>
      </c>
      <c r="E5287" s="2"/>
      <c r="F5287" s="2"/>
      <c r="G5287" s="2"/>
      <c r="H5287" s="2"/>
      <c r="I5287" s="2"/>
      <c r="J5287" s="2"/>
      <c r="K5287" s="2"/>
      <c r="L5287" s="2"/>
      <c r="M5287" s="2"/>
      <c r="N5287" s="2">
        <f t="shared" ref="N5287" si="3061">D5287</f>
        <v>17126</v>
      </c>
      <c r="O5287" s="2"/>
      <c r="P5287" s="2"/>
      <c r="Q5287" s="2"/>
      <c r="R5287" s="2"/>
    </row>
    <row r="5288" spans="1:18" x14ac:dyDescent="0.2">
      <c r="A5288" s="1">
        <v>33093.75</v>
      </c>
      <c r="B5288">
        <v>69.001000000000005</v>
      </c>
      <c r="C5288">
        <v>67.936000000000007</v>
      </c>
      <c r="D5288">
        <v>3366.4</v>
      </c>
      <c r="E5288" s="2"/>
      <c r="F5288" s="2"/>
      <c r="G5288" s="2"/>
      <c r="H5288" s="2"/>
      <c r="I5288" s="2"/>
      <c r="J5288" s="2"/>
      <c r="K5288" s="2"/>
      <c r="L5288" s="2"/>
      <c r="M5288" s="2"/>
      <c r="N5288" s="2"/>
      <c r="O5288" s="2">
        <f t="shared" ref="O5288" si="3062">D5288</f>
        <v>3366.4</v>
      </c>
      <c r="P5288" s="2"/>
      <c r="Q5288" s="2"/>
      <c r="R5288" s="2"/>
    </row>
    <row r="5289" spans="1:18" x14ac:dyDescent="0.2">
      <c r="A5289" s="1">
        <v>33093.791666666664</v>
      </c>
      <c r="B5289">
        <v>0</v>
      </c>
      <c r="C5289">
        <v>0</v>
      </c>
      <c r="D5289">
        <v>0</v>
      </c>
      <c r="E5289" s="2"/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>
        <f t="shared" ref="P5289" si="3063">D5289</f>
        <v>0</v>
      </c>
      <c r="Q5289" s="2"/>
      <c r="R5289" s="2"/>
    </row>
    <row r="5290" spans="1:18" x14ac:dyDescent="0.2">
      <c r="A5290" s="1">
        <v>33093.833333333336</v>
      </c>
      <c r="B5290">
        <v>0</v>
      </c>
      <c r="C5290">
        <v>0</v>
      </c>
      <c r="D5290">
        <v>0</v>
      </c>
      <c r="E5290" s="2"/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>
        <f t="shared" ref="Q5290" si="3064">D5290</f>
        <v>0</v>
      </c>
      <c r="R5290" s="2"/>
    </row>
    <row r="5291" spans="1:18" x14ac:dyDescent="0.2">
      <c r="A5291" s="1">
        <v>33093.875</v>
      </c>
      <c r="B5291">
        <v>0</v>
      </c>
      <c r="C5291">
        <v>0</v>
      </c>
      <c r="D5291">
        <v>0</v>
      </c>
      <c r="E5291" s="2"/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>
        <f t="shared" ref="R5291" si="3065">D5291</f>
        <v>0</v>
      </c>
    </row>
    <row r="5292" spans="1:18" x14ac:dyDescent="0.2">
      <c r="A5292" s="1">
        <v>33093.916666666664</v>
      </c>
      <c r="B5292">
        <v>0</v>
      </c>
      <c r="C5292">
        <v>0</v>
      </c>
      <c r="D5292">
        <v>0</v>
      </c>
      <c r="E5292" s="2"/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</row>
    <row r="5293" spans="1:18" x14ac:dyDescent="0.2">
      <c r="A5293" s="1">
        <v>33093.958333333336</v>
      </c>
      <c r="B5293">
        <v>0</v>
      </c>
      <c r="C5293">
        <v>0</v>
      </c>
      <c r="D5293">
        <v>0</v>
      </c>
      <c r="E5293" s="2"/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</row>
    <row r="5294" spans="1:18" x14ac:dyDescent="0.2">
      <c r="A5294" s="1">
        <v>33094</v>
      </c>
      <c r="B5294">
        <v>0</v>
      </c>
      <c r="C5294">
        <v>0</v>
      </c>
      <c r="D5294">
        <v>0</v>
      </c>
      <c r="E5294" s="2"/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</row>
    <row r="5295" spans="1:18" x14ac:dyDescent="0.2">
      <c r="A5295" s="1">
        <v>33094.041666666664</v>
      </c>
      <c r="B5295">
        <v>0</v>
      </c>
      <c r="C5295">
        <v>0</v>
      </c>
      <c r="D5295">
        <v>0</v>
      </c>
      <c r="E5295" s="2"/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</row>
    <row r="5296" spans="1:18" x14ac:dyDescent="0.2">
      <c r="A5296" s="1">
        <v>33094.083333333336</v>
      </c>
      <c r="B5296">
        <v>0</v>
      </c>
      <c r="C5296">
        <v>0</v>
      </c>
      <c r="D5296">
        <v>0</v>
      </c>
      <c r="E5296" s="2"/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</row>
    <row r="5297" spans="1:18" x14ac:dyDescent="0.2">
      <c r="A5297" s="1">
        <v>33094.125</v>
      </c>
      <c r="B5297">
        <v>0</v>
      </c>
      <c r="C5297">
        <v>0</v>
      </c>
      <c r="D5297">
        <v>0</v>
      </c>
      <c r="E5297" s="2"/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</row>
    <row r="5298" spans="1:18" x14ac:dyDescent="0.2">
      <c r="A5298" s="1">
        <v>33094.166666666664</v>
      </c>
      <c r="B5298">
        <v>0</v>
      </c>
      <c r="C5298">
        <v>0</v>
      </c>
      <c r="D5298">
        <v>0</v>
      </c>
      <c r="E5298" s="2"/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</row>
    <row r="5299" spans="1:18" x14ac:dyDescent="0.2">
      <c r="A5299" s="1">
        <v>33094.208333333336</v>
      </c>
      <c r="B5299">
        <v>10.006</v>
      </c>
      <c r="C5299">
        <v>10.028</v>
      </c>
      <c r="D5299">
        <v>0</v>
      </c>
      <c r="E5299" s="2"/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</row>
    <row r="5300" spans="1:18" x14ac:dyDescent="0.2">
      <c r="A5300" s="1">
        <v>33094.25</v>
      </c>
      <c r="B5300">
        <v>159.99</v>
      </c>
      <c r="C5300">
        <v>144.96</v>
      </c>
      <c r="D5300">
        <v>8274.9</v>
      </c>
      <c r="E5300" s="2"/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</row>
    <row r="5301" spans="1:18" x14ac:dyDescent="0.2">
      <c r="A5301" s="1">
        <v>33094.291666666664</v>
      </c>
      <c r="B5301">
        <v>159</v>
      </c>
      <c r="C5301">
        <v>156.38</v>
      </c>
      <c r="D5301">
        <v>10768</v>
      </c>
      <c r="E5301" s="2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</row>
    <row r="5302" spans="1:18" x14ac:dyDescent="0.2">
      <c r="A5302" s="1">
        <v>33094.333333333336</v>
      </c>
      <c r="B5302">
        <v>334.01</v>
      </c>
      <c r="C5302">
        <v>331.51</v>
      </c>
      <c r="D5302">
        <v>23580</v>
      </c>
      <c r="E5302" s="2">
        <f t="shared" ref="E5302" si="3066">SUM(D5294:D5302)</f>
        <v>42622.9</v>
      </c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</row>
    <row r="5303" spans="1:18" x14ac:dyDescent="0.2">
      <c r="A5303" s="1">
        <v>33094.375</v>
      </c>
      <c r="B5303">
        <v>615</v>
      </c>
      <c r="C5303">
        <v>618.51</v>
      </c>
      <c r="D5303">
        <v>44293</v>
      </c>
      <c r="E5303" s="2"/>
      <c r="F5303" s="2">
        <f t="shared" ref="F5303" si="3067">D5303</f>
        <v>44293</v>
      </c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</row>
    <row r="5304" spans="1:18" x14ac:dyDescent="0.2">
      <c r="A5304" s="1">
        <v>33094.416666666664</v>
      </c>
      <c r="B5304">
        <v>859.99</v>
      </c>
      <c r="C5304">
        <v>871.06</v>
      </c>
      <c r="D5304">
        <v>61740</v>
      </c>
      <c r="E5304" s="2"/>
      <c r="F5304" s="2"/>
      <c r="G5304" s="2">
        <f t="shared" ref="G5304" si="3068">D5304</f>
        <v>61740</v>
      </c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</row>
    <row r="5305" spans="1:18" x14ac:dyDescent="0.2">
      <c r="A5305" s="1">
        <v>33094.458333333336</v>
      </c>
      <c r="B5305">
        <v>935.99</v>
      </c>
      <c r="C5305">
        <v>953.58</v>
      </c>
      <c r="D5305">
        <v>66794</v>
      </c>
      <c r="E5305" s="2"/>
      <c r="F5305" s="2"/>
      <c r="G5305" s="2"/>
      <c r="H5305" s="2">
        <f t="shared" ref="H5305" si="3069">D5305</f>
        <v>66794</v>
      </c>
      <c r="I5305" s="2"/>
      <c r="J5305" s="2"/>
      <c r="K5305" s="2"/>
      <c r="L5305" s="2"/>
      <c r="M5305" s="2"/>
      <c r="N5305" s="2"/>
      <c r="O5305" s="2"/>
      <c r="P5305" s="2"/>
      <c r="Q5305" s="2"/>
      <c r="R5305" s="2"/>
    </row>
    <row r="5306" spans="1:18" x14ac:dyDescent="0.2">
      <c r="A5306" s="1">
        <v>33094.5</v>
      </c>
      <c r="B5306">
        <v>951</v>
      </c>
      <c r="C5306">
        <v>973.06</v>
      </c>
      <c r="D5306">
        <v>67763</v>
      </c>
      <c r="E5306" s="2"/>
      <c r="F5306" s="2"/>
      <c r="G5306" s="2"/>
      <c r="H5306" s="2"/>
      <c r="I5306" s="2">
        <f t="shared" ref="I5306" si="3070">D5306</f>
        <v>67763</v>
      </c>
      <c r="J5306" s="2"/>
      <c r="K5306" s="2"/>
      <c r="L5306" s="2"/>
      <c r="M5306" s="2"/>
      <c r="N5306" s="2"/>
      <c r="O5306" s="2"/>
      <c r="P5306" s="2"/>
      <c r="Q5306" s="2"/>
      <c r="R5306" s="2"/>
    </row>
    <row r="5307" spans="1:18" x14ac:dyDescent="0.2">
      <c r="A5307" s="1">
        <v>33094.541666666664</v>
      </c>
      <c r="B5307">
        <v>898</v>
      </c>
      <c r="C5307">
        <v>921.64</v>
      </c>
      <c r="D5307">
        <v>64502</v>
      </c>
      <c r="E5307" s="2"/>
      <c r="F5307" s="2"/>
      <c r="G5307" s="2"/>
      <c r="H5307" s="2"/>
      <c r="I5307" s="2"/>
      <c r="J5307" s="2">
        <f t="shared" ref="J5307" si="3071">D5307</f>
        <v>64502</v>
      </c>
      <c r="K5307" s="2"/>
      <c r="L5307" s="2"/>
      <c r="M5307" s="2"/>
      <c r="N5307" s="2"/>
      <c r="O5307" s="2"/>
      <c r="P5307" s="2"/>
      <c r="Q5307" s="2"/>
      <c r="R5307" s="2"/>
    </row>
    <row r="5308" spans="1:18" x14ac:dyDescent="0.2">
      <c r="A5308" s="1">
        <v>33094.583333333336</v>
      </c>
      <c r="B5308">
        <v>793.01</v>
      </c>
      <c r="C5308">
        <v>815.67</v>
      </c>
      <c r="D5308">
        <v>57624</v>
      </c>
      <c r="E5308" s="2"/>
      <c r="F5308" s="2"/>
      <c r="G5308" s="2"/>
      <c r="H5308" s="2"/>
      <c r="I5308" s="2"/>
      <c r="J5308" s="2"/>
      <c r="K5308" s="2">
        <f t="shared" ref="K5308" si="3072">D5308</f>
        <v>57624</v>
      </c>
      <c r="L5308" s="2"/>
      <c r="M5308" s="2"/>
      <c r="N5308" s="2"/>
      <c r="O5308" s="2"/>
      <c r="P5308" s="2"/>
      <c r="Q5308" s="2"/>
      <c r="R5308" s="2"/>
    </row>
    <row r="5309" spans="1:18" x14ac:dyDescent="0.2">
      <c r="A5309" s="1">
        <v>33094.625</v>
      </c>
      <c r="B5309">
        <v>639</v>
      </c>
      <c r="C5309">
        <v>658.82</v>
      </c>
      <c r="D5309">
        <v>47089</v>
      </c>
      <c r="E5309" s="2"/>
      <c r="F5309" s="2"/>
      <c r="G5309" s="2"/>
      <c r="H5309" s="2"/>
      <c r="I5309" s="2"/>
      <c r="J5309" s="2"/>
      <c r="K5309" s="2"/>
      <c r="L5309" s="2">
        <f t="shared" ref="L5309" si="3073">D5309</f>
        <v>47089</v>
      </c>
      <c r="M5309" s="2"/>
      <c r="N5309" s="2"/>
      <c r="O5309" s="2"/>
      <c r="P5309" s="2"/>
      <c r="Q5309" s="2"/>
      <c r="R5309" s="2"/>
    </row>
    <row r="5310" spans="1:18" x14ac:dyDescent="0.2">
      <c r="A5310" s="1">
        <v>33094.666666666664</v>
      </c>
      <c r="B5310">
        <v>451.01</v>
      </c>
      <c r="C5310">
        <v>464.17</v>
      </c>
      <c r="D5310">
        <v>32946</v>
      </c>
      <c r="E5310" s="2"/>
      <c r="F5310" s="2"/>
      <c r="G5310" s="2"/>
      <c r="H5310" s="2"/>
      <c r="I5310" s="2"/>
      <c r="J5310" s="2"/>
      <c r="K5310" s="2"/>
      <c r="L5310" s="2"/>
      <c r="M5310" s="2">
        <f t="shared" ref="M5310" si="3074">D5310</f>
        <v>32946</v>
      </c>
      <c r="N5310" s="2"/>
      <c r="O5310" s="2"/>
      <c r="P5310" s="2"/>
      <c r="Q5310" s="2"/>
      <c r="R5310" s="2"/>
    </row>
    <row r="5311" spans="1:18" x14ac:dyDescent="0.2">
      <c r="A5311" s="1">
        <v>33094.708333333336</v>
      </c>
      <c r="B5311">
        <v>249.01</v>
      </c>
      <c r="C5311">
        <v>254.22</v>
      </c>
      <c r="D5311">
        <v>16583</v>
      </c>
      <c r="E5311" s="2"/>
      <c r="F5311" s="2"/>
      <c r="G5311" s="2"/>
      <c r="H5311" s="2"/>
      <c r="I5311" s="2"/>
      <c r="J5311" s="2"/>
      <c r="K5311" s="2"/>
      <c r="L5311" s="2"/>
      <c r="M5311" s="2"/>
      <c r="N5311" s="2">
        <f t="shared" ref="N5311" si="3075">D5311</f>
        <v>16583</v>
      </c>
      <c r="O5311" s="2"/>
      <c r="P5311" s="2"/>
      <c r="Q5311" s="2"/>
      <c r="R5311" s="2"/>
    </row>
    <row r="5312" spans="1:18" x14ac:dyDescent="0.2">
      <c r="A5312" s="1">
        <v>33094.75</v>
      </c>
      <c r="B5312">
        <v>65.004999999999995</v>
      </c>
      <c r="C5312">
        <v>64.106999999999999</v>
      </c>
      <c r="D5312">
        <v>3123.6</v>
      </c>
      <c r="E5312" s="2"/>
      <c r="F5312" s="2"/>
      <c r="G5312" s="2"/>
      <c r="H5312" s="2"/>
      <c r="I5312" s="2"/>
      <c r="J5312" s="2"/>
      <c r="K5312" s="2"/>
      <c r="L5312" s="2"/>
      <c r="M5312" s="2"/>
      <c r="N5312" s="2"/>
      <c r="O5312" s="2">
        <f t="shared" ref="O5312" si="3076">D5312</f>
        <v>3123.6</v>
      </c>
      <c r="P5312" s="2"/>
      <c r="Q5312" s="2"/>
      <c r="R5312" s="2"/>
    </row>
    <row r="5313" spans="1:18" x14ac:dyDescent="0.2">
      <c r="A5313" s="1">
        <v>33094.791666666664</v>
      </c>
      <c r="B5313">
        <v>0</v>
      </c>
      <c r="C5313">
        <v>0</v>
      </c>
      <c r="D5313">
        <v>0</v>
      </c>
      <c r="E5313" s="2"/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>
        <f t="shared" ref="P5313" si="3077">D5313</f>
        <v>0</v>
      </c>
      <c r="Q5313" s="2"/>
      <c r="R5313" s="2"/>
    </row>
    <row r="5314" spans="1:18" x14ac:dyDescent="0.2">
      <c r="A5314" s="1">
        <v>33094.833333333336</v>
      </c>
      <c r="B5314">
        <v>0</v>
      </c>
      <c r="C5314">
        <v>0</v>
      </c>
      <c r="D5314">
        <v>0</v>
      </c>
      <c r="E5314" s="2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>
        <f t="shared" ref="Q5314" si="3078">D5314</f>
        <v>0</v>
      </c>
      <c r="R5314" s="2"/>
    </row>
    <row r="5315" spans="1:18" x14ac:dyDescent="0.2">
      <c r="A5315" s="1">
        <v>33094.875</v>
      </c>
      <c r="B5315">
        <v>0</v>
      </c>
      <c r="C5315">
        <v>0</v>
      </c>
      <c r="D5315">
        <v>0</v>
      </c>
      <c r="E5315" s="2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>
        <f t="shared" ref="R5315" si="3079">D5315</f>
        <v>0</v>
      </c>
    </row>
    <row r="5316" spans="1:18" x14ac:dyDescent="0.2">
      <c r="A5316" s="1">
        <v>33094.916666666664</v>
      </c>
      <c r="B5316">
        <v>0</v>
      </c>
      <c r="C5316">
        <v>0</v>
      </c>
      <c r="D5316">
        <v>0</v>
      </c>
      <c r="E5316" s="2"/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</row>
    <row r="5317" spans="1:18" x14ac:dyDescent="0.2">
      <c r="A5317" s="1">
        <v>33094.958333333336</v>
      </c>
      <c r="B5317">
        <v>0</v>
      </c>
      <c r="C5317">
        <v>0</v>
      </c>
      <c r="D5317">
        <v>0</v>
      </c>
      <c r="E5317" s="2"/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</row>
    <row r="5318" spans="1:18" x14ac:dyDescent="0.2">
      <c r="A5318" s="1">
        <v>33095</v>
      </c>
      <c r="B5318">
        <v>0</v>
      </c>
      <c r="C5318">
        <v>0</v>
      </c>
      <c r="D5318">
        <v>0</v>
      </c>
      <c r="E5318" s="2"/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</row>
    <row r="5319" spans="1:18" x14ac:dyDescent="0.2">
      <c r="A5319" s="1">
        <v>33095.041666666664</v>
      </c>
      <c r="B5319">
        <v>0</v>
      </c>
      <c r="C5319">
        <v>0</v>
      </c>
      <c r="D5319">
        <v>0</v>
      </c>
      <c r="E5319" s="2"/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</row>
    <row r="5320" spans="1:18" x14ac:dyDescent="0.2">
      <c r="A5320" s="1">
        <v>33095.083333333336</v>
      </c>
      <c r="B5320">
        <v>0</v>
      </c>
      <c r="C5320">
        <v>0</v>
      </c>
      <c r="D5320">
        <v>0</v>
      </c>
      <c r="E5320" s="2"/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</row>
    <row r="5321" spans="1:18" x14ac:dyDescent="0.2">
      <c r="A5321" s="1">
        <v>33095.125</v>
      </c>
      <c r="B5321">
        <v>0</v>
      </c>
      <c r="C5321">
        <v>0</v>
      </c>
      <c r="D5321">
        <v>0</v>
      </c>
      <c r="E5321" s="2"/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</row>
    <row r="5322" spans="1:18" x14ac:dyDescent="0.2">
      <c r="A5322" s="1">
        <v>33095.166666666664</v>
      </c>
      <c r="B5322">
        <v>0</v>
      </c>
      <c r="C5322">
        <v>0</v>
      </c>
      <c r="D5322">
        <v>0</v>
      </c>
      <c r="E5322" s="2"/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</row>
    <row r="5323" spans="1:18" x14ac:dyDescent="0.2">
      <c r="A5323" s="1">
        <v>33095.208333333336</v>
      </c>
      <c r="B5323">
        <v>0</v>
      </c>
      <c r="C5323">
        <v>0</v>
      </c>
      <c r="D5323">
        <v>0</v>
      </c>
      <c r="E5323" s="2"/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</row>
    <row r="5324" spans="1:18" x14ac:dyDescent="0.2">
      <c r="A5324" s="1">
        <v>33095.25</v>
      </c>
      <c r="B5324">
        <v>168.99</v>
      </c>
      <c r="C5324">
        <v>151.62</v>
      </c>
      <c r="D5324">
        <v>8439.9</v>
      </c>
      <c r="E5324" s="2"/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</row>
    <row r="5325" spans="1:18" x14ac:dyDescent="0.2">
      <c r="A5325" s="1">
        <v>33095.291666666664</v>
      </c>
      <c r="B5325">
        <v>136</v>
      </c>
      <c r="C5325">
        <v>134.03</v>
      </c>
      <c r="D5325">
        <v>9137.6</v>
      </c>
      <c r="E5325" s="2"/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</row>
    <row r="5326" spans="1:18" x14ac:dyDescent="0.2">
      <c r="A5326" s="1">
        <v>33095.333333333336</v>
      </c>
      <c r="B5326">
        <v>287</v>
      </c>
      <c r="C5326">
        <v>284.32</v>
      </c>
      <c r="D5326">
        <v>20119</v>
      </c>
      <c r="E5326" s="2">
        <f t="shared" ref="E5326" si="3080">SUM(D5318:D5326)</f>
        <v>37696.5</v>
      </c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</row>
    <row r="5327" spans="1:18" x14ac:dyDescent="0.2">
      <c r="A5327" s="1">
        <v>33095.375</v>
      </c>
      <c r="B5327">
        <v>756.99</v>
      </c>
      <c r="C5327">
        <v>760.42</v>
      </c>
      <c r="D5327">
        <v>54523</v>
      </c>
      <c r="E5327" s="2"/>
      <c r="F5327" s="2">
        <f t="shared" ref="F5327" si="3081">D5327</f>
        <v>54523</v>
      </c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</row>
    <row r="5328" spans="1:18" x14ac:dyDescent="0.2">
      <c r="A5328" s="1">
        <v>33095.416666666664</v>
      </c>
      <c r="B5328">
        <v>885.01</v>
      </c>
      <c r="C5328">
        <v>896.78</v>
      </c>
      <c r="D5328">
        <v>63193</v>
      </c>
      <c r="E5328" s="2"/>
      <c r="F5328" s="2"/>
      <c r="G5328" s="2">
        <f t="shared" ref="G5328" si="3082">D5328</f>
        <v>63193</v>
      </c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</row>
    <row r="5329" spans="1:18" x14ac:dyDescent="0.2">
      <c r="A5329" s="1">
        <v>33095.458333333336</v>
      </c>
      <c r="B5329">
        <v>960.99</v>
      </c>
      <c r="C5329">
        <v>979.54</v>
      </c>
      <c r="D5329">
        <v>68189</v>
      </c>
      <c r="E5329" s="2"/>
      <c r="F5329" s="2"/>
      <c r="G5329" s="2"/>
      <c r="H5329" s="2">
        <f t="shared" ref="H5329" si="3083">D5329</f>
        <v>68189</v>
      </c>
      <c r="I5329" s="2"/>
      <c r="J5329" s="2"/>
      <c r="K5329" s="2"/>
      <c r="L5329" s="2"/>
      <c r="M5329" s="2"/>
      <c r="N5329" s="2"/>
      <c r="O5329" s="2"/>
      <c r="P5329" s="2"/>
      <c r="Q5329" s="2"/>
      <c r="R5329" s="2"/>
    </row>
    <row r="5330" spans="1:18" x14ac:dyDescent="0.2">
      <c r="A5330" s="1">
        <v>33095.5</v>
      </c>
      <c r="B5330">
        <v>974.99</v>
      </c>
      <c r="C5330">
        <v>998.13</v>
      </c>
      <c r="D5330">
        <v>69342</v>
      </c>
      <c r="E5330" s="2"/>
      <c r="F5330" s="2"/>
      <c r="G5330" s="2"/>
      <c r="H5330" s="2"/>
      <c r="I5330" s="2">
        <f t="shared" ref="I5330" si="3084">D5330</f>
        <v>69342</v>
      </c>
      <c r="J5330" s="2"/>
      <c r="K5330" s="2"/>
      <c r="L5330" s="2"/>
      <c r="M5330" s="2"/>
      <c r="N5330" s="2"/>
      <c r="O5330" s="2"/>
      <c r="P5330" s="2"/>
      <c r="Q5330" s="2"/>
      <c r="R5330" s="2"/>
    </row>
    <row r="5331" spans="1:18" x14ac:dyDescent="0.2">
      <c r="A5331" s="1">
        <v>33095.541666666664</v>
      </c>
      <c r="B5331">
        <v>924.01</v>
      </c>
      <c r="C5331">
        <v>948.97</v>
      </c>
      <c r="D5331">
        <v>66266</v>
      </c>
      <c r="E5331" s="2"/>
      <c r="F5331" s="2"/>
      <c r="G5331" s="2"/>
      <c r="H5331" s="2"/>
      <c r="I5331" s="2"/>
      <c r="J5331" s="2">
        <f t="shared" ref="J5331" si="3085">D5331</f>
        <v>66266</v>
      </c>
      <c r="K5331" s="2"/>
      <c r="L5331" s="2"/>
      <c r="M5331" s="2"/>
      <c r="N5331" s="2"/>
      <c r="O5331" s="2"/>
      <c r="P5331" s="2"/>
      <c r="Q5331" s="2"/>
      <c r="R5331" s="2"/>
    </row>
    <row r="5332" spans="1:18" x14ac:dyDescent="0.2">
      <c r="A5332" s="1">
        <v>33095.583333333336</v>
      </c>
      <c r="B5332">
        <v>817</v>
      </c>
      <c r="C5332">
        <v>840.96</v>
      </c>
      <c r="D5332">
        <v>59308</v>
      </c>
      <c r="E5332" s="2"/>
      <c r="F5332" s="2"/>
      <c r="G5332" s="2"/>
      <c r="H5332" s="2"/>
      <c r="I5332" s="2"/>
      <c r="J5332" s="2"/>
      <c r="K5332" s="2">
        <f t="shared" ref="K5332" si="3086">D5332</f>
        <v>59308</v>
      </c>
      <c r="L5332" s="2"/>
      <c r="M5332" s="2"/>
      <c r="N5332" s="2"/>
      <c r="O5332" s="2"/>
      <c r="P5332" s="2"/>
      <c r="Q5332" s="2"/>
      <c r="R5332" s="2"/>
    </row>
    <row r="5333" spans="1:18" x14ac:dyDescent="0.2">
      <c r="A5333" s="1">
        <v>33095.625</v>
      </c>
      <c r="B5333">
        <v>661</v>
      </c>
      <c r="C5333">
        <v>681.04</v>
      </c>
      <c r="D5333">
        <v>48649</v>
      </c>
      <c r="E5333" s="2"/>
      <c r="F5333" s="2"/>
      <c r="G5333" s="2"/>
      <c r="H5333" s="2"/>
      <c r="I5333" s="2"/>
      <c r="J5333" s="2"/>
      <c r="K5333" s="2"/>
      <c r="L5333" s="2">
        <f t="shared" ref="L5333" si="3087">D5333</f>
        <v>48649</v>
      </c>
      <c r="M5333" s="2"/>
      <c r="N5333" s="2"/>
      <c r="O5333" s="2"/>
      <c r="P5333" s="2"/>
      <c r="Q5333" s="2"/>
      <c r="R5333" s="2"/>
    </row>
    <row r="5334" spans="1:18" x14ac:dyDescent="0.2">
      <c r="A5334" s="1">
        <v>33095.666666666664</v>
      </c>
      <c r="B5334">
        <v>469.99</v>
      </c>
      <c r="C5334">
        <v>484.06</v>
      </c>
      <c r="D5334">
        <v>34338</v>
      </c>
      <c r="E5334" s="2"/>
      <c r="F5334" s="2"/>
      <c r="G5334" s="2"/>
      <c r="H5334" s="2"/>
      <c r="I5334" s="2"/>
      <c r="J5334" s="2"/>
      <c r="K5334" s="2"/>
      <c r="L5334" s="2"/>
      <c r="M5334" s="2">
        <f t="shared" ref="M5334" si="3088">D5334</f>
        <v>34338</v>
      </c>
      <c r="N5334" s="2"/>
      <c r="O5334" s="2"/>
      <c r="P5334" s="2"/>
      <c r="Q5334" s="2"/>
      <c r="R5334" s="2"/>
    </row>
    <row r="5335" spans="1:18" x14ac:dyDescent="0.2">
      <c r="A5335" s="1">
        <v>33095.708333333336</v>
      </c>
      <c r="B5335">
        <v>262</v>
      </c>
      <c r="C5335">
        <v>267.75</v>
      </c>
      <c r="D5335">
        <v>17412</v>
      </c>
      <c r="E5335" s="2"/>
      <c r="F5335" s="2"/>
      <c r="G5335" s="2"/>
      <c r="H5335" s="2"/>
      <c r="I5335" s="2"/>
      <c r="J5335" s="2"/>
      <c r="K5335" s="2"/>
      <c r="L5335" s="2"/>
      <c r="M5335" s="2"/>
      <c r="N5335" s="2">
        <f t="shared" ref="N5335" si="3089">D5335</f>
        <v>17412</v>
      </c>
      <c r="O5335" s="2"/>
      <c r="P5335" s="2"/>
      <c r="Q5335" s="2"/>
      <c r="R5335" s="2"/>
    </row>
    <row r="5336" spans="1:18" x14ac:dyDescent="0.2">
      <c r="A5336" s="1">
        <v>33095.75</v>
      </c>
      <c r="B5336">
        <v>69.001000000000005</v>
      </c>
      <c r="C5336">
        <v>68.191000000000003</v>
      </c>
      <c r="D5336">
        <v>3302.4</v>
      </c>
      <c r="E5336" s="2"/>
      <c r="F5336" s="2"/>
      <c r="G5336" s="2"/>
      <c r="H5336" s="2"/>
      <c r="I5336" s="2"/>
      <c r="J5336" s="2"/>
      <c r="K5336" s="2"/>
      <c r="L5336" s="2"/>
      <c r="M5336" s="2"/>
      <c r="N5336" s="2"/>
      <c r="O5336" s="2">
        <f t="shared" ref="O5336" si="3090">D5336</f>
        <v>3302.4</v>
      </c>
      <c r="P5336" s="2"/>
      <c r="Q5336" s="2"/>
      <c r="R5336" s="2"/>
    </row>
    <row r="5337" spans="1:18" x14ac:dyDescent="0.2">
      <c r="A5337" s="1">
        <v>33095.791666666664</v>
      </c>
      <c r="B5337">
        <v>0</v>
      </c>
      <c r="C5337">
        <v>0</v>
      </c>
      <c r="D5337">
        <v>0</v>
      </c>
      <c r="E5337" s="2"/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>
        <f t="shared" ref="P5337" si="3091">D5337</f>
        <v>0</v>
      </c>
      <c r="Q5337" s="2"/>
      <c r="R5337" s="2"/>
    </row>
    <row r="5338" spans="1:18" x14ac:dyDescent="0.2">
      <c r="A5338" s="1">
        <v>33095.833333333336</v>
      </c>
      <c r="B5338">
        <v>0</v>
      </c>
      <c r="C5338">
        <v>0</v>
      </c>
      <c r="D5338">
        <v>0</v>
      </c>
      <c r="E5338" s="2"/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>
        <f t="shared" ref="Q5338" si="3092">D5338</f>
        <v>0</v>
      </c>
      <c r="R5338" s="2"/>
    </row>
    <row r="5339" spans="1:18" x14ac:dyDescent="0.2">
      <c r="A5339" s="1">
        <v>33095.875</v>
      </c>
      <c r="B5339">
        <v>0</v>
      </c>
      <c r="C5339">
        <v>0</v>
      </c>
      <c r="D5339">
        <v>0</v>
      </c>
      <c r="E5339" s="2"/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>
        <f t="shared" ref="R5339" si="3093">D5339</f>
        <v>0</v>
      </c>
    </row>
    <row r="5340" spans="1:18" x14ac:dyDescent="0.2">
      <c r="A5340" s="1">
        <v>33095.916666666664</v>
      </c>
      <c r="B5340">
        <v>0</v>
      </c>
      <c r="C5340">
        <v>0</v>
      </c>
      <c r="D5340">
        <v>0</v>
      </c>
      <c r="E5340" s="2"/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</row>
    <row r="5341" spans="1:18" x14ac:dyDescent="0.2">
      <c r="A5341" s="1">
        <v>33095.958333333336</v>
      </c>
      <c r="B5341">
        <v>0</v>
      </c>
      <c r="C5341">
        <v>0</v>
      </c>
      <c r="D5341">
        <v>0</v>
      </c>
      <c r="E5341" s="2"/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</row>
    <row r="5342" spans="1:18" x14ac:dyDescent="0.2">
      <c r="A5342" s="1">
        <v>33096</v>
      </c>
      <c r="B5342">
        <v>0</v>
      </c>
      <c r="C5342">
        <v>0</v>
      </c>
      <c r="D5342">
        <v>0</v>
      </c>
      <c r="E5342" s="2"/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</row>
    <row r="5343" spans="1:18" x14ac:dyDescent="0.2">
      <c r="A5343" s="1">
        <v>33096.041666666664</v>
      </c>
      <c r="B5343">
        <v>0</v>
      </c>
      <c r="C5343">
        <v>0</v>
      </c>
      <c r="D5343">
        <v>0</v>
      </c>
      <c r="E5343" s="2"/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</row>
    <row r="5344" spans="1:18" x14ac:dyDescent="0.2">
      <c r="A5344" s="1">
        <v>33096.083333333336</v>
      </c>
      <c r="B5344">
        <v>0</v>
      </c>
      <c r="C5344">
        <v>0</v>
      </c>
      <c r="D5344">
        <v>0</v>
      </c>
      <c r="E5344" s="2"/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</row>
    <row r="5345" spans="1:18" x14ac:dyDescent="0.2">
      <c r="A5345" s="1">
        <v>33096.125</v>
      </c>
      <c r="B5345">
        <v>0</v>
      </c>
      <c r="C5345">
        <v>0</v>
      </c>
      <c r="D5345">
        <v>0</v>
      </c>
      <c r="E5345" s="2"/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</row>
    <row r="5346" spans="1:18" x14ac:dyDescent="0.2">
      <c r="A5346" s="1">
        <v>33096.166666666664</v>
      </c>
      <c r="B5346">
        <v>0</v>
      </c>
      <c r="C5346">
        <v>0</v>
      </c>
      <c r="D5346">
        <v>0</v>
      </c>
      <c r="E5346" s="2"/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</row>
    <row r="5347" spans="1:18" x14ac:dyDescent="0.2">
      <c r="A5347" s="1">
        <v>33096.208333333336</v>
      </c>
      <c r="B5347">
        <v>0</v>
      </c>
      <c r="C5347">
        <v>0</v>
      </c>
      <c r="D5347">
        <v>0</v>
      </c>
      <c r="E5347" s="2"/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</row>
    <row r="5348" spans="1:18" x14ac:dyDescent="0.2">
      <c r="A5348" s="1">
        <v>33096.25</v>
      </c>
      <c r="B5348">
        <v>167</v>
      </c>
      <c r="C5348">
        <v>150.13</v>
      </c>
      <c r="D5348">
        <v>8344.4</v>
      </c>
      <c r="E5348" s="2"/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</row>
    <row r="5349" spans="1:18" x14ac:dyDescent="0.2">
      <c r="A5349" s="1">
        <v>33096.291666666664</v>
      </c>
      <c r="B5349">
        <v>377</v>
      </c>
      <c r="C5349">
        <v>363.88</v>
      </c>
      <c r="D5349">
        <v>25117</v>
      </c>
      <c r="E5349" s="2"/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</row>
    <row r="5350" spans="1:18" x14ac:dyDescent="0.2">
      <c r="A5350" s="1">
        <v>33096.333333333336</v>
      </c>
      <c r="B5350">
        <v>582.01</v>
      </c>
      <c r="C5350">
        <v>577.01</v>
      </c>
      <c r="D5350">
        <v>41551</v>
      </c>
      <c r="E5350" s="2">
        <f t="shared" ref="E5350" si="3094">SUM(D5342:D5350)</f>
        <v>75012.399999999994</v>
      </c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</row>
    <row r="5351" spans="1:18" x14ac:dyDescent="0.2">
      <c r="A5351" s="1">
        <v>33096.375</v>
      </c>
      <c r="B5351">
        <v>758.99</v>
      </c>
      <c r="C5351">
        <v>762.82</v>
      </c>
      <c r="D5351">
        <v>54456</v>
      </c>
      <c r="E5351" s="2"/>
      <c r="F5351" s="2">
        <f t="shared" ref="F5351" si="3095">D5351</f>
        <v>54456</v>
      </c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</row>
    <row r="5352" spans="1:18" x14ac:dyDescent="0.2">
      <c r="A5352" s="1">
        <v>33096.416666666664</v>
      </c>
      <c r="B5352">
        <v>892.01</v>
      </c>
      <c r="C5352">
        <v>904.25</v>
      </c>
      <c r="D5352">
        <v>63662</v>
      </c>
      <c r="E5352" s="2"/>
      <c r="F5352" s="2"/>
      <c r="G5352" s="2">
        <f t="shared" ref="G5352" si="3096">D5352</f>
        <v>63662</v>
      </c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</row>
    <row r="5353" spans="1:18" x14ac:dyDescent="0.2">
      <c r="A5353" s="1">
        <v>33096.458333333336</v>
      </c>
      <c r="B5353">
        <v>969</v>
      </c>
      <c r="C5353">
        <v>988.1</v>
      </c>
      <c r="D5353">
        <v>68641</v>
      </c>
      <c r="E5353" s="2"/>
      <c r="F5353" s="2"/>
      <c r="G5353" s="2"/>
      <c r="H5353" s="2">
        <f t="shared" ref="H5353" si="3097">D5353</f>
        <v>68641</v>
      </c>
      <c r="I5353" s="2"/>
      <c r="J5353" s="2"/>
      <c r="K5353" s="2"/>
      <c r="L5353" s="2"/>
      <c r="M5353" s="2"/>
      <c r="N5353" s="2"/>
      <c r="O5353" s="2"/>
      <c r="P5353" s="2"/>
      <c r="Q5353" s="2"/>
      <c r="R5353" s="2"/>
    </row>
    <row r="5354" spans="1:18" x14ac:dyDescent="0.2">
      <c r="A5354" s="1">
        <v>33096.5</v>
      </c>
      <c r="B5354">
        <v>983</v>
      </c>
      <c r="C5354">
        <v>1006.7</v>
      </c>
      <c r="D5354">
        <v>69587</v>
      </c>
      <c r="E5354" s="2"/>
      <c r="F5354" s="2"/>
      <c r="G5354" s="2"/>
      <c r="H5354" s="2"/>
      <c r="I5354" s="2">
        <f t="shared" ref="I5354" si="3098">D5354</f>
        <v>69587</v>
      </c>
      <c r="J5354" s="2"/>
      <c r="K5354" s="2"/>
      <c r="L5354" s="2"/>
      <c r="M5354" s="2"/>
      <c r="N5354" s="2"/>
      <c r="O5354" s="2"/>
      <c r="P5354" s="2"/>
      <c r="Q5354" s="2"/>
      <c r="R5354" s="2"/>
    </row>
    <row r="5355" spans="1:18" x14ac:dyDescent="0.2">
      <c r="A5355" s="1">
        <v>33096.541666666664</v>
      </c>
      <c r="B5355">
        <v>932</v>
      </c>
      <c r="C5355">
        <v>957.54</v>
      </c>
      <c r="D5355">
        <v>66276</v>
      </c>
      <c r="E5355" s="2"/>
      <c r="F5355" s="2"/>
      <c r="G5355" s="2"/>
      <c r="H5355" s="2"/>
      <c r="I5355" s="2"/>
      <c r="J5355" s="2">
        <f t="shared" ref="J5355" si="3099">D5355</f>
        <v>66276</v>
      </c>
      <c r="K5355" s="2"/>
      <c r="L5355" s="2"/>
      <c r="M5355" s="2"/>
      <c r="N5355" s="2"/>
      <c r="O5355" s="2"/>
      <c r="P5355" s="2"/>
      <c r="Q5355" s="2"/>
      <c r="R5355" s="2"/>
    </row>
    <row r="5356" spans="1:18" x14ac:dyDescent="0.2">
      <c r="A5356" s="1">
        <v>33096.583333333336</v>
      </c>
      <c r="B5356">
        <v>824</v>
      </c>
      <c r="C5356">
        <v>848.53</v>
      </c>
      <c r="D5356">
        <v>59558</v>
      </c>
      <c r="E5356" s="2"/>
      <c r="F5356" s="2"/>
      <c r="G5356" s="2"/>
      <c r="H5356" s="2"/>
      <c r="I5356" s="2"/>
      <c r="J5356" s="2"/>
      <c r="K5356" s="2">
        <f t="shared" ref="K5356" si="3100">D5356</f>
        <v>59558</v>
      </c>
      <c r="L5356" s="2"/>
      <c r="M5356" s="2"/>
      <c r="N5356" s="2"/>
      <c r="O5356" s="2"/>
      <c r="P5356" s="2"/>
      <c r="Q5356" s="2"/>
      <c r="R5356" s="2"/>
    </row>
    <row r="5357" spans="1:18" x14ac:dyDescent="0.2">
      <c r="A5357" s="1">
        <v>33096.625</v>
      </c>
      <c r="B5357">
        <v>666</v>
      </c>
      <c r="C5357">
        <v>687.45</v>
      </c>
      <c r="D5357">
        <v>48885</v>
      </c>
      <c r="E5357" s="2"/>
      <c r="F5357" s="2"/>
      <c r="G5357" s="2"/>
      <c r="H5357" s="2"/>
      <c r="I5357" s="2"/>
      <c r="J5357" s="2"/>
      <c r="K5357" s="2"/>
      <c r="L5357" s="2">
        <f t="shared" ref="L5357" si="3101">D5357</f>
        <v>48885</v>
      </c>
      <c r="M5357" s="2"/>
      <c r="N5357" s="2"/>
      <c r="O5357" s="2"/>
      <c r="P5357" s="2"/>
      <c r="Q5357" s="2"/>
      <c r="R5357" s="2"/>
    </row>
    <row r="5358" spans="1:18" x14ac:dyDescent="0.2">
      <c r="A5358" s="1">
        <v>33096.666666666664</v>
      </c>
      <c r="B5358">
        <v>471</v>
      </c>
      <c r="C5358">
        <v>485.4</v>
      </c>
      <c r="D5358">
        <v>34281</v>
      </c>
      <c r="E5358" s="2"/>
      <c r="F5358" s="2"/>
      <c r="G5358" s="2"/>
      <c r="H5358" s="2"/>
      <c r="I5358" s="2"/>
      <c r="J5358" s="2"/>
      <c r="K5358" s="2"/>
      <c r="L5358" s="2"/>
      <c r="M5358" s="2">
        <f t="shared" ref="M5358" si="3102">D5358</f>
        <v>34281</v>
      </c>
      <c r="N5358" s="2"/>
      <c r="O5358" s="2"/>
      <c r="P5358" s="2"/>
      <c r="Q5358" s="2"/>
      <c r="R5358" s="2"/>
    </row>
    <row r="5359" spans="1:18" x14ac:dyDescent="0.2">
      <c r="A5359" s="1">
        <v>33096.708333333336</v>
      </c>
      <c r="B5359">
        <v>259</v>
      </c>
      <c r="C5359">
        <v>264.92</v>
      </c>
      <c r="D5359">
        <v>17096</v>
      </c>
      <c r="E5359" s="2"/>
      <c r="F5359" s="2"/>
      <c r="G5359" s="2"/>
      <c r="H5359" s="2"/>
      <c r="I5359" s="2"/>
      <c r="J5359" s="2"/>
      <c r="K5359" s="2"/>
      <c r="L5359" s="2"/>
      <c r="M5359" s="2"/>
      <c r="N5359" s="2">
        <f t="shared" ref="N5359" si="3103">D5359</f>
        <v>17096</v>
      </c>
      <c r="O5359" s="2"/>
      <c r="P5359" s="2"/>
      <c r="Q5359" s="2"/>
      <c r="R5359" s="2"/>
    </row>
    <row r="5360" spans="1:18" x14ac:dyDescent="0.2">
      <c r="A5360" s="1">
        <v>33096.75</v>
      </c>
      <c r="B5360">
        <v>65.004999999999995</v>
      </c>
      <c r="C5360">
        <v>64.421999999999997</v>
      </c>
      <c r="D5360">
        <v>3109.9</v>
      </c>
      <c r="E5360" s="2"/>
      <c r="F5360" s="2"/>
      <c r="G5360" s="2"/>
      <c r="H5360" s="2"/>
      <c r="I5360" s="2"/>
      <c r="J5360" s="2"/>
      <c r="K5360" s="2"/>
      <c r="L5360" s="2"/>
      <c r="M5360" s="2"/>
      <c r="N5360" s="2"/>
      <c r="O5360" s="2">
        <f t="shared" ref="O5360" si="3104">D5360</f>
        <v>3109.9</v>
      </c>
      <c r="P5360" s="2"/>
      <c r="Q5360" s="2"/>
      <c r="R5360" s="2"/>
    </row>
    <row r="5361" spans="1:18" x14ac:dyDescent="0.2">
      <c r="A5361" s="1">
        <v>33096.791666666664</v>
      </c>
      <c r="B5361">
        <v>0</v>
      </c>
      <c r="C5361">
        <v>0</v>
      </c>
      <c r="D5361">
        <v>0</v>
      </c>
      <c r="E5361" s="2"/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>
        <f t="shared" ref="P5361" si="3105">D5361</f>
        <v>0</v>
      </c>
      <c r="Q5361" s="2"/>
      <c r="R5361" s="2"/>
    </row>
    <row r="5362" spans="1:18" x14ac:dyDescent="0.2">
      <c r="A5362" s="1">
        <v>33096.833333333336</v>
      </c>
      <c r="B5362">
        <v>0</v>
      </c>
      <c r="C5362">
        <v>0</v>
      </c>
      <c r="D5362">
        <v>0</v>
      </c>
      <c r="E5362" s="2"/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>
        <f t="shared" ref="Q5362" si="3106">D5362</f>
        <v>0</v>
      </c>
      <c r="R5362" s="2"/>
    </row>
    <row r="5363" spans="1:18" x14ac:dyDescent="0.2">
      <c r="A5363" s="1">
        <v>33096.875</v>
      </c>
      <c r="B5363">
        <v>0</v>
      </c>
      <c r="C5363">
        <v>0</v>
      </c>
      <c r="D5363">
        <v>0</v>
      </c>
      <c r="E5363" s="2"/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>
        <f t="shared" ref="R5363" si="3107">D5363</f>
        <v>0</v>
      </c>
    </row>
    <row r="5364" spans="1:18" x14ac:dyDescent="0.2">
      <c r="A5364" s="1">
        <v>33096.916666666664</v>
      </c>
      <c r="B5364">
        <v>0</v>
      </c>
      <c r="C5364">
        <v>0</v>
      </c>
      <c r="D5364">
        <v>0</v>
      </c>
      <c r="E5364" s="2"/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</row>
    <row r="5365" spans="1:18" x14ac:dyDescent="0.2">
      <c r="A5365" s="1">
        <v>33096.958333333336</v>
      </c>
      <c r="B5365">
        <v>0</v>
      </c>
      <c r="C5365">
        <v>0</v>
      </c>
      <c r="D5365">
        <v>0</v>
      </c>
      <c r="E5365" s="2"/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</row>
    <row r="5366" spans="1:18" x14ac:dyDescent="0.2">
      <c r="A5366" s="1">
        <v>33097</v>
      </c>
      <c r="B5366">
        <v>0</v>
      </c>
      <c r="C5366">
        <v>0</v>
      </c>
      <c r="D5366">
        <v>0</v>
      </c>
      <c r="E5366" s="2"/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</row>
    <row r="5367" spans="1:18" x14ac:dyDescent="0.2">
      <c r="A5367" s="1">
        <v>33097.041666666664</v>
      </c>
      <c r="B5367">
        <v>0</v>
      </c>
      <c r="C5367">
        <v>0</v>
      </c>
      <c r="D5367">
        <v>0</v>
      </c>
      <c r="E5367" s="2"/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</row>
    <row r="5368" spans="1:18" x14ac:dyDescent="0.2">
      <c r="A5368" s="1">
        <v>33097.083333333336</v>
      </c>
      <c r="B5368">
        <v>0</v>
      </c>
      <c r="C5368">
        <v>0</v>
      </c>
      <c r="D5368">
        <v>0</v>
      </c>
      <c r="E5368" s="2"/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</row>
    <row r="5369" spans="1:18" x14ac:dyDescent="0.2">
      <c r="A5369" s="1">
        <v>33097.125</v>
      </c>
      <c r="B5369">
        <v>0</v>
      </c>
      <c r="C5369">
        <v>0</v>
      </c>
      <c r="D5369">
        <v>0</v>
      </c>
      <c r="E5369" s="2"/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</row>
    <row r="5370" spans="1:18" x14ac:dyDescent="0.2">
      <c r="A5370" s="1">
        <v>33097.166666666664</v>
      </c>
      <c r="B5370">
        <v>0</v>
      </c>
      <c r="C5370">
        <v>0</v>
      </c>
      <c r="D5370">
        <v>0</v>
      </c>
      <c r="E5370" s="2"/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</row>
    <row r="5371" spans="1:18" x14ac:dyDescent="0.2">
      <c r="A5371" s="1">
        <v>33097.208333333336</v>
      </c>
      <c r="B5371">
        <v>0</v>
      </c>
      <c r="C5371">
        <v>0</v>
      </c>
      <c r="D5371">
        <v>0</v>
      </c>
      <c r="E5371" s="2"/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</row>
    <row r="5372" spans="1:18" x14ac:dyDescent="0.2">
      <c r="A5372" s="1">
        <v>33097.25</v>
      </c>
      <c r="B5372">
        <v>157.01</v>
      </c>
      <c r="C5372">
        <v>142.38</v>
      </c>
      <c r="D5372">
        <v>8043.4</v>
      </c>
      <c r="E5372" s="2"/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</row>
    <row r="5373" spans="1:18" x14ac:dyDescent="0.2">
      <c r="A5373" s="1">
        <v>33097.291666666664</v>
      </c>
      <c r="B5373">
        <v>360</v>
      </c>
      <c r="C5373">
        <v>348.1</v>
      </c>
      <c r="D5373">
        <v>23959</v>
      </c>
      <c r="E5373" s="2"/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</row>
    <row r="5374" spans="1:18" x14ac:dyDescent="0.2">
      <c r="A5374" s="1">
        <v>33097.333333333336</v>
      </c>
      <c r="B5374">
        <v>562</v>
      </c>
      <c r="C5374">
        <v>557.94000000000005</v>
      </c>
      <c r="D5374">
        <v>40023</v>
      </c>
      <c r="E5374" s="2">
        <f t="shared" ref="E5374" si="3108">SUM(D5366:D5374)</f>
        <v>72025.399999999994</v>
      </c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</row>
    <row r="5375" spans="1:18" x14ac:dyDescent="0.2">
      <c r="A5375" s="1">
        <v>33097.375</v>
      </c>
      <c r="B5375">
        <v>737</v>
      </c>
      <c r="C5375">
        <v>741.96</v>
      </c>
      <c r="D5375">
        <v>52999</v>
      </c>
      <c r="E5375" s="2"/>
      <c r="F5375" s="2">
        <f t="shared" ref="F5375" si="3109">D5375</f>
        <v>52999</v>
      </c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</row>
    <row r="5376" spans="1:18" x14ac:dyDescent="0.2">
      <c r="A5376" s="1">
        <v>33097.416666666664</v>
      </c>
      <c r="B5376">
        <v>873.99</v>
      </c>
      <c r="C5376">
        <v>886.37</v>
      </c>
      <c r="D5376">
        <v>62257</v>
      </c>
      <c r="E5376" s="2"/>
      <c r="F5376" s="2"/>
      <c r="G5376" s="2">
        <f t="shared" ref="G5376" si="3110">D5376</f>
        <v>62257</v>
      </c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</row>
    <row r="5377" spans="1:18" x14ac:dyDescent="0.2">
      <c r="A5377" s="1">
        <v>33097.458333333336</v>
      </c>
      <c r="B5377">
        <v>949</v>
      </c>
      <c r="C5377">
        <v>968.06</v>
      </c>
      <c r="D5377">
        <v>67188</v>
      </c>
      <c r="E5377" s="2"/>
      <c r="F5377" s="2"/>
      <c r="G5377" s="2"/>
      <c r="H5377" s="2">
        <f t="shared" ref="H5377" si="3111">D5377</f>
        <v>67188</v>
      </c>
      <c r="I5377" s="2"/>
      <c r="J5377" s="2"/>
      <c r="K5377" s="2"/>
      <c r="L5377" s="2"/>
      <c r="M5377" s="2"/>
      <c r="N5377" s="2"/>
      <c r="O5377" s="2"/>
      <c r="P5377" s="2"/>
      <c r="Q5377" s="2"/>
      <c r="R5377" s="2"/>
    </row>
    <row r="5378" spans="1:18" x14ac:dyDescent="0.2">
      <c r="A5378" s="1">
        <v>33097.5</v>
      </c>
      <c r="B5378">
        <v>963.01</v>
      </c>
      <c r="C5378">
        <v>986.58</v>
      </c>
      <c r="D5378">
        <v>68333</v>
      </c>
      <c r="E5378" s="2"/>
      <c r="F5378" s="2"/>
      <c r="G5378" s="2"/>
      <c r="H5378" s="2"/>
      <c r="I5378" s="2">
        <f t="shared" ref="I5378" si="3112">D5378</f>
        <v>68333</v>
      </c>
      <c r="J5378" s="2"/>
      <c r="K5378" s="2"/>
      <c r="L5378" s="2"/>
      <c r="M5378" s="2"/>
      <c r="N5378" s="2"/>
      <c r="O5378" s="2"/>
      <c r="P5378" s="2"/>
      <c r="Q5378" s="2"/>
      <c r="R5378" s="2"/>
    </row>
    <row r="5379" spans="1:18" x14ac:dyDescent="0.2">
      <c r="A5379" s="1">
        <v>33097.541666666664</v>
      </c>
      <c r="B5379">
        <v>911</v>
      </c>
      <c r="C5379">
        <v>936.23</v>
      </c>
      <c r="D5379">
        <v>65173</v>
      </c>
      <c r="E5379" s="2"/>
      <c r="F5379" s="2"/>
      <c r="G5379" s="2"/>
      <c r="H5379" s="2"/>
      <c r="I5379" s="2"/>
      <c r="J5379" s="2">
        <f t="shared" ref="J5379" si="3113">D5379</f>
        <v>65173</v>
      </c>
      <c r="K5379" s="2"/>
      <c r="L5379" s="2"/>
      <c r="M5379" s="2"/>
      <c r="N5379" s="2"/>
      <c r="O5379" s="2"/>
      <c r="P5379" s="2"/>
      <c r="Q5379" s="2"/>
      <c r="R5379" s="2"/>
    </row>
    <row r="5380" spans="1:18" x14ac:dyDescent="0.2">
      <c r="A5380" s="1">
        <v>33097.583333333336</v>
      </c>
      <c r="B5380">
        <v>804.99</v>
      </c>
      <c r="C5380">
        <v>829.21</v>
      </c>
      <c r="D5380">
        <v>58278</v>
      </c>
      <c r="E5380" s="2"/>
      <c r="F5380" s="2"/>
      <c r="G5380" s="2"/>
      <c r="H5380" s="2"/>
      <c r="I5380" s="2"/>
      <c r="J5380" s="2"/>
      <c r="K5380" s="2">
        <f t="shared" ref="K5380" si="3114">D5380</f>
        <v>58278</v>
      </c>
      <c r="L5380" s="2"/>
      <c r="M5380" s="2"/>
      <c r="N5380" s="2"/>
      <c r="O5380" s="2"/>
      <c r="P5380" s="2"/>
      <c r="Q5380" s="2"/>
      <c r="R5380" s="2"/>
    </row>
    <row r="5381" spans="1:18" x14ac:dyDescent="0.2">
      <c r="A5381" s="1">
        <v>33097.625</v>
      </c>
      <c r="B5381">
        <v>650</v>
      </c>
      <c r="C5381">
        <v>671.28</v>
      </c>
      <c r="D5381">
        <v>47755</v>
      </c>
      <c r="E5381" s="2"/>
      <c r="F5381" s="2"/>
      <c r="G5381" s="2"/>
      <c r="H5381" s="2"/>
      <c r="I5381" s="2"/>
      <c r="J5381" s="2"/>
      <c r="K5381" s="2"/>
      <c r="L5381" s="2">
        <f t="shared" ref="L5381" si="3115">D5381</f>
        <v>47755</v>
      </c>
      <c r="M5381" s="2"/>
      <c r="N5381" s="2"/>
      <c r="O5381" s="2"/>
      <c r="P5381" s="2"/>
      <c r="Q5381" s="2"/>
      <c r="R5381" s="2"/>
    </row>
    <row r="5382" spans="1:18" x14ac:dyDescent="0.2">
      <c r="A5382" s="1">
        <v>33097.666666666664</v>
      </c>
      <c r="B5382">
        <v>459</v>
      </c>
      <c r="C5382">
        <v>473.36</v>
      </c>
      <c r="D5382">
        <v>33412</v>
      </c>
      <c r="E5382" s="2"/>
      <c r="F5382" s="2"/>
      <c r="G5382" s="2"/>
      <c r="H5382" s="2"/>
      <c r="I5382" s="2"/>
      <c r="J5382" s="2"/>
      <c r="K5382" s="2"/>
      <c r="L5382" s="2"/>
      <c r="M5382" s="2">
        <f t="shared" ref="M5382" si="3116">D5382</f>
        <v>33412</v>
      </c>
      <c r="N5382" s="2"/>
      <c r="O5382" s="2"/>
      <c r="P5382" s="2"/>
      <c r="Q5382" s="2"/>
      <c r="R5382" s="2"/>
    </row>
    <row r="5383" spans="1:18" x14ac:dyDescent="0.2">
      <c r="A5383" s="1">
        <v>33097.708333333336</v>
      </c>
      <c r="B5383">
        <v>251</v>
      </c>
      <c r="C5383">
        <v>256.97000000000003</v>
      </c>
      <c r="D5383">
        <v>16702</v>
      </c>
      <c r="E5383" s="2"/>
      <c r="F5383" s="2"/>
      <c r="G5383" s="2"/>
      <c r="H5383" s="2"/>
      <c r="I5383" s="2"/>
      <c r="J5383" s="2"/>
      <c r="K5383" s="2"/>
      <c r="L5383" s="2"/>
      <c r="M5383" s="2"/>
      <c r="N5383" s="2">
        <f t="shared" ref="N5383" si="3117">D5383</f>
        <v>16702</v>
      </c>
      <c r="O5383" s="2"/>
      <c r="P5383" s="2"/>
      <c r="Q5383" s="2"/>
      <c r="R5383" s="2"/>
    </row>
    <row r="5384" spans="1:18" x14ac:dyDescent="0.2">
      <c r="A5384" s="1">
        <v>33097.75</v>
      </c>
      <c r="B5384">
        <v>60.993000000000002</v>
      </c>
      <c r="C5384">
        <v>60.359000000000002</v>
      </c>
      <c r="D5384">
        <v>2924.6</v>
      </c>
      <c r="E5384" s="2"/>
      <c r="F5384" s="2"/>
      <c r="G5384" s="2"/>
      <c r="H5384" s="2"/>
      <c r="I5384" s="2"/>
      <c r="J5384" s="2"/>
      <c r="K5384" s="2"/>
      <c r="L5384" s="2"/>
      <c r="M5384" s="2"/>
      <c r="N5384" s="2"/>
      <c r="O5384" s="2">
        <f t="shared" ref="O5384" si="3118">D5384</f>
        <v>2924.6</v>
      </c>
      <c r="P5384" s="2"/>
      <c r="Q5384" s="2"/>
      <c r="R5384" s="2"/>
    </row>
    <row r="5385" spans="1:18" x14ac:dyDescent="0.2">
      <c r="A5385" s="1">
        <v>33097.791666666664</v>
      </c>
      <c r="B5385">
        <v>0</v>
      </c>
      <c r="C5385">
        <v>0</v>
      </c>
      <c r="D5385">
        <v>0</v>
      </c>
      <c r="E5385" s="2"/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>
        <f t="shared" ref="P5385" si="3119">D5385</f>
        <v>0</v>
      </c>
      <c r="Q5385" s="2"/>
      <c r="R5385" s="2"/>
    </row>
    <row r="5386" spans="1:18" x14ac:dyDescent="0.2">
      <c r="A5386" s="1">
        <v>33097.833333333336</v>
      </c>
      <c r="B5386">
        <v>0</v>
      </c>
      <c r="C5386">
        <v>0</v>
      </c>
      <c r="D5386">
        <v>0</v>
      </c>
      <c r="E5386" s="2"/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>
        <f t="shared" ref="Q5386" si="3120">D5386</f>
        <v>0</v>
      </c>
      <c r="R5386" s="2"/>
    </row>
    <row r="5387" spans="1:18" x14ac:dyDescent="0.2">
      <c r="A5387" s="1">
        <v>33097.875</v>
      </c>
      <c r="B5387">
        <v>0</v>
      </c>
      <c r="C5387">
        <v>0</v>
      </c>
      <c r="D5387">
        <v>0</v>
      </c>
      <c r="E5387" s="2"/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>
        <f t="shared" ref="R5387" si="3121">D5387</f>
        <v>0</v>
      </c>
    </row>
    <row r="5388" spans="1:18" x14ac:dyDescent="0.2">
      <c r="A5388" s="1">
        <v>33097.916666666664</v>
      </c>
      <c r="B5388">
        <v>0</v>
      </c>
      <c r="C5388">
        <v>0</v>
      </c>
      <c r="D5388">
        <v>0</v>
      </c>
      <c r="E5388" s="2"/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</row>
    <row r="5389" spans="1:18" x14ac:dyDescent="0.2">
      <c r="A5389" s="1">
        <v>33097.958333333336</v>
      </c>
      <c r="B5389">
        <v>0</v>
      </c>
      <c r="C5389">
        <v>0</v>
      </c>
      <c r="D5389">
        <v>0</v>
      </c>
      <c r="E5389" s="2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</row>
    <row r="5390" spans="1:18" x14ac:dyDescent="0.2">
      <c r="A5390" s="1">
        <v>33098</v>
      </c>
      <c r="B5390">
        <v>0</v>
      </c>
      <c r="C5390">
        <v>0</v>
      </c>
      <c r="D5390">
        <v>0</v>
      </c>
      <c r="E5390" s="2"/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</row>
    <row r="5391" spans="1:18" x14ac:dyDescent="0.2">
      <c r="A5391" s="1">
        <v>33098.041666666664</v>
      </c>
      <c r="B5391">
        <v>0</v>
      </c>
      <c r="C5391">
        <v>0</v>
      </c>
      <c r="D5391">
        <v>0</v>
      </c>
      <c r="E5391" s="2"/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</row>
    <row r="5392" spans="1:18" x14ac:dyDescent="0.2">
      <c r="A5392" s="1">
        <v>33098.083333333336</v>
      </c>
      <c r="B5392">
        <v>0</v>
      </c>
      <c r="C5392">
        <v>0</v>
      </c>
      <c r="D5392">
        <v>0</v>
      </c>
      <c r="E5392" s="2"/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</row>
    <row r="5393" spans="1:18" x14ac:dyDescent="0.2">
      <c r="A5393" s="1">
        <v>33098.125</v>
      </c>
      <c r="B5393">
        <v>0</v>
      </c>
      <c r="C5393">
        <v>0</v>
      </c>
      <c r="D5393">
        <v>0</v>
      </c>
      <c r="E5393" s="2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</row>
    <row r="5394" spans="1:18" x14ac:dyDescent="0.2">
      <c r="A5394" s="1">
        <v>33098.166666666664</v>
      </c>
      <c r="B5394">
        <v>0</v>
      </c>
      <c r="C5394">
        <v>0</v>
      </c>
      <c r="D5394">
        <v>0</v>
      </c>
      <c r="E5394" s="2"/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</row>
    <row r="5395" spans="1:18" x14ac:dyDescent="0.2">
      <c r="A5395" s="1">
        <v>33098.208333333336</v>
      </c>
      <c r="B5395">
        <v>0</v>
      </c>
      <c r="C5395">
        <v>0</v>
      </c>
      <c r="D5395">
        <v>0</v>
      </c>
      <c r="E5395" s="2"/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</row>
    <row r="5396" spans="1:18" x14ac:dyDescent="0.2">
      <c r="A5396" s="1">
        <v>33098.25</v>
      </c>
      <c r="B5396">
        <v>154</v>
      </c>
      <c r="C5396">
        <v>140.05000000000001</v>
      </c>
      <c r="D5396">
        <v>7970</v>
      </c>
      <c r="E5396" s="2"/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</row>
    <row r="5397" spans="1:18" x14ac:dyDescent="0.2">
      <c r="A5397" s="1">
        <v>33098.291666666664</v>
      </c>
      <c r="B5397">
        <v>183</v>
      </c>
      <c r="C5397">
        <v>179.74</v>
      </c>
      <c r="D5397">
        <v>12493</v>
      </c>
      <c r="E5397" s="2"/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</row>
    <row r="5398" spans="1:18" x14ac:dyDescent="0.2">
      <c r="A5398" s="1">
        <v>33098.333333333336</v>
      </c>
      <c r="B5398">
        <v>347</v>
      </c>
      <c r="C5398">
        <v>344.62</v>
      </c>
      <c r="D5398">
        <v>24719</v>
      </c>
      <c r="E5398" s="2">
        <f t="shared" ref="E5398" si="3122">SUM(D5390:D5398)</f>
        <v>45182</v>
      </c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</row>
    <row r="5399" spans="1:18" x14ac:dyDescent="0.2">
      <c r="A5399" s="1">
        <v>33098.375</v>
      </c>
      <c r="B5399">
        <v>471.99</v>
      </c>
      <c r="C5399">
        <v>472.64</v>
      </c>
      <c r="D5399">
        <v>33914</v>
      </c>
      <c r="E5399" s="2"/>
      <c r="F5399" s="2">
        <f t="shared" ref="F5399" si="3123">D5399</f>
        <v>33914</v>
      </c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</row>
    <row r="5400" spans="1:18" x14ac:dyDescent="0.2">
      <c r="A5400" s="1">
        <v>33098.416666666664</v>
      </c>
      <c r="B5400">
        <v>869.01</v>
      </c>
      <c r="C5400">
        <v>881.57</v>
      </c>
      <c r="D5400">
        <v>62835</v>
      </c>
      <c r="E5400" s="2"/>
      <c r="F5400" s="2"/>
      <c r="G5400" s="2">
        <f t="shared" ref="G5400" si="3124">D5400</f>
        <v>62835</v>
      </c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</row>
    <row r="5401" spans="1:18" x14ac:dyDescent="0.2">
      <c r="A5401" s="1">
        <v>33098.458333333336</v>
      </c>
      <c r="B5401">
        <v>946</v>
      </c>
      <c r="C5401">
        <v>965.21</v>
      </c>
      <c r="D5401">
        <v>67998</v>
      </c>
      <c r="E5401" s="2"/>
      <c r="F5401" s="2"/>
      <c r="G5401" s="2"/>
      <c r="H5401" s="2">
        <f t="shared" ref="H5401" si="3125">D5401</f>
        <v>67998</v>
      </c>
      <c r="I5401" s="2"/>
      <c r="J5401" s="2"/>
      <c r="K5401" s="2"/>
      <c r="L5401" s="2"/>
      <c r="M5401" s="2"/>
      <c r="N5401" s="2"/>
      <c r="O5401" s="2"/>
      <c r="P5401" s="2"/>
      <c r="Q5401" s="2"/>
      <c r="R5401" s="2"/>
    </row>
    <row r="5402" spans="1:18" x14ac:dyDescent="0.2">
      <c r="A5402" s="1">
        <v>33098.5</v>
      </c>
      <c r="B5402">
        <v>960.99</v>
      </c>
      <c r="C5402">
        <v>984.75</v>
      </c>
      <c r="D5402">
        <v>68976</v>
      </c>
      <c r="E5402" s="2"/>
      <c r="F5402" s="2"/>
      <c r="G5402" s="2"/>
      <c r="H5402" s="2"/>
      <c r="I5402" s="2">
        <f t="shared" ref="I5402" si="3126">D5402</f>
        <v>68976</v>
      </c>
      <c r="J5402" s="2"/>
      <c r="K5402" s="2"/>
      <c r="L5402" s="2"/>
      <c r="M5402" s="2"/>
      <c r="N5402" s="2"/>
      <c r="O5402" s="2"/>
      <c r="P5402" s="2"/>
      <c r="Q5402" s="2"/>
      <c r="R5402" s="2"/>
    </row>
    <row r="5403" spans="1:18" x14ac:dyDescent="0.2">
      <c r="A5403" s="1">
        <v>33098.541666666664</v>
      </c>
      <c r="B5403">
        <v>912</v>
      </c>
      <c r="C5403">
        <v>937.64</v>
      </c>
      <c r="D5403">
        <v>66003</v>
      </c>
      <c r="E5403" s="2"/>
      <c r="F5403" s="2"/>
      <c r="G5403" s="2"/>
      <c r="H5403" s="2"/>
      <c r="I5403" s="2"/>
      <c r="J5403" s="2">
        <f t="shared" ref="J5403" si="3127">D5403</f>
        <v>66003</v>
      </c>
      <c r="K5403" s="2"/>
      <c r="L5403" s="2"/>
      <c r="M5403" s="2"/>
      <c r="N5403" s="2"/>
      <c r="O5403" s="2"/>
      <c r="P5403" s="2"/>
      <c r="Q5403" s="2"/>
      <c r="R5403" s="2"/>
    </row>
    <row r="5404" spans="1:18" x14ac:dyDescent="0.2">
      <c r="A5404" s="1">
        <v>33098.583333333336</v>
      </c>
      <c r="B5404">
        <v>804</v>
      </c>
      <c r="C5404">
        <v>828.59</v>
      </c>
      <c r="D5404">
        <v>59111</v>
      </c>
      <c r="E5404" s="2"/>
      <c r="F5404" s="2"/>
      <c r="G5404" s="2"/>
      <c r="H5404" s="2"/>
      <c r="I5404" s="2"/>
      <c r="J5404" s="2"/>
      <c r="K5404" s="2">
        <f t="shared" ref="K5404" si="3128">D5404</f>
        <v>59111</v>
      </c>
      <c r="L5404" s="2"/>
      <c r="M5404" s="2"/>
      <c r="N5404" s="2"/>
      <c r="O5404" s="2"/>
      <c r="P5404" s="2"/>
      <c r="Q5404" s="2"/>
      <c r="R5404" s="2"/>
    </row>
    <row r="5405" spans="1:18" x14ac:dyDescent="0.2">
      <c r="A5405" s="1">
        <v>33098.625</v>
      </c>
      <c r="B5405">
        <v>646.01</v>
      </c>
      <c r="C5405">
        <v>667.54</v>
      </c>
      <c r="D5405">
        <v>48196</v>
      </c>
      <c r="E5405" s="2"/>
      <c r="F5405" s="2"/>
      <c r="G5405" s="2"/>
      <c r="H5405" s="2"/>
      <c r="I5405" s="2"/>
      <c r="J5405" s="2"/>
      <c r="K5405" s="2"/>
      <c r="L5405" s="2">
        <f t="shared" ref="L5405" si="3129">D5405</f>
        <v>48196</v>
      </c>
      <c r="M5405" s="2"/>
      <c r="N5405" s="2"/>
      <c r="O5405" s="2"/>
      <c r="P5405" s="2"/>
      <c r="Q5405" s="2"/>
      <c r="R5405" s="2"/>
    </row>
    <row r="5406" spans="1:18" x14ac:dyDescent="0.2">
      <c r="A5406" s="1">
        <v>33098.666666666664</v>
      </c>
      <c r="B5406">
        <v>452</v>
      </c>
      <c r="C5406">
        <v>466.51</v>
      </c>
      <c r="D5406">
        <v>33395</v>
      </c>
      <c r="E5406" s="2"/>
      <c r="F5406" s="2"/>
      <c r="G5406" s="2"/>
      <c r="H5406" s="2"/>
      <c r="I5406" s="2"/>
      <c r="J5406" s="2"/>
      <c r="K5406" s="2"/>
      <c r="L5406" s="2"/>
      <c r="M5406" s="2">
        <f t="shared" ref="M5406" si="3130">D5406</f>
        <v>33395</v>
      </c>
      <c r="N5406" s="2"/>
      <c r="O5406" s="2"/>
      <c r="P5406" s="2"/>
      <c r="Q5406" s="2"/>
      <c r="R5406" s="2"/>
    </row>
    <row r="5407" spans="1:18" x14ac:dyDescent="0.2">
      <c r="A5407" s="1">
        <v>33098.708333333336</v>
      </c>
      <c r="B5407">
        <v>243</v>
      </c>
      <c r="C5407">
        <v>249.04</v>
      </c>
      <c r="D5407">
        <v>16265</v>
      </c>
      <c r="E5407" s="2"/>
      <c r="F5407" s="2"/>
      <c r="G5407" s="2"/>
      <c r="H5407" s="2"/>
      <c r="I5407" s="2"/>
      <c r="J5407" s="2"/>
      <c r="K5407" s="2"/>
      <c r="L5407" s="2"/>
      <c r="M5407" s="2"/>
      <c r="N5407" s="2">
        <f t="shared" ref="N5407" si="3131">D5407</f>
        <v>16265</v>
      </c>
      <c r="O5407" s="2"/>
      <c r="P5407" s="2"/>
      <c r="Q5407" s="2"/>
      <c r="R5407" s="2"/>
    </row>
    <row r="5408" spans="1:18" x14ac:dyDescent="0.2">
      <c r="A5408" s="1">
        <v>33098.75</v>
      </c>
      <c r="B5408">
        <v>54.999000000000002</v>
      </c>
      <c r="C5408">
        <v>54.548000000000002</v>
      </c>
      <c r="D5408">
        <v>2593.5</v>
      </c>
      <c r="E5408" s="2"/>
      <c r="F5408" s="2"/>
      <c r="G5408" s="2"/>
      <c r="H5408" s="2"/>
      <c r="I5408" s="2"/>
      <c r="J5408" s="2"/>
      <c r="K5408" s="2"/>
      <c r="L5408" s="2"/>
      <c r="M5408" s="2"/>
      <c r="N5408" s="2"/>
      <c r="O5408" s="2">
        <f t="shared" ref="O5408" si="3132">D5408</f>
        <v>2593.5</v>
      </c>
      <c r="P5408" s="2"/>
      <c r="Q5408" s="2"/>
      <c r="R5408" s="2"/>
    </row>
    <row r="5409" spans="1:18" x14ac:dyDescent="0.2">
      <c r="A5409" s="1">
        <v>33098.791666666664</v>
      </c>
      <c r="B5409">
        <v>0</v>
      </c>
      <c r="C5409">
        <v>0</v>
      </c>
      <c r="D5409">
        <v>0</v>
      </c>
      <c r="E5409" s="2"/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>
        <f t="shared" ref="P5409" si="3133">D5409</f>
        <v>0</v>
      </c>
      <c r="Q5409" s="2"/>
      <c r="R5409" s="2"/>
    </row>
    <row r="5410" spans="1:18" x14ac:dyDescent="0.2">
      <c r="A5410" s="1">
        <v>33098.833333333336</v>
      </c>
      <c r="B5410">
        <v>0</v>
      </c>
      <c r="C5410">
        <v>0</v>
      </c>
      <c r="D5410">
        <v>0</v>
      </c>
      <c r="E5410" s="2"/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>
        <f t="shared" ref="Q5410" si="3134">D5410</f>
        <v>0</v>
      </c>
      <c r="R5410" s="2"/>
    </row>
    <row r="5411" spans="1:18" x14ac:dyDescent="0.2">
      <c r="A5411" s="1">
        <v>33098.875</v>
      </c>
      <c r="B5411">
        <v>0</v>
      </c>
      <c r="C5411">
        <v>0</v>
      </c>
      <c r="D5411">
        <v>0</v>
      </c>
      <c r="E5411" s="2"/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>
        <f t="shared" ref="R5411" si="3135">D5411</f>
        <v>0</v>
      </c>
    </row>
    <row r="5412" spans="1:18" x14ac:dyDescent="0.2">
      <c r="A5412" s="1">
        <v>33098.916666666664</v>
      </c>
      <c r="B5412">
        <v>0</v>
      </c>
      <c r="C5412">
        <v>0</v>
      </c>
      <c r="D5412">
        <v>0</v>
      </c>
      <c r="E5412" s="2"/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</row>
    <row r="5413" spans="1:18" x14ac:dyDescent="0.2">
      <c r="A5413" s="1">
        <v>33098.958333333336</v>
      </c>
      <c r="B5413">
        <v>0</v>
      </c>
      <c r="C5413">
        <v>0</v>
      </c>
      <c r="D5413">
        <v>0</v>
      </c>
      <c r="E5413" s="2"/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</row>
    <row r="5414" spans="1:18" x14ac:dyDescent="0.2">
      <c r="A5414" s="1">
        <v>33099</v>
      </c>
      <c r="B5414">
        <v>0</v>
      </c>
      <c r="C5414">
        <v>0</v>
      </c>
      <c r="D5414">
        <v>0</v>
      </c>
      <c r="E5414" s="2"/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</row>
    <row r="5415" spans="1:18" x14ac:dyDescent="0.2">
      <c r="A5415" s="1">
        <v>33099.041666666664</v>
      </c>
      <c r="B5415">
        <v>0</v>
      </c>
      <c r="C5415">
        <v>0</v>
      </c>
      <c r="D5415">
        <v>0</v>
      </c>
      <c r="E5415" s="2"/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</row>
    <row r="5416" spans="1:18" x14ac:dyDescent="0.2">
      <c r="A5416" s="1">
        <v>33099.083333333336</v>
      </c>
      <c r="B5416">
        <v>0</v>
      </c>
      <c r="C5416">
        <v>0</v>
      </c>
      <c r="D5416">
        <v>0</v>
      </c>
      <c r="E5416" s="2"/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</row>
    <row r="5417" spans="1:18" x14ac:dyDescent="0.2">
      <c r="A5417" s="1">
        <v>33099.125</v>
      </c>
      <c r="B5417">
        <v>0</v>
      </c>
      <c r="C5417">
        <v>0</v>
      </c>
      <c r="D5417">
        <v>0</v>
      </c>
      <c r="E5417" s="2"/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</row>
    <row r="5418" spans="1:18" x14ac:dyDescent="0.2">
      <c r="A5418" s="1">
        <v>33099.166666666664</v>
      </c>
      <c r="B5418">
        <v>0</v>
      </c>
      <c r="C5418">
        <v>0</v>
      </c>
      <c r="D5418">
        <v>0</v>
      </c>
      <c r="E5418" s="2"/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</row>
    <row r="5419" spans="1:18" x14ac:dyDescent="0.2">
      <c r="A5419" s="1">
        <v>33099.208333333336</v>
      </c>
      <c r="B5419">
        <v>0</v>
      </c>
      <c r="C5419">
        <v>0</v>
      </c>
      <c r="D5419">
        <v>0</v>
      </c>
      <c r="E5419" s="2"/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</row>
    <row r="5420" spans="1:18" x14ac:dyDescent="0.2">
      <c r="A5420" s="1">
        <v>33099.25</v>
      </c>
      <c r="B5420">
        <v>140</v>
      </c>
      <c r="C5420">
        <v>128.13999999999999</v>
      </c>
      <c r="D5420">
        <v>7399.1</v>
      </c>
      <c r="E5420" s="2"/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</row>
    <row r="5421" spans="1:18" x14ac:dyDescent="0.2">
      <c r="A5421" s="1">
        <v>33099.291666666664</v>
      </c>
      <c r="B5421">
        <v>115.99</v>
      </c>
      <c r="C5421">
        <v>114.44</v>
      </c>
      <c r="D5421">
        <v>7724.8</v>
      </c>
      <c r="E5421" s="2"/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</row>
    <row r="5422" spans="1:18" x14ac:dyDescent="0.2">
      <c r="A5422" s="1">
        <v>33099.333333333336</v>
      </c>
      <c r="B5422">
        <v>345.99</v>
      </c>
      <c r="C5422">
        <v>343.71</v>
      </c>
      <c r="D5422">
        <v>24652</v>
      </c>
      <c r="E5422" s="2">
        <f t="shared" ref="E5422" si="3136">SUM(D5414:D5422)</f>
        <v>39775.9</v>
      </c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</row>
    <row r="5423" spans="1:18" x14ac:dyDescent="0.2">
      <c r="A5423" s="1">
        <v>33099.375</v>
      </c>
      <c r="B5423">
        <v>706.01</v>
      </c>
      <c r="C5423">
        <v>711.64</v>
      </c>
      <c r="D5423">
        <v>51439</v>
      </c>
      <c r="E5423" s="2"/>
      <c r="F5423" s="2">
        <f t="shared" ref="F5423" si="3137">D5423</f>
        <v>51439</v>
      </c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</row>
    <row r="5424" spans="1:18" x14ac:dyDescent="0.2">
      <c r="A5424" s="1">
        <v>33099.416666666664</v>
      </c>
      <c r="B5424">
        <v>839.01</v>
      </c>
      <c r="C5424">
        <v>853</v>
      </c>
      <c r="D5424">
        <v>60907</v>
      </c>
      <c r="E5424" s="2"/>
      <c r="F5424" s="2"/>
      <c r="G5424" s="2">
        <f t="shared" ref="G5424" si="3138">D5424</f>
        <v>60907</v>
      </c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</row>
    <row r="5425" spans="1:18" x14ac:dyDescent="0.2">
      <c r="A5425" s="1">
        <v>33099.458333333336</v>
      </c>
      <c r="B5425">
        <v>916</v>
      </c>
      <c r="C5425">
        <v>936.9</v>
      </c>
      <c r="D5425">
        <v>66142</v>
      </c>
      <c r="E5425" s="2"/>
      <c r="F5425" s="2"/>
      <c r="G5425" s="2"/>
      <c r="H5425" s="2">
        <f t="shared" ref="H5425" si="3139">D5425</f>
        <v>66142</v>
      </c>
      <c r="I5425" s="2"/>
      <c r="J5425" s="2"/>
      <c r="K5425" s="2"/>
      <c r="L5425" s="2"/>
      <c r="M5425" s="2"/>
      <c r="N5425" s="2"/>
      <c r="O5425" s="2"/>
      <c r="P5425" s="2"/>
      <c r="Q5425" s="2"/>
      <c r="R5425" s="2"/>
    </row>
    <row r="5426" spans="1:18" x14ac:dyDescent="0.2">
      <c r="A5426" s="1">
        <v>33099.5</v>
      </c>
      <c r="B5426">
        <v>932</v>
      </c>
      <c r="C5426">
        <v>955.12</v>
      </c>
      <c r="D5426">
        <v>67318</v>
      </c>
      <c r="E5426" s="2"/>
      <c r="F5426" s="2"/>
      <c r="G5426" s="2"/>
      <c r="H5426" s="2"/>
      <c r="I5426" s="2">
        <f t="shared" ref="I5426" si="3140">D5426</f>
        <v>67318</v>
      </c>
      <c r="J5426" s="2"/>
      <c r="K5426" s="2"/>
      <c r="L5426" s="2"/>
      <c r="M5426" s="2"/>
      <c r="N5426" s="2"/>
      <c r="O5426" s="2"/>
      <c r="P5426" s="2"/>
      <c r="Q5426" s="2"/>
      <c r="R5426" s="2"/>
    </row>
    <row r="5427" spans="1:18" x14ac:dyDescent="0.2">
      <c r="A5427" s="1">
        <v>33099.541666666664</v>
      </c>
      <c r="B5427">
        <v>887</v>
      </c>
      <c r="C5427">
        <v>912.25</v>
      </c>
      <c r="D5427">
        <v>64608</v>
      </c>
      <c r="E5427" s="2"/>
      <c r="F5427" s="2"/>
      <c r="G5427" s="2"/>
      <c r="H5427" s="2"/>
      <c r="I5427" s="2"/>
      <c r="J5427" s="2">
        <f t="shared" ref="J5427" si="3141">D5427</f>
        <v>64608</v>
      </c>
      <c r="K5427" s="2"/>
      <c r="L5427" s="2"/>
      <c r="M5427" s="2"/>
      <c r="N5427" s="2"/>
      <c r="O5427" s="2"/>
      <c r="P5427" s="2"/>
      <c r="Q5427" s="2"/>
      <c r="R5427" s="2"/>
    </row>
    <row r="5428" spans="1:18" x14ac:dyDescent="0.2">
      <c r="A5428" s="1">
        <v>33099.583333333336</v>
      </c>
      <c r="B5428">
        <v>780</v>
      </c>
      <c r="C5428">
        <v>805.77</v>
      </c>
      <c r="D5428">
        <v>57581</v>
      </c>
      <c r="E5428" s="2"/>
      <c r="F5428" s="2"/>
      <c r="G5428" s="2"/>
      <c r="H5428" s="2"/>
      <c r="I5428" s="2"/>
      <c r="J5428" s="2"/>
      <c r="K5428" s="2">
        <f t="shared" ref="K5428" si="3142">D5428</f>
        <v>57581</v>
      </c>
      <c r="L5428" s="2"/>
      <c r="M5428" s="2"/>
      <c r="N5428" s="2"/>
      <c r="O5428" s="2"/>
      <c r="P5428" s="2"/>
      <c r="Q5428" s="2"/>
      <c r="R5428" s="2"/>
    </row>
    <row r="5429" spans="1:18" x14ac:dyDescent="0.2">
      <c r="A5429" s="1">
        <v>33099.625</v>
      </c>
      <c r="B5429">
        <v>624</v>
      </c>
      <c r="C5429">
        <v>645.17999999999995</v>
      </c>
      <c r="D5429">
        <v>46626</v>
      </c>
      <c r="E5429" s="2"/>
      <c r="F5429" s="2"/>
      <c r="G5429" s="2"/>
      <c r="H5429" s="2"/>
      <c r="I5429" s="2"/>
      <c r="J5429" s="2"/>
      <c r="K5429" s="2"/>
      <c r="L5429" s="2">
        <f t="shared" ref="L5429" si="3143">D5429</f>
        <v>46626</v>
      </c>
      <c r="M5429" s="2"/>
      <c r="N5429" s="2"/>
      <c r="O5429" s="2"/>
      <c r="P5429" s="2"/>
      <c r="Q5429" s="2"/>
      <c r="R5429" s="2"/>
    </row>
    <row r="5430" spans="1:18" x14ac:dyDescent="0.2">
      <c r="A5430" s="1">
        <v>33099.666666666664</v>
      </c>
      <c r="B5430">
        <v>434</v>
      </c>
      <c r="C5430">
        <v>448.28</v>
      </c>
      <c r="D5430">
        <v>32078</v>
      </c>
      <c r="E5430" s="2"/>
      <c r="F5430" s="2"/>
      <c r="G5430" s="2"/>
      <c r="H5430" s="2"/>
      <c r="I5430" s="2"/>
      <c r="J5430" s="2"/>
      <c r="K5430" s="2"/>
      <c r="L5430" s="2"/>
      <c r="M5430" s="2">
        <f t="shared" ref="M5430" si="3144">D5430</f>
        <v>32078</v>
      </c>
      <c r="N5430" s="2"/>
      <c r="O5430" s="2"/>
      <c r="P5430" s="2"/>
      <c r="Q5430" s="2"/>
      <c r="R5430" s="2"/>
    </row>
    <row r="5431" spans="1:18" x14ac:dyDescent="0.2">
      <c r="A5431" s="1">
        <v>33099.708333333336</v>
      </c>
      <c r="B5431">
        <v>230</v>
      </c>
      <c r="C5431">
        <v>235.95</v>
      </c>
      <c r="D5431">
        <v>15387</v>
      </c>
      <c r="E5431" s="2"/>
      <c r="F5431" s="2"/>
      <c r="G5431" s="2"/>
      <c r="H5431" s="2"/>
      <c r="I5431" s="2"/>
      <c r="J5431" s="2"/>
      <c r="K5431" s="2"/>
      <c r="L5431" s="2"/>
      <c r="M5431" s="2"/>
      <c r="N5431" s="2">
        <f t="shared" ref="N5431" si="3145">D5431</f>
        <v>15387</v>
      </c>
      <c r="O5431" s="2"/>
      <c r="P5431" s="2"/>
      <c r="Q5431" s="2"/>
      <c r="R5431" s="2"/>
    </row>
    <row r="5432" spans="1:18" x14ac:dyDescent="0.2">
      <c r="A5432" s="1">
        <v>33099.75</v>
      </c>
      <c r="B5432">
        <v>49.996000000000002</v>
      </c>
      <c r="C5432">
        <v>52.912999999999997</v>
      </c>
      <c r="D5432">
        <v>2548.8000000000002</v>
      </c>
      <c r="E5432" s="2"/>
      <c r="F5432" s="2"/>
      <c r="G5432" s="2"/>
      <c r="H5432" s="2"/>
      <c r="I5432" s="2"/>
      <c r="J5432" s="2"/>
      <c r="K5432" s="2"/>
      <c r="L5432" s="2"/>
      <c r="M5432" s="2"/>
      <c r="N5432" s="2"/>
      <c r="O5432" s="2">
        <f t="shared" ref="O5432" si="3146">D5432</f>
        <v>2548.8000000000002</v>
      </c>
      <c r="P5432" s="2"/>
      <c r="Q5432" s="2"/>
      <c r="R5432" s="2"/>
    </row>
    <row r="5433" spans="1:18" x14ac:dyDescent="0.2">
      <c r="A5433" s="1">
        <v>33099.791666666664</v>
      </c>
      <c r="B5433">
        <v>0</v>
      </c>
      <c r="C5433">
        <v>0</v>
      </c>
      <c r="D5433">
        <v>0</v>
      </c>
      <c r="E5433" s="2"/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>
        <f t="shared" ref="P5433" si="3147">D5433</f>
        <v>0</v>
      </c>
      <c r="Q5433" s="2"/>
      <c r="R5433" s="2"/>
    </row>
    <row r="5434" spans="1:18" x14ac:dyDescent="0.2">
      <c r="A5434" s="1">
        <v>33099.833333333336</v>
      </c>
      <c r="B5434">
        <v>0</v>
      </c>
      <c r="C5434">
        <v>0</v>
      </c>
      <c r="D5434">
        <v>0</v>
      </c>
      <c r="E5434" s="2"/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>
        <f t="shared" ref="Q5434" si="3148">D5434</f>
        <v>0</v>
      </c>
      <c r="R5434" s="2"/>
    </row>
    <row r="5435" spans="1:18" x14ac:dyDescent="0.2">
      <c r="A5435" s="1">
        <v>33099.875</v>
      </c>
      <c r="B5435">
        <v>0</v>
      </c>
      <c r="C5435">
        <v>0</v>
      </c>
      <c r="D5435">
        <v>0</v>
      </c>
      <c r="E5435" s="2"/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>
        <f t="shared" ref="R5435" si="3149">D5435</f>
        <v>0</v>
      </c>
    </row>
    <row r="5436" spans="1:18" x14ac:dyDescent="0.2">
      <c r="A5436" s="1">
        <v>33099.916666666664</v>
      </c>
      <c r="B5436">
        <v>0</v>
      </c>
      <c r="C5436">
        <v>0</v>
      </c>
      <c r="D5436">
        <v>0</v>
      </c>
      <c r="E5436" s="2"/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</row>
    <row r="5437" spans="1:18" x14ac:dyDescent="0.2">
      <c r="A5437" s="1">
        <v>33099.958333333336</v>
      </c>
      <c r="B5437">
        <v>0</v>
      </c>
      <c r="C5437">
        <v>0</v>
      </c>
      <c r="D5437">
        <v>0</v>
      </c>
      <c r="E5437" s="2"/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</row>
    <row r="5438" spans="1:18" x14ac:dyDescent="0.2">
      <c r="A5438" s="1">
        <v>33100</v>
      </c>
      <c r="B5438">
        <v>0</v>
      </c>
      <c r="C5438">
        <v>0</v>
      </c>
      <c r="D5438">
        <v>0</v>
      </c>
      <c r="E5438" s="2"/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</row>
    <row r="5439" spans="1:18" x14ac:dyDescent="0.2">
      <c r="A5439" s="1">
        <v>33100.041666666664</v>
      </c>
      <c r="B5439">
        <v>0</v>
      </c>
      <c r="C5439">
        <v>0</v>
      </c>
      <c r="D5439">
        <v>0</v>
      </c>
      <c r="E5439" s="2"/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</row>
    <row r="5440" spans="1:18" x14ac:dyDescent="0.2">
      <c r="A5440" s="1">
        <v>33100.083333333336</v>
      </c>
      <c r="B5440">
        <v>0</v>
      </c>
      <c r="C5440">
        <v>0</v>
      </c>
      <c r="D5440">
        <v>0</v>
      </c>
      <c r="E5440" s="2"/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</row>
    <row r="5441" spans="1:18" x14ac:dyDescent="0.2">
      <c r="A5441" s="1">
        <v>33100.125</v>
      </c>
      <c r="B5441">
        <v>0</v>
      </c>
      <c r="C5441">
        <v>0</v>
      </c>
      <c r="D5441">
        <v>0</v>
      </c>
      <c r="E5441" s="2"/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</row>
    <row r="5442" spans="1:18" x14ac:dyDescent="0.2">
      <c r="A5442" s="1">
        <v>33100.166666666664</v>
      </c>
      <c r="B5442">
        <v>0</v>
      </c>
      <c r="C5442">
        <v>0</v>
      </c>
      <c r="D5442">
        <v>0</v>
      </c>
      <c r="E5442" s="2"/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</row>
    <row r="5443" spans="1:18" x14ac:dyDescent="0.2">
      <c r="A5443" s="1">
        <v>33100.208333333336</v>
      </c>
      <c r="B5443">
        <v>0</v>
      </c>
      <c r="C5443">
        <v>0</v>
      </c>
      <c r="D5443">
        <v>0</v>
      </c>
      <c r="E5443" s="2"/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</row>
    <row r="5444" spans="1:18" x14ac:dyDescent="0.2">
      <c r="A5444" s="1">
        <v>33100.25</v>
      </c>
      <c r="B5444">
        <v>74.004000000000005</v>
      </c>
      <c r="C5444">
        <v>72.006</v>
      </c>
      <c r="D5444">
        <v>4367.3</v>
      </c>
      <c r="E5444" s="2"/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</row>
    <row r="5445" spans="1:18" x14ac:dyDescent="0.2">
      <c r="A5445" s="1">
        <v>33100.291666666664</v>
      </c>
      <c r="B5445">
        <v>136.99</v>
      </c>
      <c r="C5445">
        <v>135</v>
      </c>
      <c r="D5445">
        <v>9239.2000000000007</v>
      </c>
      <c r="E5445" s="2"/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</row>
    <row r="5446" spans="1:18" x14ac:dyDescent="0.2">
      <c r="A5446" s="1">
        <v>33100.333333333336</v>
      </c>
      <c r="B5446">
        <v>420</v>
      </c>
      <c r="C5446">
        <v>417.77</v>
      </c>
      <c r="D5446">
        <v>30128</v>
      </c>
      <c r="E5446" s="2">
        <f t="shared" ref="E5446" si="3150">SUM(D5438:D5446)</f>
        <v>43734.5</v>
      </c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</row>
    <row r="5447" spans="1:18" x14ac:dyDescent="0.2">
      <c r="A5447" s="1">
        <v>33100.375</v>
      </c>
      <c r="B5447">
        <v>559.01</v>
      </c>
      <c r="C5447">
        <v>561.94000000000005</v>
      </c>
      <c r="D5447">
        <v>40460</v>
      </c>
      <c r="E5447" s="2"/>
      <c r="F5447" s="2">
        <f t="shared" ref="F5447" si="3151">D5447</f>
        <v>40460</v>
      </c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</row>
    <row r="5448" spans="1:18" x14ac:dyDescent="0.2">
      <c r="A5448" s="1">
        <v>33100.416666666664</v>
      </c>
      <c r="B5448">
        <v>547</v>
      </c>
      <c r="C5448">
        <v>551.25</v>
      </c>
      <c r="D5448">
        <v>39314</v>
      </c>
      <c r="E5448" s="2"/>
      <c r="F5448" s="2"/>
      <c r="G5448" s="2">
        <f t="shared" ref="G5448" si="3152">D5448</f>
        <v>39314</v>
      </c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</row>
    <row r="5449" spans="1:18" x14ac:dyDescent="0.2">
      <c r="A5449" s="1">
        <v>33100.458333333336</v>
      </c>
      <c r="B5449">
        <v>646.01</v>
      </c>
      <c r="C5449">
        <v>654.33000000000004</v>
      </c>
      <c r="D5449">
        <v>46373</v>
      </c>
      <c r="E5449" s="2"/>
      <c r="F5449" s="2"/>
      <c r="G5449" s="2"/>
      <c r="H5449" s="2">
        <f t="shared" ref="H5449" si="3153">D5449</f>
        <v>46373</v>
      </c>
      <c r="I5449" s="2"/>
      <c r="J5449" s="2"/>
      <c r="K5449" s="2"/>
      <c r="L5449" s="2"/>
      <c r="M5449" s="2"/>
      <c r="N5449" s="2"/>
      <c r="O5449" s="2"/>
      <c r="P5449" s="2"/>
      <c r="Q5449" s="2"/>
      <c r="R5449" s="2"/>
    </row>
    <row r="5450" spans="1:18" x14ac:dyDescent="0.2">
      <c r="A5450" s="1">
        <v>33100.5</v>
      </c>
      <c r="B5450">
        <v>742</v>
      </c>
      <c r="C5450">
        <v>757.89</v>
      </c>
      <c r="D5450">
        <v>53629</v>
      </c>
      <c r="E5450" s="2"/>
      <c r="F5450" s="2"/>
      <c r="G5450" s="2"/>
      <c r="H5450" s="2"/>
      <c r="I5450" s="2">
        <f t="shared" ref="I5450" si="3154">D5450</f>
        <v>53629</v>
      </c>
      <c r="J5450" s="2"/>
      <c r="K5450" s="2"/>
      <c r="L5450" s="2"/>
      <c r="M5450" s="2"/>
      <c r="N5450" s="2"/>
      <c r="O5450" s="2"/>
      <c r="P5450" s="2"/>
      <c r="Q5450" s="2"/>
      <c r="R5450" s="2"/>
    </row>
    <row r="5451" spans="1:18" x14ac:dyDescent="0.2">
      <c r="A5451" s="1">
        <v>33100.541666666664</v>
      </c>
      <c r="B5451">
        <v>726.99</v>
      </c>
      <c r="C5451">
        <v>747.01</v>
      </c>
      <c r="D5451">
        <v>53041</v>
      </c>
      <c r="E5451" s="2"/>
      <c r="F5451" s="2"/>
      <c r="G5451" s="2"/>
      <c r="H5451" s="2"/>
      <c r="I5451" s="2"/>
      <c r="J5451" s="2">
        <f t="shared" ref="J5451" si="3155">D5451</f>
        <v>53041</v>
      </c>
      <c r="K5451" s="2"/>
      <c r="L5451" s="2"/>
      <c r="M5451" s="2"/>
      <c r="N5451" s="2"/>
      <c r="O5451" s="2"/>
      <c r="P5451" s="2"/>
      <c r="Q5451" s="2"/>
      <c r="R5451" s="2"/>
    </row>
    <row r="5452" spans="1:18" x14ac:dyDescent="0.2">
      <c r="A5452" s="1">
        <v>33100.583333333336</v>
      </c>
      <c r="B5452">
        <v>559.01</v>
      </c>
      <c r="C5452">
        <v>571.59</v>
      </c>
      <c r="D5452">
        <v>40736</v>
      </c>
      <c r="E5452" s="2"/>
      <c r="F5452" s="2"/>
      <c r="G5452" s="2"/>
      <c r="H5452" s="2"/>
      <c r="I5452" s="2"/>
      <c r="J5452" s="2"/>
      <c r="K5452" s="2">
        <f t="shared" ref="K5452" si="3156">D5452</f>
        <v>40736</v>
      </c>
      <c r="L5452" s="2"/>
      <c r="M5452" s="2"/>
      <c r="N5452" s="2"/>
      <c r="O5452" s="2"/>
      <c r="P5452" s="2"/>
      <c r="Q5452" s="2"/>
      <c r="R5452" s="2"/>
    </row>
    <row r="5453" spans="1:18" x14ac:dyDescent="0.2">
      <c r="A5453" s="1">
        <v>33100.625</v>
      </c>
      <c r="B5453">
        <v>315.99</v>
      </c>
      <c r="C5453">
        <v>317.81</v>
      </c>
      <c r="D5453">
        <v>22564</v>
      </c>
      <c r="E5453" s="2"/>
      <c r="F5453" s="2"/>
      <c r="G5453" s="2"/>
      <c r="H5453" s="2"/>
      <c r="I5453" s="2"/>
      <c r="J5453" s="2"/>
      <c r="K5453" s="2"/>
      <c r="L5453" s="2">
        <f t="shared" ref="L5453" si="3157">D5453</f>
        <v>22564</v>
      </c>
      <c r="M5453" s="2"/>
      <c r="N5453" s="2"/>
      <c r="O5453" s="2"/>
      <c r="P5453" s="2"/>
      <c r="Q5453" s="2"/>
      <c r="R5453" s="2"/>
    </row>
    <row r="5454" spans="1:18" x14ac:dyDescent="0.2">
      <c r="A5454" s="1">
        <v>33100.666666666664</v>
      </c>
      <c r="B5454">
        <v>221.99</v>
      </c>
      <c r="C5454">
        <v>222.76</v>
      </c>
      <c r="D5454">
        <v>15650</v>
      </c>
      <c r="E5454" s="2"/>
      <c r="F5454" s="2"/>
      <c r="G5454" s="2"/>
      <c r="H5454" s="2"/>
      <c r="I5454" s="2"/>
      <c r="J5454" s="2"/>
      <c r="K5454" s="2"/>
      <c r="L5454" s="2"/>
      <c r="M5454" s="2">
        <f t="shared" ref="M5454" si="3158">D5454</f>
        <v>15650</v>
      </c>
      <c r="N5454" s="2"/>
      <c r="O5454" s="2"/>
      <c r="P5454" s="2"/>
      <c r="Q5454" s="2"/>
      <c r="R5454" s="2"/>
    </row>
    <row r="5455" spans="1:18" x14ac:dyDescent="0.2">
      <c r="A5455" s="1">
        <v>33100.708333333336</v>
      </c>
      <c r="B5455">
        <v>124</v>
      </c>
      <c r="C5455">
        <v>123.94</v>
      </c>
      <c r="D5455">
        <v>8261.5</v>
      </c>
      <c r="E5455" s="2"/>
      <c r="F5455" s="2"/>
      <c r="G5455" s="2"/>
      <c r="H5455" s="2"/>
      <c r="I5455" s="2"/>
      <c r="J5455" s="2"/>
      <c r="K5455" s="2"/>
      <c r="L5455" s="2"/>
      <c r="M5455" s="2"/>
      <c r="N5455" s="2">
        <f t="shared" ref="N5455" si="3159">D5455</f>
        <v>8261.5</v>
      </c>
      <c r="O5455" s="2"/>
      <c r="P5455" s="2"/>
      <c r="Q5455" s="2"/>
      <c r="R5455" s="2"/>
    </row>
    <row r="5456" spans="1:18" x14ac:dyDescent="0.2">
      <c r="A5456" s="1">
        <v>33100.75</v>
      </c>
      <c r="B5456">
        <v>23</v>
      </c>
      <c r="C5456">
        <v>22.707000000000001</v>
      </c>
      <c r="D5456">
        <v>623.35</v>
      </c>
      <c r="E5456" s="2"/>
      <c r="F5456" s="2"/>
      <c r="G5456" s="2"/>
      <c r="H5456" s="2"/>
      <c r="I5456" s="2"/>
      <c r="J5456" s="2"/>
      <c r="K5456" s="2"/>
      <c r="L5456" s="2"/>
      <c r="M5456" s="2"/>
      <c r="N5456" s="2"/>
      <c r="O5456" s="2">
        <f t="shared" ref="O5456" si="3160">D5456</f>
        <v>623.35</v>
      </c>
      <c r="P5456" s="2"/>
      <c r="Q5456" s="2"/>
      <c r="R5456" s="2"/>
    </row>
    <row r="5457" spans="1:18" x14ac:dyDescent="0.2">
      <c r="A5457" s="1">
        <v>33100.791666666664</v>
      </c>
      <c r="B5457">
        <v>0</v>
      </c>
      <c r="C5457">
        <v>0</v>
      </c>
      <c r="D5457">
        <v>0</v>
      </c>
      <c r="E5457" s="2"/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>
        <f t="shared" ref="P5457" si="3161">D5457</f>
        <v>0</v>
      </c>
      <c r="Q5457" s="2"/>
      <c r="R5457" s="2"/>
    </row>
    <row r="5458" spans="1:18" x14ac:dyDescent="0.2">
      <c r="A5458" s="1">
        <v>33100.833333333336</v>
      </c>
      <c r="B5458">
        <v>0</v>
      </c>
      <c r="C5458">
        <v>0</v>
      </c>
      <c r="D5458">
        <v>0</v>
      </c>
      <c r="E5458" s="2"/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>
        <f t="shared" ref="Q5458" si="3162">D5458</f>
        <v>0</v>
      </c>
      <c r="R5458" s="2"/>
    </row>
    <row r="5459" spans="1:18" x14ac:dyDescent="0.2">
      <c r="A5459" s="1">
        <v>33100.875</v>
      </c>
      <c r="B5459">
        <v>0</v>
      </c>
      <c r="C5459">
        <v>0</v>
      </c>
      <c r="D5459">
        <v>0</v>
      </c>
      <c r="E5459" s="2"/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>
        <f t="shared" ref="R5459" si="3163">D5459</f>
        <v>0</v>
      </c>
    </row>
    <row r="5460" spans="1:18" x14ac:dyDescent="0.2">
      <c r="A5460" s="1">
        <v>33100.916666666664</v>
      </c>
      <c r="B5460">
        <v>0</v>
      </c>
      <c r="C5460">
        <v>0</v>
      </c>
      <c r="D5460">
        <v>0</v>
      </c>
      <c r="E5460" s="2"/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</row>
    <row r="5461" spans="1:18" x14ac:dyDescent="0.2">
      <c r="A5461" s="1">
        <v>33100.958333333336</v>
      </c>
      <c r="B5461">
        <v>0</v>
      </c>
      <c r="C5461">
        <v>0</v>
      </c>
      <c r="D5461">
        <v>0</v>
      </c>
      <c r="E5461" s="2"/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</row>
    <row r="5462" spans="1:18" x14ac:dyDescent="0.2">
      <c r="A5462" s="1">
        <v>33101</v>
      </c>
      <c r="B5462">
        <v>0</v>
      </c>
      <c r="C5462">
        <v>0</v>
      </c>
      <c r="D5462">
        <v>0</v>
      </c>
      <c r="E5462" s="2"/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</row>
    <row r="5463" spans="1:18" x14ac:dyDescent="0.2">
      <c r="A5463" s="1">
        <v>33101.041666666664</v>
      </c>
      <c r="B5463">
        <v>0</v>
      </c>
      <c r="C5463">
        <v>0</v>
      </c>
      <c r="D5463">
        <v>0</v>
      </c>
      <c r="E5463" s="2"/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</row>
    <row r="5464" spans="1:18" x14ac:dyDescent="0.2">
      <c r="A5464" s="1">
        <v>33101.083333333336</v>
      </c>
      <c r="B5464">
        <v>0</v>
      </c>
      <c r="C5464">
        <v>0</v>
      </c>
      <c r="D5464">
        <v>0</v>
      </c>
      <c r="E5464" s="2"/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</row>
    <row r="5465" spans="1:18" x14ac:dyDescent="0.2">
      <c r="A5465" s="1">
        <v>33101.125</v>
      </c>
      <c r="B5465">
        <v>0</v>
      </c>
      <c r="C5465">
        <v>0</v>
      </c>
      <c r="D5465">
        <v>0</v>
      </c>
      <c r="E5465" s="2"/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</row>
    <row r="5466" spans="1:18" x14ac:dyDescent="0.2">
      <c r="A5466" s="1">
        <v>33101.166666666664</v>
      </c>
      <c r="B5466">
        <v>0</v>
      </c>
      <c r="C5466">
        <v>0</v>
      </c>
      <c r="D5466">
        <v>0</v>
      </c>
      <c r="E5466" s="2"/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</row>
    <row r="5467" spans="1:18" x14ac:dyDescent="0.2">
      <c r="A5467" s="1">
        <v>33101.208333333336</v>
      </c>
      <c r="B5467">
        <v>0</v>
      </c>
      <c r="C5467">
        <v>0</v>
      </c>
      <c r="D5467">
        <v>0</v>
      </c>
      <c r="E5467" s="2"/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</row>
    <row r="5468" spans="1:18" x14ac:dyDescent="0.2">
      <c r="A5468" s="1">
        <v>33101.25</v>
      </c>
      <c r="B5468">
        <v>86.007000000000005</v>
      </c>
      <c r="C5468">
        <v>82.328000000000003</v>
      </c>
      <c r="D5468">
        <v>4952.8</v>
      </c>
      <c r="E5468" s="2"/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</row>
    <row r="5469" spans="1:18" x14ac:dyDescent="0.2">
      <c r="A5469" s="1">
        <v>33101.291666666664</v>
      </c>
      <c r="B5469">
        <v>74.995000000000005</v>
      </c>
      <c r="C5469">
        <v>74.075000000000003</v>
      </c>
      <c r="D5469">
        <v>4545.7</v>
      </c>
      <c r="E5469" s="2"/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</row>
    <row r="5470" spans="1:18" x14ac:dyDescent="0.2">
      <c r="A5470" s="1">
        <v>33101.333333333336</v>
      </c>
      <c r="B5470">
        <v>373.01</v>
      </c>
      <c r="C5470">
        <v>370.58</v>
      </c>
      <c r="D5470">
        <v>26352</v>
      </c>
      <c r="E5470" s="2">
        <f t="shared" ref="E5470" si="3164">SUM(D5462:D5470)</f>
        <v>35850.5</v>
      </c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</row>
    <row r="5471" spans="1:18" x14ac:dyDescent="0.2">
      <c r="A5471" s="1">
        <v>33101.375</v>
      </c>
      <c r="B5471">
        <v>324.99</v>
      </c>
      <c r="C5471">
        <v>324.01</v>
      </c>
      <c r="D5471">
        <v>22731</v>
      </c>
      <c r="E5471" s="2"/>
      <c r="F5471" s="2">
        <f t="shared" ref="F5471" si="3165">D5471</f>
        <v>22731</v>
      </c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</row>
    <row r="5472" spans="1:18" x14ac:dyDescent="0.2">
      <c r="A5472" s="1">
        <v>33101.416666666664</v>
      </c>
      <c r="B5472">
        <v>814.01</v>
      </c>
      <c r="C5472">
        <v>828.42</v>
      </c>
      <c r="D5472">
        <v>58410</v>
      </c>
      <c r="E5472" s="2"/>
      <c r="F5472" s="2"/>
      <c r="G5472" s="2">
        <f t="shared" ref="G5472" si="3166">D5472</f>
        <v>58410</v>
      </c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</row>
    <row r="5473" spans="1:18" x14ac:dyDescent="0.2">
      <c r="A5473" s="1">
        <v>33101.458333333336</v>
      </c>
      <c r="B5473">
        <v>887</v>
      </c>
      <c r="C5473">
        <v>908.13</v>
      </c>
      <c r="D5473">
        <v>63329</v>
      </c>
      <c r="E5473" s="2"/>
      <c r="F5473" s="2"/>
      <c r="G5473" s="2"/>
      <c r="H5473" s="2">
        <f t="shared" ref="H5473" si="3167">D5473</f>
        <v>63329</v>
      </c>
      <c r="I5473" s="2"/>
      <c r="J5473" s="2"/>
      <c r="K5473" s="2"/>
      <c r="L5473" s="2"/>
      <c r="M5473" s="2"/>
      <c r="N5473" s="2"/>
      <c r="O5473" s="2"/>
      <c r="P5473" s="2"/>
      <c r="Q5473" s="2"/>
      <c r="R5473" s="2"/>
    </row>
    <row r="5474" spans="1:18" x14ac:dyDescent="0.2">
      <c r="A5474" s="1">
        <v>33101.5</v>
      </c>
      <c r="B5474">
        <v>901.01</v>
      </c>
      <c r="C5474">
        <v>926.54</v>
      </c>
      <c r="D5474">
        <v>64492</v>
      </c>
      <c r="E5474" s="2"/>
      <c r="F5474" s="2"/>
      <c r="G5474" s="2"/>
      <c r="H5474" s="2"/>
      <c r="I5474" s="2">
        <f t="shared" ref="I5474" si="3168">D5474</f>
        <v>64492</v>
      </c>
      <c r="J5474" s="2"/>
      <c r="K5474" s="2"/>
      <c r="L5474" s="2"/>
      <c r="M5474" s="2"/>
      <c r="N5474" s="2"/>
      <c r="O5474" s="2"/>
      <c r="P5474" s="2"/>
      <c r="Q5474" s="2"/>
      <c r="R5474" s="2"/>
    </row>
    <row r="5475" spans="1:18" x14ac:dyDescent="0.2">
      <c r="A5475" s="1">
        <v>33101.541666666664</v>
      </c>
      <c r="B5475">
        <v>849</v>
      </c>
      <c r="C5475">
        <v>875.75</v>
      </c>
      <c r="D5475">
        <v>61239</v>
      </c>
      <c r="E5475" s="2"/>
      <c r="F5475" s="2"/>
      <c r="G5475" s="2"/>
      <c r="H5475" s="2"/>
      <c r="I5475" s="2"/>
      <c r="J5475" s="2">
        <f t="shared" ref="J5475" si="3169">D5475</f>
        <v>61239</v>
      </c>
      <c r="K5475" s="2"/>
      <c r="L5475" s="2"/>
      <c r="M5475" s="2"/>
      <c r="N5475" s="2"/>
      <c r="O5475" s="2"/>
      <c r="P5475" s="2"/>
      <c r="Q5475" s="2"/>
      <c r="R5475" s="2"/>
    </row>
    <row r="5476" spans="1:18" x14ac:dyDescent="0.2">
      <c r="A5476" s="1">
        <v>33101.583333333336</v>
      </c>
      <c r="B5476">
        <v>745.01</v>
      </c>
      <c r="C5476">
        <v>770.14</v>
      </c>
      <c r="D5476">
        <v>54521</v>
      </c>
      <c r="E5476" s="2"/>
      <c r="F5476" s="2"/>
      <c r="G5476" s="2"/>
      <c r="H5476" s="2"/>
      <c r="I5476" s="2"/>
      <c r="J5476" s="2"/>
      <c r="K5476" s="2">
        <f t="shared" ref="K5476" si="3170">D5476</f>
        <v>54521</v>
      </c>
      <c r="L5476" s="2"/>
      <c r="M5476" s="2"/>
      <c r="N5476" s="2"/>
      <c r="O5476" s="2"/>
      <c r="P5476" s="2"/>
      <c r="Q5476" s="2"/>
      <c r="R5476" s="2"/>
    </row>
    <row r="5477" spans="1:18" x14ac:dyDescent="0.2">
      <c r="A5477" s="1">
        <v>33101.625</v>
      </c>
      <c r="B5477">
        <v>594</v>
      </c>
      <c r="C5477">
        <v>615.1</v>
      </c>
      <c r="D5477">
        <v>43973</v>
      </c>
      <c r="E5477" s="2"/>
      <c r="F5477" s="2"/>
      <c r="G5477" s="2"/>
      <c r="H5477" s="2"/>
      <c r="I5477" s="2"/>
      <c r="J5477" s="2"/>
      <c r="K5477" s="2"/>
      <c r="L5477" s="2">
        <f t="shared" ref="L5477" si="3171">D5477</f>
        <v>43973</v>
      </c>
      <c r="M5477" s="2"/>
      <c r="N5477" s="2"/>
      <c r="O5477" s="2"/>
      <c r="P5477" s="2"/>
      <c r="Q5477" s="2"/>
      <c r="R5477" s="2"/>
    </row>
    <row r="5478" spans="1:18" x14ac:dyDescent="0.2">
      <c r="A5478" s="1">
        <v>33101.666666666664</v>
      </c>
      <c r="B5478">
        <v>411</v>
      </c>
      <c r="C5478">
        <v>424.99</v>
      </c>
      <c r="D5478">
        <v>30043</v>
      </c>
      <c r="E5478" s="2"/>
      <c r="F5478" s="2"/>
      <c r="G5478" s="2"/>
      <c r="H5478" s="2"/>
      <c r="I5478" s="2"/>
      <c r="J5478" s="2"/>
      <c r="K5478" s="2"/>
      <c r="L5478" s="2"/>
      <c r="M5478" s="2">
        <f t="shared" ref="M5478" si="3172">D5478</f>
        <v>30043</v>
      </c>
      <c r="N5478" s="2"/>
      <c r="O5478" s="2"/>
      <c r="P5478" s="2"/>
      <c r="Q5478" s="2"/>
      <c r="R5478" s="2"/>
    </row>
    <row r="5479" spans="1:18" x14ac:dyDescent="0.2">
      <c r="A5479" s="1">
        <v>33101.708333333336</v>
      </c>
      <c r="B5479">
        <v>214</v>
      </c>
      <c r="C5479">
        <v>219.27</v>
      </c>
      <c r="D5479">
        <v>14117</v>
      </c>
      <c r="E5479" s="2"/>
      <c r="F5479" s="2"/>
      <c r="G5479" s="2"/>
      <c r="H5479" s="2"/>
      <c r="I5479" s="2"/>
      <c r="J5479" s="2"/>
      <c r="K5479" s="2"/>
      <c r="L5479" s="2"/>
      <c r="M5479" s="2"/>
      <c r="N5479" s="2">
        <f t="shared" ref="N5479" si="3173">D5479</f>
        <v>14117</v>
      </c>
      <c r="O5479" s="2"/>
      <c r="P5479" s="2"/>
      <c r="Q5479" s="2"/>
      <c r="R5479" s="2"/>
    </row>
    <row r="5480" spans="1:18" x14ac:dyDescent="0.2">
      <c r="A5480" s="1">
        <v>33101.75</v>
      </c>
      <c r="B5480">
        <v>42.005000000000003</v>
      </c>
      <c r="C5480">
        <v>45.244999999999997</v>
      </c>
      <c r="D5480">
        <v>2052.6</v>
      </c>
      <c r="E5480" s="2"/>
      <c r="F5480" s="2"/>
      <c r="G5480" s="2"/>
      <c r="H5480" s="2"/>
      <c r="I5480" s="2"/>
      <c r="J5480" s="2"/>
      <c r="K5480" s="2"/>
      <c r="L5480" s="2"/>
      <c r="M5480" s="2"/>
      <c r="N5480" s="2"/>
      <c r="O5480" s="2">
        <f t="shared" ref="O5480" si="3174">D5480</f>
        <v>2052.6</v>
      </c>
      <c r="P5480" s="2"/>
      <c r="Q5480" s="2"/>
      <c r="R5480" s="2"/>
    </row>
    <row r="5481" spans="1:18" x14ac:dyDescent="0.2">
      <c r="A5481" s="1">
        <v>33101.791666666664</v>
      </c>
      <c r="B5481">
        <v>0</v>
      </c>
      <c r="C5481">
        <v>0</v>
      </c>
      <c r="D5481">
        <v>0</v>
      </c>
      <c r="E5481" s="2"/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>
        <f t="shared" ref="P5481" si="3175">D5481</f>
        <v>0</v>
      </c>
      <c r="Q5481" s="2"/>
      <c r="R5481" s="2"/>
    </row>
    <row r="5482" spans="1:18" x14ac:dyDescent="0.2">
      <c r="A5482" s="1">
        <v>33101.833333333336</v>
      </c>
      <c r="B5482">
        <v>0</v>
      </c>
      <c r="C5482">
        <v>0</v>
      </c>
      <c r="D5482">
        <v>0</v>
      </c>
      <c r="E5482" s="2"/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>
        <f t="shared" ref="Q5482" si="3176">D5482</f>
        <v>0</v>
      </c>
      <c r="R5482" s="2"/>
    </row>
    <row r="5483" spans="1:18" x14ac:dyDescent="0.2">
      <c r="A5483" s="1">
        <v>33101.875</v>
      </c>
      <c r="B5483">
        <v>0</v>
      </c>
      <c r="C5483">
        <v>0</v>
      </c>
      <c r="D5483">
        <v>0</v>
      </c>
      <c r="E5483" s="2"/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>
        <f t="shared" ref="R5483" si="3177">D5483</f>
        <v>0</v>
      </c>
    </row>
    <row r="5484" spans="1:18" x14ac:dyDescent="0.2">
      <c r="A5484" s="1">
        <v>33101.916666666664</v>
      </c>
      <c r="B5484">
        <v>0</v>
      </c>
      <c r="C5484">
        <v>0</v>
      </c>
      <c r="D5484">
        <v>0</v>
      </c>
      <c r="E5484" s="2"/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</row>
    <row r="5485" spans="1:18" x14ac:dyDescent="0.2">
      <c r="A5485" s="1">
        <v>33101.958333333336</v>
      </c>
      <c r="B5485">
        <v>0</v>
      </c>
      <c r="C5485">
        <v>0</v>
      </c>
      <c r="D5485">
        <v>0</v>
      </c>
      <c r="E5485" s="2"/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</row>
    <row r="5486" spans="1:18" x14ac:dyDescent="0.2">
      <c r="A5486" s="1">
        <v>33102</v>
      </c>
      <c r="B5486">
        <v>0</v>
      </c>
      <c r="C5486">
        <v>0</v>
      </c>
      <c r="D5486">
        <v>0</v>
      </c>
      <c r="E5486" s="2"/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</row>
    <row r="5487" spans="1:18" x14ac:dyDescent="0.2">
      <c r="A5487" s="1">
        <v>33102.041666666664</v>
      </c>
      <c r="B5487">
        <v>0</v>
      </c>
      <c r="C5487">
        <v>0</v>
      </c>
      <c r="D5487">
        <v>0</v>
      </c>
      <c r="E5487" s="2"/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</row>
    <row r="5488" spans="1:18" x14ac:dyDescent="0.2">
      <c r="A5488" s="1">
        <v>33102.083333333336</v>
      </c>
      <c r="B5488">
        <v>0</v>
      </c>
      <c r="C5488">
        <v>0</v>
      </c>
      <c r="D5488">
        <v>0</v>
      </c>
      <c r="E5488" s="2"/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</row>
    <row r="5489" spans="1:18" x14ac:dyDescent="0.2">
      <c r="A5489" s="1">
        <v>33102.125</v>
      </c>
      <c r="B5489">
        <v>0</v>
      </c>
      <c r="C5489">
        <v>0</v>
      </c>
      <c r="D5489">
        <v>0</v>
      </c>
      <c r="E5489" s="2"/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</row>
    <row r="5490" spans="1:18" x14ac:dyDescent="0.2">
      <c r="A5490" s="1">
        <v>33102.166666666664</v>
      </c>
      <c r="B5490">
        <v>0</v>
      </c>
      <c r="C5490">
        <v>0</v>
      </c>
      <c r="D5490">
        <v>0</v>
      </c>
      <c r="E5490" s="2"/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</row>
    <row r="5491" spans="1:18" x14ac:dyDescent="0.2">
      <c r="A5491" s="1">
        <v>33102.208333333336</v>
      </c>
      <c r="B5491">
        <v>0</v>
      </c>
      <c r="C5491">
        <v>0</v>
      </c>
      <c r="D5491">
        <v>0</v>
      </c>
      <c r="E5491" s="2"/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</row>
    <row r="5492" spans="1:18" x14ac:dyDescent="0.2">
      <c r="A5492" s="1">
        <v>33102.25</v>
      </c>
      <c r="B5492">
        <v>136.99</v>
      </c>
      <c r="C5492">
        <v>125.16</v>
      </c>
      <c r="D5492">
        <v>7053</v>
      </c>
      <c r="E5492" s="2"/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</row>
    <row r="5493" spans="1:18" x14ac:dyDescent="0.2">
      <c r="A5493" s="1">
        <v>33102.291666666664</v>
      </c>
      <c r="B5493">
        <v>90.003</v>
      </c>
      <c r="C5493">
        <v>88.861999999999995</v>
      </c>
      <c r="D5493">
        <v>5724.1</v>
      </c>
      <c r="E5493" s="2"/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</row>
    <row r="5494" spans="1:18" x14ac:dyDescent="0.2">
      <c r="A5494" s="1">
        <v>33102.333333333336</v>
      </c>
      <c r="B5494">
        <v>203.01</v>
      </c>
      <c r="C5494">
        <v>200.72</v>
      </c>
      <c r="D5494">
        <v>14030</v>
      </c>
      <c r="E5494" s="2">
        <f t="shared" ref="E5494" si="3178">SUM(D5486:D5494)</f>
        <v>26807.1</v>
      </c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</row>
    <row r="5495" spans="1:18" x14ac:dyDescent="0.2">
      <c r="A5495" s="1">
        <v>33102.375</v>
      </c>
      <c r="B5495">
        <v>356</v>
      </c>
      <c r="C5495">
        <v>355.16</v>
      </c>
      <c r="D5495">
        <v>25247</v>
      </c>
      <c r="E5495" s="2"/>
      <c r="F5495" s="2">
        <f t="shared" ref="F5495" si="3179">D5495</f>
        <v>25247</v>
      </c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</row>
    <row r="5496" spans="1:18" x14ac:dyDescent="0.2">
      <c r="A5496" s="1">
        <v>33102.416666666664</v>
      </c>
      <c r="B5496">
        <v>831</v>
      </c>
      <c r="C5496">
        <v>846.09</v>
      </c>
      <c r="D5496">
        <v>60252</v>
      </c>
      <c r="E5496" s="2"/>
      <c r="F5496" s="2"/>
      <c r="G5496" s="2">
        <f t="shared" ref="G5496" si="3180">D5496</f>
        <v>60252</v>
      </c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</row>
    <row r="5497" spans="1:18" x14ac:dyDescent="0.2">
      <c r="A5497" s="1">
        <v>33102.458333333336</v>
      </c>
      <c r="B5497">
        <v>904</v>
      </c>
      <c r="C5497">
        <v>923.83</v>
      </c>
      <c r="D5497">
        <v>65084</v>
      </c>
      <c r="E5497" s="2"/>
      <c r="F5497" s="2"/>
      <c r="G5497" s="2"/>
      <c r="H5497" s="2">
        <f t="shared" ref="H5497" si="3181">D5497</f>
        <v>65084</v>
      </c>
      <c r="I5497" s="2"/>
      <c r="J5497" s="2"/>
      <c r="K5497" s="2"/>
      <c r="L5497" s="2"/>
      <c r="M5497" s="2"/>
      <c r="N5497" s="2"/>
      <c r="O5497" s="2"/>
      <c r="P5497" s="2"/>
      <c r="Q5497" s="2"/>
      <c r="R5497" s="2"/>
    </row>
    <row r="5498" spans="1:18" x14ac:dyDescent="0.2">
      <c r="A5498" s="1">
        <v>33102.5</v>
      </c>
      <c r="B5498">
        <v>917.01</v>
      </c>
      <c r="C5498">
        <v>941.1</v>
      </c>
      <c r="D5498">
        <v>65931</v>
      </c>
      <c r="E5498" s="2"/>
      <c r="F5498" s="2"/>
      <c r="G5498" s="2"/>
      <c r="H5498" s="2"/>
      <c r="I5498" s="2">
        <f t="shared" ref="I5498" si="3182">D5498</f>
        <v>65931</v>
      </c>
      <c r="J5498" s="2"/>
      <c r="K5498" s="2"/>
      <c r="L5498" s="2"/>
      <c r="M5498" s="2"/>
      <c r="N5498" s="2"/>
      <c r="O5498" s="2"/>
      <c r="P5498" s="2"/>
      <c r="Q5498" s="2"/>
      <c r="R5498" s="2"/>
    </row>
    <row r="5499" spans="1:18" x14ac:dyDescent="0.2">
      <c r="A5499" s="1">
        <v>33102.541666666664</v>
      </c>
      <c r="B5499">
        <v>871</v>
      </c>
      <c r="C5499">
        <v>897.1</v>
      </c>
      <c r="D5499">
        <v>63155</v>
      </c>
      <c r="E5499" s="2"/>
      <c r="F5499" s="2"/>
      <c r="G5499" s="2"/>
      <c r="H5499" s="2"/>
      <c r="I5499" s="2"/>
      <c r="J5499" s="2">
        <f t="shared" ref="J5499" si="3183">D5499</f>
        <v>63155</v>
      </c>
      <c r="K5499" s="2"/>
      <c r="L5499" s="2"/>
      <c r="M5499" s="2"/>
      <c r="N5499" s="2"/>
      <c r="O5499" s="2"/>
      <c r="P5499" s="2"/>
      <c r="Q5499" s="2"/>
      <c r="R5499" s="2"/>
    </row>
    <row r="5500" spans="1:18" x14ac:dyDescent="0.2">
      <c r="A5500" s="1">
        <v>33102.583333333336</v>
      </c>
      <c r="B5500">
        <v>765</v>
      </c>
      <c r="C5500">
        <v>791.58</v>
      </c>
      <c r="D5500">
        <v>56426</v>
      </c>
      <c r="E5500" s="2"/>
      <c r="F5500" s="2"/>
      <c r="G5500" s="2"/>
      <c r="H5500" s="2"/>
      <c r="I5500" s="2"/>
      <c r="J5500" s="2"/>
      <c r="K5500" s="2">
        <f t="shared" ref="K5500" si="3184">D5500</f>
        <v>56426</v>
      </c>
      <c r="L5500" s="2"/>
      <c r="M5500" s="2"/>
      <c r="N5500" s="2"/>
      <c r="O5500" s="2"/>
      <c r="P5500" s="2"/>
      <c r="Q5500" s="2"/>
      <c r="R5500" s="2"/>
    </row>
    <row r="5501" spans="1:18" x14ac:dyDescent="0.2">
      <c r="A5501" s="1">
        <v>33102.625</v>
      </c>
      <c r="B5501">
        <v>611</v>
      </c>
      <c r="C5501">
        <v>632.98</v>
      </c>
      <c r="D5501">
        <v>45600</v>
      </c>
      <c r="E5501" s="2"/>
      <c r="F5501" s="2"/>
      <c r="G5501" s="2"/>
      <c r="H5501" s="2"/>
      <c r="I5501" s="2"/>
      <c r="J5501" s="2"/>
      <c r="K5501" s="2"/>
      <c r="L5501" s="2">
        <f t="shared" ref="L5501" si="3185">D5501</f>
        <v>45600</v>
      </c>
      <c r="M5501" s="2"/>
      <c r="N5501" s="2"/>
      <c r="O5501" s="2"/>
      <c r="P5501" s="2"/>
      <c r="Q5501" s="2"/>
      <c r="R5501" s="2"/>
    </row>
    <row r="5502" spans="1:18" x14ac:dyDescent="0.2">
      <c r="A5502" s="1">
        <v>33102.666666666664</v>
      </c>
      <c r="B5502">
        <v>423</v>
      </c>
      <c r="C5502">
        <v>438.02</v>
      </c>
      <c r="D5502">
        <v>31173</v>
      </c>
      <c r="E5502" s="2"/>
      <c r="F5502" s="2"/>
      <c r="G5502" s="2"/>
      <c r="H5502" s="2"/>
      <c r="I5502" s="2"/>
      <c r="J5502" s="2"/>
      <c r="K5502" s="2"/>
      <c r="L5502" s="2"/>
      <c r="M5502" s="2">
        <f t="shared" ref="M5502" si="3186">D5502</f>
        <v>31173</v>
      </c>
      <c r="N5502" s="2"/>
      <c r="O5502" s="2"/>
      <c r="P5502" s="2"/>
      <c r="Q5502" s="2"/>
      <c r="R5502" s="2"/>
    </row>
    <row r="5503" spans="1:18" x14ac:dyDescent="0.2">
      <c r="A5503" s="1">
        <v>33102.708333333336</v>
      </c>
      <c r="B5503">
        <v>220</v>
      </c>
      <c r="C5503">
        <v>226.52</v>
      </c>
      <c r="D5503">
        <v>14602</v>
      </c>
      <c r="E5503" s="2"/>
      <c r="F5503" s="2"/>
      <c r="G5503" s="2"/>
      <c r="H5503" s="2"/>
      <c r="I5503" s="2"/>
      <c r="J5503" s="2"/>
      <c r="K5503" s="2"/>
      <c r="L5503" s="2"/>
      <c r="M5503" s="2"/>
      <c r="N5503" s="2">
        <f t="shared" ref="N5503" si="3187">D5503</f>
        <v>14602</v>
      </c>
      <c r="O5503" s="2"/>
      <c r="P5503" s="2"/>
      <c r="Q5503" s="2"/>
      <c r="R5503" s="2"/>
    </row>
    <row r="5504" spans="1:18" x14ac:dyDescent="0.2">
      <c r="A5504" s="1">
        <v>33102.75</v>
      </c>
      <c r="B5504">
        <v>42.005000000000003</v>
      </c>
      <c r="C5504">
        <v>45.56</v>
      </c>
      <c r="D5504">
        <v>2013.8</v>
      </c>
      <c r="E5504" s="2"/>
      <c r="F5504" s="2"/>
      <c r="G5504" s="2"/>
      <c r="H5504" s="2"/>
      <c r="I5504" s="2"/>
      <c r="J5504" s="2"/>
      <c r="K5504" s="2"/>
      <c r="L5504" s="2"/>
      <c r="M5504" s="2"/>
      <c r="N5504" s="2"/>
      <c r="O5504" s="2">
        <f t="shared" ref="O5504" si="3188">D5504</f>
        <v>2013.8</v>
      </c>
      <c r="P5504" s="2"/>
      <c r="Q5504" s="2"/>
      <c r="R5504" s="2"/>
    </row>
    <row r="5505" spans="1:18" x14ac:dyDescent="0.2">
      <c r="A5505" s="1">
        <v>33102.791666666664</v>
      </c>
      <c r="B5505">
        <v>0</v>
      </c>
      <c r="C5505">
        <v>0</v>
      </c>
      <c r="D5505">
        <v>0</v>
      </c>
      <c r="E5505" s="2"/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>
        <f t="shared" ref="P5505" si="3189">D5505</f>
        <v>0</v>
      </c>
      <c r="Q5505" s="2"/>
      <c r="R5505" s="2"/>
    </row>
    <row r="5506" spans="1:18" x14ac:dyDescent="0.2">
      <c r="A5506" s="1">
        <v>33102.833333333336</v>
      </c>
      <c r="B5506">
        <v>0</v>
      </c>
      <c r="C5506">
        <v>0</v>
      </c>
      <c r="D5506">
        <v>0</v>
      </c>
      <c r="E5506" s="2"/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>
        <f t="shared" ref="Q5506" si="3190">D5506</f>
        <v>0</v>
      </c>
      <c r="R5506" s="2"/>
    </row>
    <row r="5507" spans="1:18" x14ac:dyDescent="0.2">
      <c r="A5507" s="1">
        <v>33102.875</v>
      </c>
      <c r="B5507">
        <v>0</v>
      </c>
      <c r="C5507">
        <v>0</v>
      </c>
      <c r="D5507">
        <v>0</v>
      </c>
      <c r="E5507" s="2"/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>
        <f t="shared" ref="R5507" si="3191">D5507</f>
        <v>0</v>
      </c>
    </row>
    <row r="5508" spans="1:18" x14ac:dyDescent="0.2">
      <c r="A5508" s="1">
        <v>33102.916666666664</v>
      </c>
      <c r="B5508">
        <v>0</v>
      </c>
      <c r="C5508">
        <v>0</v>
      </c>
      <c r="D5508">
        <v>0</v>
      </c>
      <c r="E5508" s="2"/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</row>
    <row r="5509" spans="1:18" x14ac:dyDescent="0.2">
      <c r="A5509" s="1">
        <v>33102.958333333336</v>
      </c>
      <c r="B5509">
        <v>0</v>
      </c>
      <c r="C5509">
        <v>0</v>
      </c>
      <c r="D5509">
        <v>0</v>
      </c>
      <c r="E5509" s="2"/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</row>
    <row r="5510" spans="1:18" x14ac:dyDescent="0.2">
      <c r="A5510" s="1">
        <v>33103</v>
      </c>
      <c r="B5510">
        <v>0</v>
      </c>
      <c r="C5510">
        <v>0</v>
      </c>
      <c r="D5510">
        <v>0</v>
      </c>
      <c r="E5510" s="2"/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</row>
    <row r="5511" spans="1:18" x14ac:dyDescent="0.2">
      <c r="A5511" s="1">
        <v>33103.041666666664</v>
      </c>
      <c r="B5511">
        <v>0</v>
      </c>
      <c r="C5511">
        <v>0</v>
      </c>
      <c r="D5511">
        <v>0</v>
      </c>
      <c r="E5511" s="2"/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</row>
    <row r="5512" spans="1:18" x14ac:dyDescent="0.2">
      <c r="A5512" s="1">
        <v>33103.083333333336</v>
      </c>
      <c r="B5512">
        <v>0</v>
      </c>
      <c r="C5512">
        <v>0</v>
      </c>
      <c r="D5512">
        <v>0</v>
      </c>
      <c r="E5512" s="2"/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</row>
    <row r="5513" spans="1:18" x14ac:dyDescent="0.2">
      <c r="A5513" s="1">
        <v>33103.125</v>
      </c>
      <c r="B5513">
        <v>0</v>
      </c>
      <c r="C5513">
        <v>0</v>
      </c>
      <c r="D5513">
        <v>0</v>
      </c>
      <c r="E5513" s="2"/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</row>
    <row r="5514" spans="1:18" x14ac:dyDescent="0.2">
      <c r="A5514" s="1">
        <v>33103.166666666664</v>
      </c>
      <c r="B5514">
        <v>0</v>
      </c>
      <c r="C5514">
        <v>0</v>
      </c>
      <c r="D5514">
        <v>0</v>
      </c>
      <c r="E5514" s="2"/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</row>
    <row r="5515" spans="1:18" x14ac:dyDescent="0.2">
      <c r="A5515" s="1">
        <v>33103.208333333336</v>
      </c>
      <c r="B5515">
        <v>0</v>
      </c>
      <c r="C5515">
        <v>0</v>
      </c>
      <c r="D5515">
        <v>0</v>
      </c>
      <c r="E5515" s="2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</row>
    <row r="5516" spans="1:18" x14ac:dyDescent="0.2">
      <c r="A5516" s="1">
        <v>33103.25</v>
      </c>
      <c r="B5516">
        <v>142</v>
      </c>
      <c r="C5516">
        <v>128.47</v>
      </c>
      <c r="D5516">
        <v>7039.4</v>
      </c>
      <c r="E5516" s="2"/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</row>
    <row r="5517" spans="1:18" x14ac:dyDescent="0.2">
      <c r="A5517" s="1">
        <v>33103.291666666664</v>
      </c>
      <c r="B5517">
        <v>171.01</v>
      </c>
      <c r="C5517">
        <v>168.23</v>
      </c>
      <c r="D5517">
        <v>11645</v>
      </c>
      <c r="E5517" s="2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</row>
    <row r="5518" spans="1:18" x14ac:dyDescent="0.2">
      <c r="A5518" s="1">
        <v>33103.333333333336</v>
      </c>
      <c r="B5518">
        <v>330</v>
      </c>
      <c r="C5518">
        <v>328.24</v>
      </c>
      <c r="D5518">
        <v>23424</v>
      </c>
      <c r="E5518" s="2">
        <f t="shared" ref="E5518" si="3192">SUM(D5510:D5518)</f>
        <v>42108.4</v>
      </c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</row>
    <row r="5519" spans="1:18" x14ac:dyDescent="0.2">
      <c r="A5519" s="1">
        <v>33103.375</v>
      </c>
      <c r="B5519">
        <v>719.99</v>
      </c>
      <c r="C5519">
        <v>726.24</v>
      </c>
      <c r="D5519">
        <v>52354</v>
      </c>
      <c r="E5519" s="2"/>
      <c r="F5519" s="2">
        <f t="shared" ref="F5519" si="3193">D5519</f>
        <v>52354</v>
      </c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</row>
    <row r="5520" spans="1:18" x14ac:dyDescent="0.2">
      <c r="A5520" s="1">
        <v>33103.416666666664</v>
      </c>
      <c r="B5520">
        <v>849</v>
      </c>
      <c r="C5520">
        <v>863.52</v>
      </c>
      <c r="D5520">
        <v>61712</v>
      </c>
      <c r="E5520" s="2"/>
      <c r="F5520" s="2"/>
      <c r="G5520" s="2">
        <f t="shared" ref="G5520" si="3194">D5520</f>
        <v>61712</v>
      </c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</row>
    <row r="5521" spans="1:18" x14ac:dyDescent="0.2">
      <c r="A5521" s="1">
        <v>33103.458333333336</v>
      </c>
      <c r="B5521">
        <v>923</v>
      </c>
      <c r="C5521">
        <v>944.24</v>
      </c>
      <c r="D5521">
        <v>66737</v>
      </c>
      <c r="E5521" s="2"/>
      <c r="F5521" s="2"/>
      <c r="G5521" s="2"/>
      <c r="H5521" s="2">
        <f t="shared" ref="H5521" si="3195">D5521</f>
        <v>66737</v>
      </c>
      <c r="I5521" s="2"/>
      <c r="J5521" s="2"/>
      <c r="K5521" s="2"/>
      <c r="L5521" s="2"/>
      <c r="M5521" s="2"/>
      <c r="N5521" s="2"/>
      <c r="O5521" s="2"/>
      <c r="P5521" s="2"/>
      <c r="Q5521" s="2"/>
      <c r="R5521" s="2"/>
    </row>
    <row r="5522" spans="1:18" x14ac:dyDescent="0.2">
      <c r="A5522" s="1">
        <v>33103.5</v>
      </c>
      <c r="B5522">
        <v>937</v>
      </c>
      <c r="C5522">
        <v>962.79</v>
      </c>
      <c r="D5522">
        <v>67922</v>
      </c>
      <c r="E5522" s="2"/>
      <c r="F5522" s="2"/>
      <c r="G5522" s="2"/>
      <c r="H5522" s="2"/>
      <c r="I5522" s="2">
        <f t="shared" ref="I5522" si="3196">D5522</f>
        <v>67922</v>
      </c>
      <c r="J5522" s="2"/>
      <c r="K5522" s="2"/>
      <c r="L5522" s="2"/>
      <c r="M5522" s="2"/>
      <c r="N5522" s="2"/>
      <c r="O5522" s="2"/>
      <c r="P5522" s="2"/>
      <c r="Q5522" s="2"/>
      <c r="R5522" s="2"/>
    </row>
    <row r="5523" spans="1:18" x14ac:dyDescent="0.2">
      <c r="A5523" s="1">
        <v>33103.541666666664</v>
      </c>
      <c r="B5523">
        <v>880</v>
      </c>
      <c r="C5523">
        <v>907.12</v>
      </c>
      <c r="D5523">
        <v>64560</v>
      </c>
      <c r="E5523" s="2"/>
      <c r="F5523" s="2"/>
      <c r="G5523" s="2"/>
      <c r="H5523" s="2"/>
      <c r="I5523" s="2"/>
      <c r="J5523" s="2">
        <f t="shared" ref="J5523" si="3197">D5523</f>
        <v>64560</v>
      </c>
      <c r="K5523" s="2"/>
      <c r="L5523" s="2"/>
      <c r="M5523" s="2"/>
      <c r="N5523" s="2"/>
      <c r="O5523" s="2"/>
      <c r="P5523" s="2"/>
      <c r="Q5523" s="2"/>
      <c r="R5523" s="2"/>
    </row>
    <row r="5524" spans="1:18" x14ac:dyDescent="0.2">
      <c r="A5524" s="1">
        <v>33103.583333333336</v>
      </c>
      <c r="B5524">
        <v>772</v>
      </c>
      <c r="C5524">
        <v>797.92</v>
      </c>
      <c r="D5524">
        <v>57304</v>
      </c>
      <c r="E5524" s="2"/>
      <c r="F5524" s="2"/>
      <c r="G5524" s="2"/>
      <c r="H5524" s="2"/>
      <c r="I5524" s="2"/>
      <c r="J5524" s="2"/>
      <c r="K5524" s="2">
        <f t="shared" ref="K5524" si="3198">D5524</f>
        <v>57304</v>
      </c>
      <c r="L5524" s="2"/>
      <c r="M5524" s="2"/>
      <c r="N5524" s="2"/>
      <c r="O5524" s="2"/>
      <c r="P5524" s="2"/>
      <c r="Q5524" s="2"/>
      <c r="R5524" s="2"/>
    </row>
    <row r="5525" spans="1:18" x14ac:dyDescent="0.2">
      <c r="A5525" s="1">
        <v>33103.625</v>
      </c>
      <c r="B5525">
        <v>616</v>
      </c>
      <c r="C5525">
        <v>638.71</v>
      </c>
      <c r="D5525">
        <v>46354</v>
      </c>
      <c r="E5525" s="2"/>
      <c r="F5525" s="2"/>
      <c r="G5525" s="2"/>
      <c r="H5525" s="2"/>
      <c r="I5525" s="2"/>
      <c r="J5525" s="2"/>
      <c r="K5525" s="2"/>
      <c r="L5525" s="2">
        <f t="shared" ref="L5525" si="3199">D5525</f>
        <v>46354</v>
      </c>
      <c r="M5525" s="2"/>
      <c r="N5525" s="2"/>
      <c r="O5525" s="2"/>
      <c r="P5525" s="2"/>
      <c r="Q5525" s="2"/>
      <c r="R5525" s="2"/>
    </row>
    <row r="5526" spans="1:18" x14ac:dyDescent="0.2">
      <c r="A5526" s="1">
        <v>33103.666666666664</v>
      </c>
      <c r="B5526">
        <v>425</v>
      </c>
      <c r="C5526">
        <v>440.53</v>
      </c>
      <c r="D5526">
        <v>31556</v>
      </c>
      <c r="E5526" s="2"/>
      <c r="F5526" s="2"/>
      <c r="G5526" s="2"/>
      <c r="H5526" s="2"/>
      <c r="I5526" s="2"/>
      <c r="J5526" s="2"/>
      <c r="K5526" s="2"/>
      <c r="L5526" s="2"/>
      <c r="M5526" s="2">
        <f t="shared" ref="M5526" si="3200">D5526</f>
        <v>31556</v>
      </c>
      <c r="N5526" s="2"/>
      <c r="O5526" s="2"/>
      <c r="P5526" s="2"/>
      <c r="Q5526" s="2"/>
      <c r="R5526" s="2"/>
    </row>
    <row r="5527" spans="1:18" x14ac:dyDescent="0.2">
      <c r="A5527" s="1">
        <v>33103.708333333336</v>
      </c>
      <c r="B5527">
        <v>221</v>
      </c>
      <c r="C5527">
        <v>227.92</v>
      </c>
      <c r="D5527">
        <v>14646</v>
      </c>
      <c r="E5527" s="2"/>
      <c r="F5527" s="2"/>
      <c r="G5527" s="2"/>
      <c r="H5527" s="2"/>
      <c r="I5527" s="2"/>
      <c r="J5527" s="2"/>
      <c r="K5527" s="2"/>
      <c r="L5527" s="2"/>
      <c r="M5527" s="2"/>
      <c r="N5527" s="2">
        <f t="shared" ref="N5527" si="3201">D5527</f>
        <v>14646</v>
      </c>
      <c r="O5527" s="2"/>
      <c r="P5527" s="2"/>
      <c r="Q5527" s="2"/>
      <c r="R5527" s="2"/>
    </row>
    <row r="5528" spans="1:18" x14ac:dyDescent="0.2">
      <c r="A5528" s="1">
        <v>33103.75</v>
      </c>
      <c r="B5528">
        <v>42.005000000000003</v>
      </c>
      <c r="C5528">
        <v>45.664000000000001</v>
      </c>
      <c r="D5528">
        <v>1982.3</v>
      </c>
      <c r="E5528" s="2"/>
      <c r="F5528" s="2"/>
      <c r="G5528" s="2"/>
      <c r="H5528" s="2"/>
      <c r="I5528" s="2"/>
      <c r="J5528" s="2"/>
      <c r="K5528" s="2"/>
      <c r="L5528" s="2"/>
      <c r="M5528" s="2"/>
      <c r="N5528" s="2"/>
      <c r="O5528" s="2">
        <f t="shared" ref="O5528" si="3202">D5528</f>
        <v>1982.3</v>
      </c>
      <c r="P5528" s="2"/>
      <c r="Q5528" s="2"/>
      <c r="R5528" s="2"/>
    </row>
    <row r="5529" spans="1:18" x14ac:dyDescent="0.2">
      <c r="A5529" s="1">
        <v>33103.791666666664</v>
      </c>
      <c r="B5529">
        <v>0</v>
      </c>
      <c r="C5529">
        <v>0</v>
      </c>
      <c r="D5529">
        <v>0</v>
      </c>
      <c r="E5529" s="2"/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>
        <f t="shared" ref="P5529" si="3203">D5529</f>
        <v>0</v>
      </c>
      <c r="Q5529" s="2"/>
      <c r="R5529" s="2"/>
    </row>
    <row r="5530" spans="1:18" x14ac:dyDescent="0.2">
      <c r="A5530" s="1">
        <v>33103.833333333336</v>
      </c>
      <c r="B5530">
        <v>0</v>
      </c>
      <c r="C5530">
        <v>0</v>
      </c>
      <c r="D5530">
        <v>0</v>
      </c>
      <c r="E5530" s="2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>
        <f t="shared" ref="Q5530" si="3204">D5530</f>
        <v>0</v>
      </c>
      <c r="R5530" s="2"/>
    </row>
    <row r="5531" spans="1:18" x14ac:dyDescent="0.2">
      <c r="A5531" s="1">
        <v>33103.875</v>
      </c>
      <c r="B5531">
        <v>0</v>
      </c>
      <c r="C5531">
        <v>0</v>
      </c>
      <c r="D5531">
        <v>0</v>
      </c>
      <c r="E5531" s="2"/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>
        <f t="shared" ref="R5531" si="3205">D5531</f>
        <v>0</v>
      </c>
    </row>
    <row r="5532" spans="1:18" x14ac:dyDescent="0.2">
      <c r="A5532" s="1">
        <v>33103.916666666664</v>
      </c>
      <c r="B5532">
        <v>0</v>
      </c>
      <c r="C5532">
        <v>0</v>
      </c>
      <c r="D5532">
        <v>0</v>
      </c>
      <c r="E5532" s="2"/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</row>
    <row r="5533" spans="1:18" x14ac:dyDescent="0.2">
      <c r="A5533" s="1">
        <v>33103.958333333336</v>
      </c>
      <c r="B5533">
        <v>0</v>
      </c>
      <c r="C5533">
        <v>0</v>
      </c>
      <c r="D5533">
        <v>0</v>
      </c>
      <c r="E5533" s="2"/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</row>
    <row r="5534" spans="1:18" x14ac:dyDescent="0.2">
      <c r="A5534" s="1">
        <v>33104</v>
      </c>
      <c r="B5534">
        <v>0</v>
      </c>
      <c r="C5534">
        <v>0</v>
      </c>
      <c r="D5534">
        <v>0</v>
      </c>
      <c r="E5534" s="2"/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</row>
    <row r="5535" spans="1:18" x14ac:dyDescent="0.2">
      <c r="A5535" s="1">
        <v>33104.041666666664</v>
      </c>
      <c r="B5535">
        <v>0</v>
      </c>
      <c r="C5535">
        <v>0</v>
      </c>
      <c r="D5535">
        <v>0</v>
      </c>
      <c r="E5535" s="2"/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</row>
    <row r="5536" spans="1:18" x14ac:dyDescent="0.2">
      <c r="A5536" s="1">
        <v>33104.083333333336</v>
      </c>
      <c r="B5536">
        <v>0</v>
      </c>
      <c r="C5536">
        <v>0</v>
      </c>
      <c r="D5536">
        <v>0</v>
      </c>
      <c r="E5536" s="2"/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</row>
    <row r="5537" spans="1:18" x14ac:dyDescent="0.2">
      <c r="A5537" s="1">
        <v>33104.125</v>
      </c>
      <c r="B5537">
        <v>0</v>
      </c>
      <c r="C5537">
        <v>0</v>
      </c>
      <c r="D5537">
        <v>0</v>
      </c>
      <c r="E5537" s="2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</row>
    <row r="5538" spans="1:18" x14ac:dyDescent="0.2">
      <c r="A5538" s="1">
        <v>33104.166666666664</v>
      </c>
      <c r="B5538">
        <v>0</v>
      </c>
      <c r="C5538">
        <v>0</v>
      </c>
      <c r="D5538">
        <v>0</v>
      </c>
      <c r="E5538" s="2"/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</row>
    <row r="5539" spans="1:18" x14ac:dyDescent="0.2">
      <c r="A5539" s="1">
        <v>33104.208333333336</v>
      </c>
      <c r="B5539">
        <v>0</v>
      </c>
      <c r="C5539">
        <v>0</v>
      </c>
      <c r="D5539">
        <v>0</v>
      </c>
      <c r="E5539" s="2"/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</row>
    <row r="5540" spans="1:18" x14ac:dyDescent="0.2">
      <c r="A5540" s="1">
        <v>33104.25</v>
      </c>
      <c r="B5540">
        <v>141.01</v>
      </c>
      <c r="C5540">
        <v>127.26</v>
      </c>
      <c r="D5540">
        <v>6917.8</v>
      </c>
      <c r="E5540" s="2"/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</row>
    <row r="5541" spans="1:18" x14ac:dyDescent="0.2">
      <c r="A5541" s="1">
        <v>33104.291666666664</v>
      </c>
      <c r="B5541">
        <v>136</v>
      </c>
      <c r="C5541">
        <v>134.05000000000001</v>
      </c>
      <c r="D5541">
        <v>9201.1</v>
      </c>
      <c r="E5541" s="2"/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</row>
    <row r="5542" spans="1:18" x14ac:dyDescent="0.2">
      <c r="A5542" s="1">
        <v>33104.333333333336</v>
      </c>
      <c r="B5542">
        <v>543.01</v>
      </c>
      <c r="C5542">
        <v>540.95000000000005</v>
      </c>
      <c r="D5542">
        <v>39354</v>
      </c>
      <c r="E5542" s="2">
        <f t="shared" ref="E5542" si="3206">SUM(D5534:D5542)</f>
        <v>55472.9</v>
      </c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</row>
    <row r="5543" spans="1:18" x14ac:dyDescent="0.2">
      <c r="A5543" s="1">
        <v>33104.375</v>
      </c>
      <c r="B5543">
        <v>717</v>
      </c>
      <c r="C5543">
        <v>723.61</v>
      </c>
      <c r="D5543">
        <v>52370</v>
      </c>
      <c r="E5543" s="2"/>
      <c r="F5543" s="2">
        <f t="shared" ref="F5543" si="3207">D5543</f>
        <v>52370</v>
      </c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</row>
    <row r="5544" spans="1:18" x14ac:dyDescent="0.2">
      <c r="A5544" s="1">
        <v>33104.416666666664</v>
      </c>
      <c r="B5544">
        <v>845</v>
      </c>
      <c r="C5544">
        <v>859.9</v>
      </c>
      <c r="D5544">
        <v>61481</v>
      </c>
      <c r="E5544" s="2"/>
      <c r="F5544" s="2"/>
      <c r="G5544" s="2">
        <f t="shared" ref="G5544" si="3208">D5544</f>
        <v>61481</v>
      </c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</row>
    <row r="5545" spans="1:18" x14ac:dyDescent="0.2">
      <c r="A5545" s="1">
        <v>33104.458333333336</v>
      </c>
      <c r="B5545">
        <v>919</v>
      </c>
      <c r="C5545">
        <v>940.63</v>
      </c>
      <c r="D5545">
        <v>66759</v>
      </c>
      <c r="E5545" s="2"/>
      <c r="F5545" s="2"/>
      <c r="G5545" s="2"/>
      <c r="H5545" s="2">
        <f t="shared" ref="H5545" si="3209">D5545</f>
        <v>66759</v>
      </c>
      <c r="I5545" s="2"/>
      <c r="J5545" s="2"/>
      <c r="K5545" s="2"/>
      <c r="L5545" s="2"/>
      <c r="M5545" s="2"/>
      <c r="N5545" s="2"/>
      <c r="O5545" s="2"/>
      <c r="P5545" s="2"/>
      <c r="Q5545" s="2"/>
      <c r="R5545" s="2"/>
    </row>
    <row r="5546" spans="1:18" x14ac:dyDescent="0.2">
      <c r="A5546" s="1">
        <v>33104.5</v>
      </c>
      <c r="B5546">
        <v>931.01</v>
      </c>
      <c r="C5546">
        <v>957.1</v>
      </c>
      <c r="D5546">
        <v>67558</v>
      </c>
      <c r="E5546" s="2"/>
      <c r="F5546" s="2"/>
      <c r="G5546" s="2"/>
      <c r="H5546" s="2"/>
      <c r="I5546" s="2">
        <f t="shared" ref="I5546" si="3210">D5546</f>
        <v>67558</v>
      </c>
      <c r="J5546" s="2"/>
      <c r="K5546" s="2"/>
      <c r="L5546" s="2"/>
      <c r="M5546" s="2"/>
      <c r="N5546" s="2"/>
      <c r="O5546" s="2"/>
      <c r="P5546" s="2"/>
      <c r="Q5546" s="2"/>
      <c r="R5546" s="2"/>
    </row>
    <row r="5547" spans="1:18" x14ac:dyDescent="0.2">
      <c r="A5547" s="1">
        <v>33104.541666666664</v>
      </c>
      <c r="B5547">
        <v>880</v>
      </c>
      <c r="C5547">
        <v>907.77</v>
      </c>
      <c r="D5547">
        <v>64393</v>
      </c>
      <c r="E5547" s="2"/>
      <c r="F5547" s="2"/>
      <c r="G5547" s="2"/>
      <c r="H5547" s="2"/>
      <c r="I5547" s="2"/>
      <c r="J5547" s="2">
        <f t="shared" ref="J5547" si="3211">D5547</f>
        <v>64393</v>
      </c>
      <c r="K5547" s="2"/>
      <c r="L5547" s="2"/>
      <c r="M5547" s="2"/>
      <c r="N5547" s="2"/>
      <c r="O5547" s="2"/>
      <c r="P5547" s="2"/>
      <c r="Q5547" s="2"/>
      <c r="R5547" s="2"/>
    </row>
    <row r="5548" spans="1:18" x14ac:dyDescent="0.2">
      <c r="A5548" s="1">
        <v>33104.583333333336</v>
      </c>
      <c r="B5548">
        <v>772.99</v>
      </c>
      <c r="C5548">
        <v>799.57</v>
      </c>
      <c r="D5548">
        <v>57443</v>
      </c>
      <c r="E5548" s="2"/>
      <c r="F5548" s="2"/>
      <c r="G5548" s="2"/>
      <c r="H5548" s="2"/>
      <c r="I5548" s="2"/>
      <c r="J5548" s="2"/>
      <c r="K5548" s="2">
        <f t="shared" ref="K5548" si="3212">D5548</f>
        <v>57443</v>
      </c>
      <c r="L5548" s="2"/>
      <c r="M5548" s="2"/>
      <c r="N5548" s="2"/>
      <c r="O5548" s="2"/>
      <c r="P5548" s="2"/>
      <c r="Q5548" s="2"/>
      <c r="R5548" s="2"/>
    </row>
    <row r="5549" spans="1:18" x14ac:dyDescent="0.2">
      <c r="A5549" s="1">
        <v>33104.625</v>
      </c>
      <c r="B5549">
        <v>618</v>
      </c>
      <c r="C5549">
        <v>641.29999999999995</v>
      </c>
      <c r="D5549">
        <v>46386</v>
      </c>
      <c r="E5549" s="2"/>
      <c r="F5549" s="2"/>
      <c r="G5549" s="2"/>
      <c r="H5549" s="2"/>
      <c r="I5549" s="2"/>
      <c r="J5549" s="2"/>
      <c r="K5549" s="2"/>
      <c r="L5549" s="2">
        <f t="shared" ref="L5549" si="3213">D5549</f>
        <v>46386</v>
      </c>
      <c r="M5549" s="2"/>
      <c r="N5549" s="2"/>
      <c r="O5549" s="2"/>
      <c r="P5549" s="2"/>
      <c r="Q5549" s="2"/>
      <c r="R5549" s="2"/>
    </row>
    <row r="5550" spans="1:18" x14ac:dyDescent="0.2">
      <c r="A5550" s="1">
        <v>33104.666666666664</v>
      </c>
      <c r="B5550">
        <v>428.01</v>
      </c>
      <c r="C5550">
        <v>444.11</v>
      </c>
      <c r="D5550">
        <v>31676</v>
      </c>
      <c r="E5550" s="2"/>
      <c r="F5550" s="2"/>
      <c r="G5550" s="2"/>
      <c r="H5550" s="2"/>
      <c r="I5550" s="2"/>
      <c r="J5550" s="2"/>
      <c r="K5550" s="2"/>
      <c r="L5550" s="2"/>
      <c r="M5550" s="2">
        <f t="shared" ref="M5550" si="3214">D5550</f>
        <v>31676</v>
      </c>
      <c r="N5550" s="2"/>
      <c r="O5550" s="2"/>
      <c r="P5550" s="2"/>
      <c r="Q5550" s="2"/>
      <c r="R5550" s="2"/>
    </row>
    <row r="5551" spans="1:18" x14ac:dyDescent="0.2">
      <c r="A5551" s="1">
        <v>33104.708333333336</v>
      </c>
      <c r="B5551">
        <v>221.99</v>
      </c>
      <c r="C5551">
        <v>229.31</v>
      </c>
      <c r="D5551">
        <v>14578</v>
      </c>
      <c r="E5551" s="2"/>
      <c r="F5551" s="2"/>
      <c r="G5551" s="2"/>
      <c r="H5551" s="2"/>
      <c r="I5551" s="2"/>
      <c r="J5551" s="2"/>
      <c r="K5551" s="2"/>
      <c r="L5551" s="2"/>
      <c r="M5551" s="2"/>
      <c r="N5551" s="2">
        <f t="shared" ref="N5551" si="3215">D5551</f>
        <v>14578</v>
      </c>
      <c r="O5551" s="2"/>
      <c r="P5551" s="2"/>
      <c r="Q5551" s="2"/>
      <c r="R5551" s="2"/>
    </row>
    <row r="5552" spans="1:18" x14ac:dyDescent="0.2">
      <c r="A5552" s="1">
        <v>33104.75</v>
      </c>
      <c r="B5552">
        <v>40.006999999999998</v>
      </c>
      <c r="C5552">
        <v>44.335999999999999</v>
      </c>
      <c r="D5552">
        <v>1877.3</v>
      </c>
      <c r="E5552" s="2"/>
      <c r="F5552" s="2"/>
      <c r="G5552" s="2"/>
      <c r="H5552" s="2"/>
      <c r="I5552" s="2"/>
      <c r="J5552" s="2"/>
      <c r="K5552" s="2"/>
      <c r="L5552" s="2"/>
      <c r="M5552" s="2"/>
      <c r="N5552" s="2"/>
      <c r="O5552" s="2">
        <f t="shared" ref="O5552" si="3216">D5552</f>
        <v>1877.3</v>
      </c>
      <c r="P5552" s="2"/>
      <c r="Q5552" s="2"/>
      <c r="R5552" s="2"/>
    </row>
    <row r="5553" spans="1:18" x14ac:dyDescent="0.2">
      <c r="A5553" s="1">
        <v>33104.791666666664</v>
      </c>
      <c r="B5553">
        <v>0</v>
      </c>
      <c r="C5553">
        <v>0</v>
      </c>
      <c r="D5553">
        <v>0</v>
      </c>
      <c r="E5553" s="2"/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>
        <f t="shared" ref="P5553" si="3217">D5553</f>
        <v>0</v>
      </c>
      <c r="Q5553" s="2"/>
      <c r="R5553" s="2"/>
    </row>
    <row r="5554" spans="1:18" x14ac:dyDescent="0.2">
      <c r="A5554" s="1">
        <v>33104.833333333336</v>
      </c>
      <c r="B5554">
        <v>0</v>
      </c>
      <c r="C5554">
        <v>0</v>
      </c>
      <c r="D5554">
        <v>0</v>
      </c>
      <c r="E5554" s="2"/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>
        <f t="shared" ref="Q5554" si="3218">D5554</f>
        <v>0</v>
      </c>
      <c r="R5554" s="2"/>
    </row>
    <row r="5555" spans="1:18" x14ac:dyDescent="0.2">
      <c r="A5555" s="1">
        <v>33104.875</v>
      </c>
      <c r="B5555">
        <v>0</v>
      </c>
      <c r="C5555">
        <v>0</v>
      </c>
      <c r="D5555">
        <v>0</v>
      </c>
      <c r="E5555" s="2"/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>
        <f t="shared" ref="R5555" si="3219">D5555</f>
        <v>0</v>
      </c>
    </row>
    <row r="5556" spans="1:18" x14ac:dyDescent="0.2">
      <c r="A5556" s="1">
        <v>33104.916666666664</v>
      </c>
      <c r="B5556">
        <v>0</v>
      </c>
      <c r="C5556">
        <v>0</v>
      </c>
      <c r="D5556">
        <v>0</v>
      </c>
      <c r="E5556" s="2"/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</row>
    <row r="5557" spans="1:18" x14ac:dyDescent="0.2">
      <c r="A5557" s="1">
        <v>33104.958333333336</v>
      </c>
      <c r="B5557">
        <v>0</v>
      </c>
      <c r="C5557">
        <v>0</v>
      </c>
      <c r="D5557">
        <v>0</v>
      </c>
      <c r="E5557" s="2"/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</row>
    <row r="5558" spans="1:18" x14ac:dyDescent="0.2">
      <c r="A5558" s="1">
        <v>33105</v>
      </c>
      <c r="B5558">
        <v>0</v>
      </c>
      <c r="C5558">
        <v>0</v>
      </c>
      <c r="D5558">
        <v>0</v>
      </c>
      <c r="E5558" s="2"/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</row>
    <row r="5559" spans="1:18" x14ac:dyDescent="0.2">
      <c r="A5559" s="1">
        <v>33105.041666666664</v>
      </c>
      <c r="B5559">
        <v>0</v>
      </c>
      <c r="C5559">
        <v>0</v>
      </c>
      <c r="D5559">
        <v>0</v>
      </c>
      <c r="E5559" s="2"/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</row>
    <row r="5560" spans="1:18" x14ac:dyDescent="0.2">
      <c r="A5560" s="1">
        <v>33105.083333333336</v>
      </c>
      <c r="B5560">
        <v>0</v>
      </c>
      <c r="C5560">
        <v>0</v>
      </c>
      <c r="D5560">
        <v>0</v>
      </c>
      <c r="E5560" s="2"/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</row>
    <row r="5561" spans="1:18" x14ac:dyDescent="0.2">
      <c r="A5561" s="1">
        <v>33105.125</v>
      </c>
      <c r="B5561">
        <v>0</v>
      </c>
      <c r="C5561">
        <v>0</v>
      </c>
      <c r="D5561">
        <v>0</v>
      </c>
      <c r="E5561" s="2"/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</row>
    <row r="5562" spans="1:18" x14ac:dyDescent="0.2">
      <c r="A5562" s="1">
        <v>33105.166666666664</v>
      </c>
      <c r="B5562">
        <v>0</v>
      </c>
      <c r="C5562">
        <v>0</v>
      </c>
      <c r="D5562">
        <v>0</v>
      </c>
      <c r="E5562" s="2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</row>
    <row r="5563" spans="1:18" x14ac:dyDescent="0.2">
      <c r="A5563" s="1">
        <v>33105.208333333336</v>
      </c>
      <c r="B5563">
        <v>0</v>
      </c>
      <c r="C5563">
        <v>0</v>
      </c>
      <c r="D5563">
        <v>0</v>
      </c>
      <c r="E5563" s="2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</row>
    <row r="5564" spans="1:18" x14ac:dyDescent="0.2">
      <c r="A5564" s="1">
        <v>33105.25</v>
      </c>
      <c r="B5564">
        <v>141.01</v>
      </c>
      <c r="C5564">
        <v>127.15</v>
      </c>
      <c r="D5564">
        <v>6873.5</v>
      </c>
      <c r="E5564" s="2"/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</row>
    <row r="5565" spans="1:18" x14ac:dyDescent="0.2">
      <c r="A5565" s="1">
        <v>33105.291666666664</v>
      </c>
      <c r="B5565">
        <v>110</v>
      </c>
      <c r="C5565">
        <v>108.55</v>
      </c>
      <c r="D5565">
        <v>7289</v>
      </c>
      <c r="E5565" s="2"/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</row>
    <row r="5566" spans="1:18" x14ac:dyDescent="0.2">
      <c r="A5566" s="1">
        <v>33105.333333333336</v>
      </c>
      <c r="B5566">
        <v>229</v>
      </c>
      <c r="C5566">
        <v>227.26</v>
      </c>
      <c r="D5566">
        <v>15986</v>
      </c>
      <c r="E5566" s="2">
        <f t="shared" ref="E5566" si="3220">SUM(D5558:D5566)</f>
        <v>30148.5</v>
      </c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</row>
    <row r="5567" spans="1:18" x14ac:dyDescent="0.2">
      <c r="A5567" s="1">
        <v>33105.375</v>
      </c>
      <c r="B5567">
        <v>494.99</v>
      </c>
      <c r="C5567">
        <v>496.79</v>
      </c>
      <c r="D5567">
        <v>35577</v>
      </c>
      <c r="E5567" s="2"/>
      <c r="F5567" s="2">
        <f t="shared" ref="F5567" si="3221">D5567</f>
        <v>35577</v>
      </c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</row>
    <row r="5568" spans="1:18" x14ac:dyDescent="0.2">
      <c r="A5568" s="1">
        <v>33105.416666666664</v>
      </c>
      <c r="B5568">
        <v>842</v>
      </c>
      <c r="C5568">
        <v>857.14</v>
      </c>
      <c r="D5568">
        <v>61018</v>
      </c>
      <c r="E5568" s="2"/>
      <c r="F5568" s="2"/>
      <c r="G5568" s="2">
        <f t="shared" ref="G5568" si="3222">D5568</f>
        <v>61018</v>
      </c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</row>
    <row r="5569" spans="1:18" x14ac:dyDescent="0.2">
      <c r="A5569" s="1">
        <v>33105.458333333336</v>
      </c>
      <c r="B5569">
        <v>916</v>
      </c>
      <c r="C5569">
        <v>937.77</v>
      </c>
      <c r="D5569">
        <v>66021</v>
      </c>
      <c r="E5569" s="2"/>
      <c r="F5569" s="2"/>
      <c r="G5569" s="2"/>
      <c r="H5569" s="2">
        <f t="shared" ref="H5569" si="3223">D5569</f>
        <v>66021</v>
      </c>
      <c r="I5569" s="2"/>
      <c r="J5569" s="2"/>
      <c r="K5569" s="2"/>
      <c r="L5569" s="2"/>
      <c r="M5569" s="2"/>
      <c r="N5569" s="2"/>
      <c r="O5569" s="2"/>
      <c r="P5569" s="2"/>
      <c r="Q5569" s="2"/>
      <c r="R5569" s="2"/>
    </row>
    <row r="5570" spans="1:18" x14ac:dyDescent="0.2">
      <c r="A5570" s="1">
        <v>33105.5</v>
      </c>
      <c r="B5570">
        <v>928.99</v>
      </c>
      <c r="C5570">
        <v>955.23</v>
      </c>
      <c r="D5570">
        <v>67135</v>
      </c>
      <c r="E5570" s="2"/>
      <c r="F5570" s="2"/>
      <c r="G5570" s="2"/>
      <c r="H5570" s="2"/>
      <c r="I5570" s="2">
        <f t="shared" ref="I5570" si="3224">D5570</f>
        <v>67135</v>
      </c>
      <c r="J5570" s="2"/>
      <c r="K5570" s="2"/>
      <c r="L5570" s="2"/>
      <c r="M5570" s="2"/>
      <c r="N5570" s="2"/>
      <c r="O5570" s="2"/>
      <c r="P5570" s="2"/>
      <c r="Q5570" s="2"/>
      <c r="R5570" s="2"/>
    </row>
    <row r="5571" spans="1:18" x14ac:dyDescent="0.2">
      <c r="A5571" s="1">
        <v>33105.541666666664</v>
      </c>
      <c r="B5571">
        <v>871</v>
      </c>
      <c r="C5571">
        <v>898.45</v>
      </c>
      <c r="D5571">
        <v>63476</v>
      </c>
      <c r="E5571" s="2"/>
      <c r="F5571" s="2"/>
      <c r="G5571" s="2"/>
      <c r="H5571" s="2"/>
      <c r="I5571" s="2"/>
      <c r="J5571" s="2">
        <f t="shared" ref="J5571" si="3225">D5571</f>
        <v>63476</v>
      </c>
      <c r="K5571" s="2"/>
      <c r="L5571" s="2"/>
      <c r="M5571" s="2"/>
      <c r="N5571" s="2"/>
      <c r="O5571" s="2"/>
      <c r="P5571" s="2"/>
      <c r="Q5571" s="2"/>
      <c r="R5571" s="2"/>
    </row>
    <row r="5572" spans="1:18" x14ac:dyDescent="0.2">
      <c r="A5572" s="1">
        <v>33105.583333333336</v>
      </c>
      <c r="B5572">
        <v>763</v>
      </c>
      <c r="C5572">
        <v>790.83</v>
      </c>
      <c r="D5572">
        <v>56365</v>
      </c>
      <c r="E5572" s="2"/>
      <c r="F5572" s="2"/>
      <c r="G5572" s="2"/>
      <c r="H5572" s="2"/>
      <c r="I5572" s="2"/>
      <c r="J5572" s="2"/>
      <c r="K5572" s="2">
        <f t="shared" ref="K5572" si="3226">D5572</f>
        <v>56365</v>
      </c>
      <c r="L5572" s="2"/>
      <c r="M5572" s="2"/>
      <c r="N5572" s="2"/>
      <c r="O5572" s="2"/>
      <c r="P5572" s="2"/>
      <c r="Q5572" s="2"/>
      <c r="R5572" s="2"/>
    </row>
    <row r="5573" spans="1:18" x14ac:dyDescent="0.2">
      <c r="A5573" s="1">
        <v>33105.625</v>
      </c>
      <c r="B5573">
        <v>607.01</v>
      </c>
      <c r="C5573">
        <v>630.07000000000005</v>
      </c>
      <c r="D5573">
        <v>45374</v>
      </c>
      <c r="E5573" s="2"/>
      <c r="F5573" s="2"/>
      <c r="G5573" s="2"/>
      <c r="H5573" s="2"/>
      <c r="I5573" s="2"/>
      <c r="J5573" s="2"/>
      <c r="K5573" s="2"/>
      <c r="L5573" s="2">
        <f t="shared" ref="L5573" si="3227">D5573</f>
        <v>45374</v>
      </c>
      <c r="M5573" s="2"/>
      <c r="N5573" s="2"/>
      <c r="O5573" s="2"/>
      <c r="P5573" s="2"/>
      <c r="Q5573" s="2"/>
      <c r="R5573" s="2"/>
    </row>
    <row r="5574" spans="1:18" x14ac:dyDescent="0.2">
      <c r="A5574" s="1">
        <v>33105.666666666664</v>
      </c>
      <c r="B5574">
        <v>415</v>
      </c>
      <c r="C5574">
        <v>430.8</v>
      </c>
      <c r="D5574">
        <v>30588</v>
      </c>
      <c r="E5574" s="2"/>
      <c r="F5574" s="2"/>
      <c r="G5574" s="2"/>
      <c r="H5574" s="2"/>
      <c r="I5574" s="2"/>
      <c r="J5574" s="2"/>
      <c r="K5574" s="2"/>
      <c r="L5574" s="2"/>
      <c r="M5574" s="2">
        <f t="shared" ref="M5574" si="3228">D5574</f>
        <v>30588</v>
      </c>
      <c r="N5574" s="2"/>
      <c r="O5574" s="2"/>
      <c r="P5574" s="2"/>
      <c r="Q5574" s="2"/>
      <c r="R5574" s="2"/>
    </row>
    <row r="5575" spans="1:18" x14ac:dyDescent="0.2">
      <c r="A5575" s="1">
        <v>33105.708333333336</v>
      </c>
      <c r="B5575">
        <v>211</v>
      </c>
      <c r="C5575">
        <v>218.03</v>
      </c>
      <c r="D5575">
        <v>13868</v>
      </c>
      <c r="E5575" s="2"/>
      <c r="F5575" s="2"/>
      <c r="G5575" s="2"/>
      <c r="H5575" s="2"/>
      <c r="I5575" s="2"/>
      <c r="J5575" s="2"/>
      <c r="K5575" s="2"/>
      <c r="L5575" s="2"/>
      <c r="M5575" s="2"/>
      <c r="N5575" s="2">
        <f t="shared" ref="N5575" si="3229">D5575</f>
        <v>13868</v>
      </c>
      <c r="O5575" s="2"/>
      <c r="P5575" s="2"/>
      <c r="Q5575" s="2"/>
      <c r="R5575" s="2"/>
    </row>
    <row r="5576" spans="1:18" x14ac:dyDescent="0.2">
      <c r="A5576" s="1">
        <v>33105.75</v>
      </c>
      <c r="B5576">
        <v>35.003999999999998</v>
      </c>
      <c r="C5576">
        <v>38.999000000000002</v>
      </c>
      <c r="D5576">
        <v>1583.8</v>
      </c>
      <c r="E5576" s="2"/>
      <c r="F5576" s="2"/>
      <c r="G5576" s="2"/>
      <c r="H5576" s="2"/>
      <c r="I5576" s="2"/>
      <c r="J5576" s="2"/>
      <c r="K5576" s="2"/>
      <c r="L5576" s="2"/>
      <c r="M5576" s="2"/>
      <c r="N5576" s="2"/>
      <c r="O5576" s="2">
        <f t="shared" ref="O5576" si="3230">D5576</f>
        <v>1583.8</v>
      </c>
      <c r="P5576" s="2"/>
      <c r="Q5576" s="2"/>
      <c r="R5576" s="2"/>
    </row>
    <row r="5577" spans="1:18" x14ac:dyDescent="0.2">
      <c r="A5577" s="1">
        <v>33105.791666666664</v>
      </c>
      <c r="B5577">
        <v>0</v>
      </c>
      <c r="C5577">
        <v>0</v>
      </c>
      <c r="D5577">
        <v>0</v>
      </c>
      <c r="E5577" s="2"/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>
        <f t="shared" ref="P5577" si="3231">D5577</f>
        <v>0</v>
      </c>
      <c r="Q5577" s="2"/>
      <c r="R5577" s="2"/>
    </row>
    <row r="5578" spans="1:18" x14ac:dyDescent="0.2">
      <c r="A5578" s="1">
        <v>33105.833333333336</v>
      </c>
      <c r="B5578">
        <v>0</v>
      </c>
      <c r="C5578">
        <v>0</v>
      </c>
      <c r="D5578">
        <v>0</v>
      </c>
      <c r="E5578" s="2"/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>
        <f t="shared" ref="Q5578" si="3232">D5578</f>
        <v>0</v>
      </c>
      <c r="R5578" s="2"/>
    </row>
    <row r="5579" spans="1:18" x14ac:dyDescent="0.2">
      <c r="A5579" s="1">
        <v>33105.875</v>
      </c>
      <c r="B5579">
        <v>0</v>
      </c>
      <c r="C5579">
        <v>0</v>
      </c>
      <c r="D5579">
        <v>0</v>
      </c>
      <c r="E5579" s="2"/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>
        <f t="shared" ref="R5579" si="3233">D5579</f>
        <v>0</v>
      </c>
    </row>
    <row r="5580" spans="1:18" x14ac:dyDescent="0.2">
      <c r="A5580" s="1">
        <v>33105.916666666664</v>
      </c>
      <c r="B5580">
        <v>0</v>
      </c>
      <c r="C5580">
        <v>0</v>
      </c>
      <c r="D5580">
        <v>0</v>
      </c>
      <c r="E5580" s="2"/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</row>
    <row r="5581" spans="1:18" x14ac:dyDescent="0.2">
      <c r="A5581" s="1">
        <v>33105.958333333336</v>
      </c>
      <c r="B5581">
        <v>0</v>
      </c>
      <c r="C5581">
        <v>0</v>
      </c>
      <c r="D5581">
        <v>0</v>
      </c>
      <c r="E5581" s="2"/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</row>
    <row r="5582" spans="1:18" x14ac:dyDescent="0.2">
      <c r="A5582" s="1">
        <v>33106</v>
      </c>
      <c r="B5582">
        <v>0</v>
      </c>
      <c r="C5582">
        <v>0</v>
      </c>
      <c r="D5582">
        <v>0</v>
      </c>
      <c r="E5582" s="2"/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</row>
    <row r="5583" spans="1:18" x14ac:dyDescent="0.2">
      <c r="A5583" s="1">
        <v>33106.041666666664</v>
      </c>
      <c r="B5583">
        <v>0</v>
      </c>
      <c r="C5583">
        <v>0</v>
      </c>
      <c r="D5583">
        <v>0</v>
      </c>
      <c r="E5583" s="2"/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</row>
    <row r="5584" spans="1:18" x14ac:dyDescent="0.2">
      <c r="A5584" s="1">
        <v>33106.083333333336</v>
      </c>
      <c r="B5584">
        <v>0</v>
      </c>
      <c r="C5584">
        <v>0</v>
      </c>
      <c r="D5584">
        <v>0</v>
      </c>
      <c r="E5584" s="2"/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</row>
    <row r="5585" spans="1:18" x14ac:dyDescent="0.2">
      <c r="A5585" s="1">
        <v>33106.125</v>
      </c>
      <c r="B5585">
        <v>0</v>
      </c>
      <c r="C5585">
        <v>0</v>
      </c>
      <c r="D5585">
        <v>0</v>
      </c>
      <c r="E5585" s="2"/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</row>
    <row r="5586" spans="1:18" x14ac:dyDescent="0.2">
      <c r="A5586" s="1">
        <v>33106.166666666664</v>
      </c>
      <c r="B5586">
        <v>0</v>
      </c>
      <c r="C5586">
        <v>0</v>
      </c>
      <c r="D5586">
        <v>0</v>
      </c>
      <c r="E5586" s="2"/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</row>
    <row r="5587" spans="1:18" x14ac:dyDescent="0.2">
      <c r="A5587" s="1">
        <v>33106.208333333336</v>
      </c>
      <c r="B5587">
        <v>0</v>
      </c>
      <c r="C5587">
        <v>0</v>
      </c>
      <c r="D5587">
        <v>0</v>
      </c>
      <c r="E5587" s="2"/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</row>
    <row r="5588" spans="1:18" x14ac:dyDescent="0.2">
      <c r="A5588" s="1">
        <v>33106.25</v>
      </c>
      <c r="B5588">
        <v>136.99</v>
      </c>
      <c r="C5588">
        <v>123.97</v>
      </c>
      <c r="D5588">
        <v>6707.3</v>
      </c>
      <c r="E5588" s="2"/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</row>
    <row r="5589" spans="1:18" x14ac:dyDescent="0.2">
      <c r="A5589" s="1">
        <v>33106.291666666664</v>
      </c>
      <c r="B5589">
        <v>145.99</v>
      </c>
      <c r="C5589">
        <v>143.77000000000001</v>
      </c>
      <c r="D5589">
        <v>9869.2999999999993</v>
      </c>
      <c r="E5589" s="2"/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</row>
    <row r="5590" spans="1:18" x14ac:dyDescent="0.2">
      <c r="A5590" s="1">
        <v>33106.333333333336</v>
      </c>
      <c r="B5590">
        <v>324.99</v>
      </c>
      <c r="C5590">
        <v>323.55</v>
      </c>
      <c r="D5590">
        <v>23080</v>
      </c>
      <c r="E5590" s="2">
        <f t="shared" ref="E5590" si="3234">SUM(D5582:D5590)</f>
        <v>39656.6</v>
      </c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</row>
    <row r="5591" spans="1:18" x14ac:dyDescent="0.2">
      <c r="A5591" s="1">
        <v>33106.375</v>
      </c>
      <c r="B5591">
        <v>718</v>
      </c>
      <c r="C5591">
        <v>725.42</v>
      </c>
      <c r="D5591">
        <v>52273</v>
      </c>
      <c r="E5591" s="2"/>
      <c r="F5591" s="2">
        <f t="shared" ref="F5591" si="3235">D5591</f>
        <v>52273</v>
      </c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</row>
    <row r="5592" spans="1:18" x14ac:dyDescent="0.2">
      <c r="A5592" s="1">
        <v>33106.416666666664</v>
      </c>
      <c r="B5592">
        <v>849</v>
      </c>
      <c r="C5592">
        <v>864.82</v>
      </c>
      <c r="D5592">
        <v>61556</v>
      </c>
      <c r="E5592" s="2"/>
      <c r="F5592" s="2"/>
      <c r="G5592" s="2">
        <f t="shared" ref="G5592" si="3236">D5592</f>
        <v>61556</v>
      </c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</row>
    <row r="5593" spans="1:18" x14ac:dyDescent="0.2">
      <c r="A5593" s="1">
        <v>33106.458333333336</v>
      </c>
      <c r="B5593">
        <v>923</v>
      </c>
      <c r="C5593">
        <v>945.59</v>
      </c>
      <c r="D5593">
        <v>66808</v>
      </c>
      <c r="E5593" s="2"/>
      <c r="F5593" s="2"/>
      <c r="G5593" s="2"/>
      <c r="H5593" s="2">
        <f t="shared" ref="H5593" si="3237">D5593</f>
        <v>66808</v>
      </c>
      <c r="I5593" s="2"/>
      <c r="J5593" s="2"/>
      <c r="K5593" s="2"/>
      <c r="L5593" s="2"/>
      <c r="M5593" s="2"/>
      <c r="N5593" s="2"/>
      <c r="O5593" s="2"/>
      <c r="P5593" s="2"/>
      <c r="Q5593" s="2"/>
      <c r="R5593" s="2"/>
    </row>
    <row r="5594" spans="1:18" x14ac:dyDescent="0.2">
      <c r="A5594" s="1">
        <v>33106.5</v>
      </c>
      <c r="B5594">
        <v>935.99</v>
      </c>
      <c r="C5594">
        <v>963.12</v>
      </c>
      <c r="D5594">
        <v>67926</v>
      </c>
      <c r="E5594" s="2"/>
      <c r="F5594" s="2"/>
      <c r="G5594" s="2"/>
      <c r="H5594" s="2"/>
      <c r="I5594" s="2">
        <f t="shared" ref="I5594" si="3238">D5594</f>
        <v>67926</v>
      </c>
      <c r="J5594" s="2"/>
      <c r="K5594" s="2"/>
      <c r="L5594" s="2"/>
      <c r="M5594" s="2"/>
      <c r="N5594" s="2"/>
      <c r="O5594" s="2"/>
      <c r="P5594" s="2"/>
      <c r="Q5594" s="2"/>
      <c r="R5594" s="2"/>
    </row>
    <row r="5595" spans="1:18" x14ac:dyDescent="0.2">
      <c r="A5595" s="1">
        <v>33106.541666666664</v>
      </c>
      <c r="B5595">
        <v>886</v>
      </c>
      <c r="C5595">
        <v>914.93</v>
      </c>
      <c r="D5595">
        <v>64857</v>
      </c>
      <c r="E5595" s="2"/>
      <c r="F5595" s="2"/>
      <c r="G5595" s="2"/>
      <c r="H5595" s="2"/>
      <c r="I5595" s="2"/>
      <c r="J5595" s="2">
        <f t="shared" ref="J5595" si="3239">D5595</f>
        <v>64857</v>
      </c>
      <c r="K5595" s="2"/>
      <c r="L5595" s="2"/>
      <c r="M5595" s="2"/>
      <c r="N5595" s="2"/>
      <c r="O5595" s="2"/>
      <c r="P5595" s="2"/>
      <c r="Q5595" s="2"/>
      <c r="R5595" s="2"/>
    </row>
    <row r="5596" spans="1:18" x14ac:dyDescent="0.2">
      <c r="A5596" s="1">
        <v>33106.583333333336</v>
      </c>
      <c r="B5596">
        <v>779</v>
      </c>
      <c r="C5596">
        <v>806.75</v>
      </c>
      <c r="D5596">
        <v>57917</v>
      </c>
      <c r="E5596" s="2"/>
      <c r="F5596" s="2"/>
      <c r="G5596" s="2"/>
      <c r="H5596" s="2"/>
      <c r="I5596" s="2"/>
      <c r="J5596" s="2"/>
      <c r="K5596" s="2">
        <f t="shared" ref="K5596" si="3240">D5596</f>
        <v>57917</v>
      </c>
      <c r="L5596" s="2"/>
      <c r="M5596" s="2"/>
      <c r="N5596" s="2"/>
      <c r="O5596" s="2"/>
      <c r="P5596" s="2"/>
      <c r="Q5596" s="2"/>
      <c r="R5596" s="2"/>
    </row>
    <row r="5597" spans="1:18" x14ac:dyDescent="0.2">
      <c r="A5597" s="1">
        <v>33106.625</v>
      </c>
      <c r="B5597">
        <v>621.01</v>
      </c>
      <c r="C5597">
        <v>644.42999999999995</v>
      </c>
      <c r="D5597">
        <v>46760</v>
      </c>
      <c r="E5597" s="2"/>
      <c r="F5597" s="2"/>
      <c r="G5597" s="2"/>
      <c r="H5597" s="2"/>
      <c r="I5597" s="2"/>
      <c r="J5597" s="2"/>
      <c r="K5597" s="2"/>
      <c r="L5597" s="2">
        <f t="shared" ref="L5597" si="3241">D5597</f>
        <v>46760</v>
      </c>
      <c r="M5597" s="2"/>
      <c r="N5597" s="2"/>
      <c r="O5597" s="2"/>
      <c r="P5597" s="2"/>
      <c r="Q5597" s="2"/>
      <c r="R5597" s="2"/>
    </row>
    <row r="5598" spans="1:18" x14ac:dyDescent="0.2">
      <c r="A5598" s="1">
        <v>33106.666666666664</v>
      </c>
      <c r="B5598">
        <v>427</v>
      </c>
      <c r="C5598">
        <v>443.85</v>
      </c>
      <c r="D5598">
        <v>31712</v>
      </c>
      <c r="E5598" s="2"/>
      <c r="F5598" s="2"/>
      <c r="G5598" s="2"/>
      <c r="H5598" s="2"/>
      <c r="I5598" s="2"/>
      <c r="J5598" s="2"/>
      <c r="K5598" s="2"/>
      <c r="L5598" s="2"/>
      <c r="M5598" s="2">
        <f t="shared" ref="M5598" si="3242">D5598</f>
        <v>31712</v>
      </c>
      <c r="N5598" s="2"/>
      <c r="O5598" s="2"/>
      <c r="P5598" s="2"/>
      <c r="Q5598" s="2"/>
      <c r="R5598" s="2"/>
    </row>
    <row r="5599" spans="1:18" x14ac:dyDescent="0.2">
      <c r="A5599" s="1">
        <v>33106.708333333336</v>
      </c>
      <c r="B5599">
        <v>218</v>
      </c>
      <c r="C5599">
        <v>225.76</v>
      </c>
      <c r="D5599">
        <v>14312</v>
      </c>
      <c r="E5599" s="2"/>
      <c r="F5599" s="2"/>
      <c r="G5599" s="2"/>
      <c r="H5599" s="2"/>
      <c r="I5599" s="2"/>
      <c r="J5599" s="2"/>
      <c r="K5599" s="2"/>
      <c r="L5599" s="2"/>
      <c r="M5599" s="2"/>
      <c r="N5599" s="2">
        <f t="shared" ref="N5599" si="3243">D5599</f>
        <v>14312</v>
      </c>
      <c r="O5599" s="2"/>
      <c r="P5599" s="2"/>
      <c r="Q5599" s="2"/>
      <c r="R5599" s="2"/>
    </row>
    <row r="5600" spans="1:18" x14ac:dyDescent="0.2">
      <c r="A5600" s="1">
        <v>33106.75</v>
      </c>
      <c r="B5600">
        <v>35.003999999999998</v>
      </c>
      <c r="C5600">
        <v>39.090000000000003</v>
      </c>
      <c r="D5600">
        <v>1545.7</v>
      </c>
      <c r="E5600" s="2"/>
      <c r="F5600" s="2"/>
      <c r="G5600" s="2"/>
      <c r="H5600" s="2"/>
      <c r="I5600" s="2"/>
      <c r="J5600" s="2"/>
      <c r="K5600" s="2"/>
      <c r="L5600" s="2"/>
      <c r="M5600" s="2"/>
      <c r="N5600" s="2"/>
      <c r="O5600" s="2">
        <f t="shared" ref="O5600" si="3244">D5600</f>
        <v>1545.7</v>
      </c>
      <c r="P5600" s="2"/>
      <c r="Q5600" s="2"/>
      <c r="R5600" s="2"/>
    </row>
    <row r="5601" spans="1:18" x14ac:dyDescent="0.2">
      <c r="A5601" s="1">
        <v>33106.791666666664</v>
      </c>
      <c r="B5601">
        <v>0</v>
      </c>
      <c r="C5601">
        <v>0</v>
      </c>
      <c r="D5601">
        <v>0</v>
      </c>
      <c r="E5601" s="2"/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>
        <f t="shared" ref="P5601" si="3245">D5601</f>
        <v>0</v>
      </c>
      <c r="Q5601" s="2"/>
      <c r="R5601" s="2"/>
    </row>
    <row r="5602" spans="1:18" x14ac:dyDescent="0.2">
      <c r="A5602" s="1">
        <v>33106.833333333336</v>
      </c>
      <c r="B5602">
        <v>0</v>
      </c>
      <c r="C5602">
        <v>0</v>
      </c>
      <c r="D5602">
        <v>0</v>
      </c>
      <c r="E5602" s="2"/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>
        <f t="shared" ref="Q5602" si="3246">D5602</f>
        <v>0</v>
      </c>
      <c r="R5602" s="2"/>
    </row>
    <row r="5603" spans="1:18" x14ac:dyDescent="0.2">
      <c r="A5603" s="1">
        <v>33106.875</v>
      </c>
      <c r="B5603">
        <v>0</v>
      </c>
      <c r="C5603">
        <v>0</v>
      </c>
      <c r="D5603">
        <v>0</v>
      </c>
      <c r="E5603" s="2"/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>
        <f t="shared" ref="R5603" si="3247">D5603</f>
        <v>0</v>
      </c>
    </row>
    <row r="5604" spans="1:18" x14ac:dyDescent="0.2">
      <c r="A5604" s="1">
        <v>33106.916666666664</v>
      </c>
      <c r="B5604">
        <v>0</v>
      </c>
      <c r="C5604">
        <v>0</v>
      </c>
      <c r="D5604">
        <v>0</v>
      </c>
      <c r="E5604" s="2"/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</row>
    <row r="5605" spans="1:18" x14ac:dyDescent="0.2">
      <c r="A5605" s="1">
        <v>33106.958333333336</v>
      </c>
      <c r="B5605">
        <v>0</v>
      </c>
      <c r="C5605">
        <v>0</v>
      </c>
      <c r="D5605">
        <v>0</v>
      </c>
      <c r="E5605" s="2"/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</row>
    <row r="5606" spans="1:18" x14ac:dyDescent="0.2">
      <c r="A5606" s="1">
        <v>33107</v>
      </c>
      <c r="B5606">
        <v>0</v>
      </c>
      <c r="C5606">
        <v>0</v>
      </c>
      <c r="D5606">
        <v>0</v>
      </c>
      <c r="E5606" s="2"/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</row>
    <row r="5607" spans="1:18" x14ac:dyDescent="0.2">
      <c r="A5607" s="1">
        <v>33107.041666666664</v>
      </c>
      <c r="B5607">
        <v>0</v>
      </c>
      <c r="C5607">
        <v>0</v>
      </c>
      <c r="D5607">
        <v>0</v>
      </c>
      <c r="E5607" s="2"/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</row>
    <row r="5608" spans="1:18" x14ac:dyDescent="0.2">
      <c r="A5608" s="1">
        <v>33107.083333333336</v>
      </c>
      <c r="B5608">
        <v>0</v>
      </c>
      <c r="C5608">
        <v>0</v>
      </c>
      <c r="D5608">
        <v>0</v>
      </c>
      <c r="E5608" s="2"/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</row>
    <row r="5609" spans="1:18" x14ac:dyDescent="0.2">
      <c r="A5609" s="1">
        <v>33107.125</v>
      </c>
      <c r="B5609">
        <v>0</v>
      </c>
      <c r="C5609">
        <v>0</v>
      </c>
      <c r="D5609">
        <v>0</v>
      </c>
      <c r="E5609" s="2"/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</row>
    <row r="5610" spans="1:18" x14ac:dyDescent="0.2">
      <c r="A5610" s="1">
        <v>33107.166666666664</v>
      </c>
      <c r="B5610">
        <v>0</v>
      </c>
      <c r="C5610">
        <v>0</v>
      </c>
      <c r="D5610">
        <v>0</v>
      </c>
      <c r="E5610" s="2"/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</row>
    <row r="5611" spans="1:18" x14ac:dyDescent="0.2">
      <c r="A5611" s="1">
        <v>33107.208333333336</v>
      </c>
      <c r="B5611">
        <v>0</v>
      </c>
      <c r="C5611">
        <v>0</v>
      </c>
      <c r="D5611">
        <v>0</v>
      </c>
      <c r="E5611" s="2"/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</row>
    <row r="5612" spans="1:18" x14ac:dyDescent="0.2">
      <c r="A5612" s="1">
        <v>33107.25</v>
      </c>
      <c r="B5612">
        <v>141.01</v>
      </c>
      <c r="C5612">
        <v>126.95</v>
      </c>
      <c r="D5612">
        <v>6759.9</v>
      </c>
      <c r="E5612" s="2"/>
      <c r="F5612" s="2"/>
      <c r="G5612" s="2"/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</row>
    <row r="5613" spans="1:18" x14ac:dyDescent="0.2">
      <c r="A5613" s="1">
        <v>33107.291666666664</v>
      </c>
      <c r="B5613">
        <v>127</v>
      </c>
      <c r="C5613">
        <v>125.26</v>
      </c>
      <c r="D5613">
        <v>8522.9</v>
      </c>
      <c r="E5613" s="2"/>
      <c r="F5613" s="2"/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</row>
    <row r="5614" spans="1:18" x14ac:dyDescent="0.2">
      <c r="A5614" s="1">
        <v>33107.333333333336</v>
      </c>
      <c r="B5614">
        <v>556</v>
      </c>
      <c r="C5614">
        <v>554.78</v>
      </c>
      <c r="D5614">
        <v>40024</v>
      </c>
      <c r="E5614" s="2">
        <f t="shared" ref="E5614" si="3248">SUM(D5606:D5614)</f>
        <v>55306.8</v>
      </c>
      <c r="F5614" s="2"/>
      <c r="G5614" s="2"/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</row>
    <row r="5615" spans="1:18" x14ac:dyDescent="0.2">
      <c r="A5615" s="1">
        <v>33107.375</v>
      </c>
      <c r="B5615">
        <v>733</v>
      </c>
      <c r="C5615">
        <v>740.94</v>
      </c>
      <c r="D5615">
        <v>53157</v>
      </c>
      <c r="E5615" s="2"/>
      <c r="F5615" s="2">
        <f t="shared" ref="F5615" si="3249">D5615</f>
        <v>53157</v>
      </c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</row>
    <row r="5616" spans="1:18" x14ac:dyDescent="0.2">
      <c r="A5616" s="1">
        <v>33107.416666666664</v>
      </c>
      <c r="B5616">
        <v>861</v>
      </c>
      <c r="C5616">
        <v>877.48</v>
      </c>
      <c r="D5616">
        <v>62141</v>
      </c>
      <c r="E5616" s="2"/>
      <c r="F5616" s="2"/>
      <c r="G5616" s="2">
        <f t="shared" ref="G5616" si="3250">D5616</f>
        <v>62141</v>
      </c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</row>
    <row r="5617" spans="1:18" x14ac:dyDescent="0.2">
      <c r="A5617" s="1">
        <v>33107.458333333336</v>
      </c>
      <c r="B5617">
        <v>935.99</v>
      </c>
      <c r="C5617">
        <v>959.38</v>
      </c>
      <c r="D5617">
        <v>67173</v>
      </c>
      <c r="E5617" s="2"/>
      <c r="F5617" s="2"/>
      <c r="G5617" s="2"/>
      <c r="H5617" s="2">
        <f t="shared" ref="H5617" si="3251">D5617</f>
        <v>67173</v>
      </c>
      <c r="I5617" s="2"/>
      <c r="J5617" s="2"/>
      <c r="K5617" s="2"/>
      <c r="L5617" s="2"/>
      <c r="M5617" s="2"/>
      <c r="N5617" s="2"/>
      <c r="O5617" s="2"/>
      <c r="P5617" s="2"/>
      <c r="Q5617" s="2"/>
      <c r="R5617" s="2"/>
    </row>
    <row r="5618" spans="1:18" x14ac:dyDescent="0.2">
      <c r="A5618" s="1">
        <v>33107.5</v>
      </c>
      <c r="B5618">
        <v>949</v>
      </c>
      <c r="C5618">
        <v>977</v>
      </c>
      <c r="D5618">
        <v>68018</v>
      </c>
      <c r="E5618" s="2"/>
      <c r="F5618" s="2"/>
      <c r="G5618" s="2"/>
      <c r="H5618" s="2"/>
      <c r="I5618" s="2">
        <f t="shared" ref="I5618" si="3252">D5618</f>
        <v>68018</v>
      </c>
      <c r="J5618" s="2"/>
      <c r="K5618" s="2"/>
      <c r="L5618" s="2"/>
      <c r="M5618" s="2"/>
      <c r="N5618" s="2"/>
      <c r="O5618" s="2"/>
      <c r="P5618" s="2"/>
      <c r="Q5618" s="2"/>
      <c r="R5618" s="2"/>
    </row>
    <row r="5619" spans="1:18" x14ac:dyDescent="0.2">
      <c r="A5619" s="1">
        <v>33107.541666666664</v>
      </c>
      <c r="B5619">
        <v>896</v>
      </c>
      <c r="C5619">
        <v>925.7</v>
      </c>
      <c r="D5619">
        <v>64549</v>
      </c>
      <c r="E5619" s="2"/>
      <c r="F5619" s="2"/>
      <c r="G5619" s="2"/>
      <c r="H5619" s="2"/>
      <c r="I5619" s="2"/>
      <c r="J5619" s="2">
        <f t="shared" ref="J5619" si="3253">D5619</f>
        <v>64549</v>
      </c>
      <c r="K5619" s="2"/>
      <c r="L5619" s="2"/>
      <c r="M5619" s="2"/>
      <c r="N5619" s="2"/>
      <c r="O5619" s="2"/>
      <c r="P5619" s="2"/>
      <c r="Q5619" s="2"/>
      <c r="R5619" s="2"/>
    </row>
    <row r="5620" spans="1:18" x14ac:dyDescent="0.2">
      <c r="A5620" s="1">
        <v>33107.583333333336</v>
      </c>
      <c r="B5620">
        <v>786</v>
      </c>
      <c r="C5620">
        <v>814.41</v>
      </c>
      <c r="D5620">
        <v>57548</v>
      </c>
      <c r="E5620" s="2"/>
      <c r="F5620" s="2"/>
      <c r="G5620" s="2"/>
      <c r="H5620" s="2"/>
      <c r="I5620" s="2"/>
      <c r="J5620" s="2"/>
      <c r="K5620" s="2">
        <f t="shared" ref="K5620" si="3254">D5620</f>
        <v>57548</v>
      </c>
      <c r="L5620" s="2"/>
      <c r="M5620" s="2"/>
      <c r="N5620" s="2"/>
      <c r="O5620" s="2"/>
      <c r="P5620" s="2"/>
      <c r="Q5620" s="2"/>
      <c r="R5620" s="2"/>
    </row>
    <row r="5621" spans="1:18" x14ac:dyDescent="0.2">
      <c r="A5621" s="1">
        <v>33107.625</v>
      </c>
      <c r="B5621">
        <v>625</v>
      </c>
      <c r="C5621">
        <v>649.87</v>
      </c>
      <c r="D5621">
        <v>46433</v>
      </c>
      <c r="E5621" s="2"/>
      <c r="F5621" s="2"/>
      <c r="G5621" s="2"/>
      <c r="H5621" s="2"/>
      <c r="I5621" s="2"/>
      <c r="J5621" s="2"/>
      <c r="K5621" s="2"/>
      <c r="L5621" s="2">
        <f t="shared" ref="L5621" si="3255">D5621</f>
        <v>46433</v>
      </c>
      <c r="M5621" s="2"/>
      <c r="N5621" s="2"/>
      <c r="O5621" s="2"/>
      <c r="P5621" s="2"/>
      <c r="Q5621" s="2"/>
      <c r="R5621" s="2"/>
    </row>
    <row r="5622" spans="1:18" x14ac:dyDescent="0.2">
      <c r="A5622" s="1">
        <v>33107.666666666664</v>
      </c>
      <c r="B5622">
        <v>427</v>
      </c>
      <c r="C5622">
        <v>444.18</v>
      </c>
      <c r="D5622">
        <v>31250</v>
      </c>
      <c r="E5622" s="2"/>
      <c r="F5622" s="2"/>
      <c r="G5622" s="2"/>
      <c r="H5622" s="2"/>
      <c r="I5622" s="2"/>
      <c r="J5622" s="2"/>
      <c r="K5622" s="2"/>
      <c r="L5622" s="2"/>
      <c r="M5622" s="2">
        <f t="shared" ref="M5622" si="3256">D5622</f>
        <v>31250</v>
      </c>
      <c r="N5622" s="2"/>
      <c r="O5622" s="2"/>
      <c r="P5622" s="2"/>
      <c r="Q5622" s="2"/>
      <c r="R5622" s="2"/>
    </row>
    <row r="5623" spans="1:18" x14ac:dyDescent="0.2">
      <c r="A5623" s="1">
        <v>33107.708333333336</v>
      </c>
      <c r="B5623">
        <v>216</v>
      </c>
      <c r="C5623">
        <v>223.96</v>
      </c>
      <c r="D5623">
        <v>14013</v>
      </c>
      <c r="E5623" s="2"/>
      <c r="F5623" s="2"/>
      <c r="G5623" s="2"/>
      <c r="H5623" s="2"/>
      <c r="I5623" s="2"/>
      <c r="J5623" s="2"/>
      <c r="K5623" s="2"/>
      <c r="L5623" s="2"/>
      <c r="M5623" s="2"/>
      <c r="N5623" s="2">
        <f t="shared" ref="N5623" si="3257">D5623</f>
        <v>14013</v>
      </c>
      <c r="O5623" s="2"/>
      <c r="P5623" s="2"/>
      <c r="Q5623" s="2"/>
      <c r="R5623" s="2"/>
    </row>
    <row r="5624" spans="1:18" x14ac:dyDescent="0.2">
      <c r="A5624" s="1">
        <v>33107.75</v>
      </c>
      <c r="B5624">
        <v>31.998999999999999</v>
      </c>
      <c r="C5624">
        <v>35.966999999999999</v>
      </c>
      <c r="D5624">
        <v>1339</v>
      </c>
      <c r="E5624" s="2"/>
      <c r="F5624" s="2"/>
      <c r="G5624" s="2"/>
      <c r="H5624" s="2"/>
      <c r="I5624" s="2"/>
      <c r="J5624" s="2"/>
      <c r="K5624" s="2"/>
      <c r="L5624" s="2"/>
      <c r="M5624" s="2"/>
      <c r="N5624" s="2"/>
      <c r="O5624" s="2">
        <f t="shared" ref="O5624" si="3258">D5624</f>
        <v>1339</v>
      </c>
      <c r="P5624" s="2"/>
      <c r="Q5624" s="2"/>
      <c r="R5624" s="2"/>
    </row>
    <row r="5625" spans="1:18" x14ac:dyDescent="0.2">
      <c r="A5625" s="1">
        <v>33107.791666666664</v>
      </c>
      <c r="B5625">
        <v>0</v>
      </c>
      <c r="C5625">
        <v>0</v>
      </c>
      <c r="D5625">
        <v>0</v>
      </c>
      <c r="E5625" s="2"/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>
        <f t="shared" ref="P5625" si="3259">D5625</f>
        <v>0</v>
      </c>
      <c r="Q5625" s="2"/>
      <c r="R5625" s="2"/>
    </row>
    <row r="5626" spans="1:18" x14ac:dyDescent="0.2">
      <c r="A5626" s="1">
        <v>33107.833333333336</v>
      </c>
      <c r="B5626">
        <v>0</v>
      </c>
      <c r="C5626">
        <v>0</v>
      </c>
      <c r="D5626">
        <v>0</v>
      </c>
      <c r="E5626" s="2"/>
      <c r="F5626" s="2"/>
      <c r="G5626" s="2"/>
      <c r="H5626" s="2"/>
      <c r="I5626" s="2"/>
      <c r="J5626" s="2"/>
      <c r="K5626" s="2"/>
      <c r="L5626" s="2"/>
      <c r="M5626" s="2"/>
      <c r="N5626" s="2"/>
      <c r="O5626" s="2"/>
      <c r="P5626" s="2"/>
      <c r="Q5626" s="2">
        <f t="shared" ref="Q5626" si="3260">D5626</f>
        <v>0</v>
      </c>
      <c r="R5626" s="2"/>
    </row>
    <row r="5627" spans="1:18" x14ac:dyDescent="0.2">
      <c r="A5627" s="1">
        <v>33107.875</v>
      </c>
      <c r="B5627">
        <v>0</v>
      </c>
      <c r="C5627">
        <v>0</v>
      </c>
      <c r="D5627">
        <v>0</v>
      </c>
      <c r="E5627" s="2"/>
      <c r="F5627" s="2"/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>
        <f t="shared" ref="R5627" si="3261">D5627</f>
        <v>0</v>
      </c>
    </row>
    <row r="5628" spans="1:18" x14ac:dyDescent="0.2">
      <c r="A5628" s="1">
        <v>33107.916666666664</v>
      </c>
      <c r="B5628">
        <v>0</v>
      </c>
      <c r="C5628">
        <v>0</v>
      </c>
      <c r="D5628">
        <v>0</v>
      </c>
      <c r="E5628" s="2"/>
      <c r="F5628" s="2"/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</row>
    <row r="5629" spans="1:18" x14ac:dyDescent="0.2">
      <c r="A5629" s="1">
        <v>33107.958333333336</v>
      </c>
      <c r="B5629">
        <v>0</v>
      </c>
      <c r="C5629">
        <v>0</v>
      </c>
      <c r="D5629">
        <v>0</v>
      </c>
      <c r="E5629" s="2"/>
      <c r="F5629" s="2"/>
      <c r="G5629" s="2"/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</row>
    <row r="5630" spans="1:18" x14ac:dyDescent="0.2">
      <c r="A5630" s="1">
        <v>33108</v>
      </c>
      <c r="B5630">
        <v>0</v>
      </c>
      <c r="C5630">
        <v>0</v>
      </c>
      <c r="D5630">
        <v>0</v>
      </c>
      <c r="E5630" s="2"/>
      <c r="F5630" s="2"/>
      <c r="G5630" s="2"/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</row>
    <row r="5631" spans="1:18" x14ac:dyDescent="0.2">
      <c r="A5631" s="1">
        <v>33108.041666666664</v>
      </c>
      <c r="B5631">
        <v>0</v>
      </c>
      <c r="C5631">
        <v>0</v>
      </c>
      <c r="D5631">
        <v>0</v>
      </c>
      <c r="E5631" s="2"/>
      <c r="F5631" s="2"/>
      <c r="G5631" s="2"/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</row>
    <row r="5632" spans="1:18" x14ac:dyDescent="0.2">
      <c r="A5632" s="1">
        <v>33108.083333333336</v>
      </c>
      <c r="B5632">
        <v>0</v>
      </c>
      <c r="C5632">
        <v>0</v>
      </c>
      <c r="D5632">
        <v>0</v>
      </c>
      <c r="E5632" s="2"/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</row>
    <row r="5633" spans="1:18" x14ac:dyDescent="0.2">
      <c r="A5633" s="1">
        <v>33108.125</v>
      </c>
      <c r="B5633">
        <v>0</v>
      </c>
      <c r="C5633">
        <v>0</v>
      </c>
      <c r="D5633">
        <v>0</v>
      </c>
      <c r="E5633" s="2"/>
      <c r="F5633" s="2"/>
      <c r="G5633" s="2"/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</row>
    <row r="5634" spans="1:18" x14ac:dyDescent="0.2">
      <c r="A5634" s="1">
        <v>33108.166666666664</v>
      </c>
      <c r="B5634">
        <v>0</v>
      </c>
      <c r="C5634">
        <v>0</v>
      </c>
      <c r="D5634">
        <v>0</v>
      </c>
      <c r="E5634" s="2"/>
      <c r="F5634" s="2"/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</row>
    <row r="5635" spans="1:18" x14ac:dyDescent="0.2">
      <c r="A5635" s="1">
        <v>33108.208333333336</v>
      </c>
      <c r="B5635">
        <v>0</v>
      </c>
      <c r="C5635">
        <v>0</v>
      </c>
      <c r="D5635">
        <v>0</v>
      </c>
      <c r="E5635" s="2"/>
      <c r="F5635" s="2"/>
      <c r="G5635" s="2"/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</row>
    <row r="5636" spans="1:18" x14ac:dyDescent="0.2">
      <c r="A5636" s="1">
        <v>33108.25</v>
      </c>
      <c r="B5636">
        <v>135</v>
      </c>
      <c r="C5636">
        <v>122.68</v>
      </c>
      <c r="D5636">
        <v>6680.6</v>
      </c>
      <c r="E5636" s="2"/>
      <c r="F5636" s="2"/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</row>
    <row r="5637" spans="1:18" x14ac:dyDescent="0.2">
      <c r="A5637" s="1">
        <v>33108.291666666664</v>
      </c>
      <c r="B5637">
        <v>106.99</v>
      </c>
      <c r="C5637">
        <v>105.6</v>
      </c>
      <c r="D5637">
        <v>7039.4</v>
      </c>
      <c r="E5637" s="2"/>
      <c r="F5637" s="2"/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</row>
    <row r="5638" spans="1:18" x14ac:dyDescent="0.2">
      <c r="A5638" s="1">
        <v>33108.333333333336</v>
      </c>
      <c r="B5638">
        <v>265.01</v>
      </c>
      <c r="C5638">
        <v>263.17</v>
      </c>
      <c r="D5638">
        <v>18561</v>
      </c>
      <c r="E5638" s="2">
        <f t="shared" ref="E5638" si="3262">SUM(D5630:D5638)</f>
        <v>32281</v>
      </c>
      <c r="F5638" s="2"/>
      <c r="G5638" s="2"/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</row>
    <row r="5639" spans="1:18" x14ac:dyDescent="0.2">
      <c r="A5639" s="1">
        <v>33108.375</v>
      </c>
      <c r="B5639">
        <v>729.01</v>
      </c>
      <c r="C5639">
        <v>737.35</v>
      </c>
      <c r="D5639">
        <v>52690</v>
      </c>
      <c r="E5639" s="2"/>
      <c r="F5639" s="2">
        <f t="shared" ref="F5639" si="3263">D5639</f>
        <v>52690</v>
      </c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</row>
    <row r="5640" spans="1:18" x14ac:dyDescent="0.2">
      <c r="A5640" s="1">
        <v>33108.416666666664</v>
      </c>
      <c r="B5640">
        <v>862.01</v>
      </c>
      <c r="C5640">
        <v>878.98</v>
      </c>
      <c r="D5640">
        <v>61771</v>
      </c>
      <c r="E5640" s="2"/>
      <c r="F5640" s="2"/>
      <c r="G5640" s="2">
        <f t="shared" ref="G5640" si="3264">D5640</f>
        <v>61771</v>
      </c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</row>
    <row r="5641" spans="1:18" x14ac:dyDescent="0.2">
      <c r="A5641" s="1">
        <v>33108.458333333336</v>
      </c>
      <c r="B5641">
        <v>937</v>
      </c>
      <c r="C5641">
        <v>960.92</v>
      </c>
      <c r="D5641">
        <v>66759</v>
      </c>
      <c r="E5641" s="2"/>
      <c r="F5641" s="2"/>
      <c r="G5641" s="2"/>
      <c r="H5641" s="2">
        <f t="shared" ref="H5641" si="3265">D5641</f>
        <v>66759</v>
      </c>
      <c r="I5641" s="2"/>
      <c r="J5641" s="2"/>
      <c r="K5641" s="2"/>
      <c r="L5641" s="2"/>
      <c r="M5641" s="2"/>
      <c r="N5641" s="2"/>
      <c r="O5641" s="2"/>
      <c r="P5641" s="2"/>
      <c r="Q5641" s="2"/>
      <c r="R5641" s="2"/>
    </row>
    <row r="5642" spans="1:18" x14ac:dyDescent="0.2">
      <c r="A5642" s="1">
        <v>33108.5</v>
      </c>
      <c r="B5642">
        <v>949</v>
      </c>
      <c r="C5642">
        <v>977.52</v>
      </c>
      <c r="D5642">
        <v>67792</v>
      </c>
      <c r="E5642" s="2"/>
      <c r="F5642" s="2"/>
      <c r="G5642" s="2"/>
      <c r="H5642" s="2"/>
      <c r="I5642" s="2">
        <f t="shared" ref="I5642" si="3266">D5642</f>
        <v>67792</v>
      </c>
      <c r="J5642" s="2"/>
      <c r="K5642" s="2"/>
      <c r="L5642" s="2"/>
      <c r="M5642" s="2"/>
      <c r="N5642" s="2"/>
      <c r="O5642" s="2"/>
      <c r="P5642" s="2"/>
      <c r="Q5642" s="2"/>
      <c r="R5642" s="2"/>
    </row>
    <row r="5643" spans="1:18" x14ac:dyDescent="0.2">
      <c r="A5643" s="1">
        <v>33108.541666666664</v>
      </c>
      <c r="B5643">
        <v>895</v>
      </c>
      <c r="C5643">
        <v>925.17</v>
      </c>
      <c r="D5643">
        <v>64763</v>
      </c>
      <c r="E5643" s="2"/>
      <c r="F5643" s="2"/>
      <c r="G5643" s="2"/>
      <c r="H5643" s="2"/>
      <c r="I5643" s="2"/>
      <c r="J5643" s="2">
        <f t="shared" ref="J5643" si="3267">D5643</f>
        <v>64763</v>
      </c>
      <c r="K5643" s="2"/>
      <c r="L5643" s="2"/>
      <c r="M5643" s="2"/>
      <c r="N5643" s="2"/>
      <c r="O5643" s="2"/>
      <c r="P5643" s="2"/>
      <c r="Q5643" s="2"/>
      <c r="R5643" s="2"/>
    </row>
    <row r="5644" spans="1:18" x14ac:dyDescent="0.2">
      <c r="A5644" s="1">
        <v>33108.583333333336</v>
      </c>
      <c r="B5644">
        <v>781</v>
      </c>
      <c r="C5644">
        <v>809.69</v>
      </c>
      <c r="D5644">
        <v>57446</v>
      </c>
      <c r="E5644" s="2"/>
      <c r="F5644" s="2"/>
      <c r="G5644" s="2"/>
      <c r="H5644" s="2"/>
      <c r="I5644" s="2"/>
      <c r="J5644" s="2"/>
      <c r="K5644" s="2">
        <f t="shared" ref="K5644" si="3268">D5644</f>
        <v>57446</v>
      </c>
      <c r="L5644" s="2"/>
      <c r="M5644" s="2"/>
      <c r="N5644" s="2"/>
      <c r="O5644" s="2"/>
      <c r="P5644" s="2"/>
      <c r="Q5644" s="2"/>
      <c r="R5644" s="2"/>
    </row>
    <row r="5645" spans="1:18" x14ac:dyDescent="0.2">
      <c r="A5645" s="1">
        <v>33108.625</v>
      </c>
      <c r="B5645">
        <v>618</v>
      </c>
      <c r="C5645">
        <v>643.03</v>
      </c>
      <c r="D5645">
        <v>46115</v>
      </c>
      <c r="E5645" s="2"/>
      <c r="F5645" s="2"/>
      <c r="G5645" s="2"/>
      <c r="H5645" s="2"/>
      <c r="I5645" s="2"/>
      <c r="J5645" s="2"/>
      <c r="K5645" s="2"/>
      <c r="L5645" s="2">
        <f t="shared" ref="L5645" si="3269">D5645</f>
        <v>46115</v>
      </c>
      <c r="M5645" s="2"/>
      <c r="N5645" s="2"/>
      <c r="O5645" s="2"/>
      <c r="P5645" s="2"/>
      <c r="Q5645" s="2"/>
      <c r="R5645" s="2"/>
    </row>
    <row r="5646" spans="1:18" x14ac:dyDescent="0.2">
      <c r="A5646" s="1">
        <v>33108.666666666664</v>
      </c>
      <c r="B5646">
        <v>419.01</v>
      </c>
      <c r="C5646">
        <v>436.29</v>
      </c>
      <c r="D5646">
        <v>30890</v>
      </c>
      <c r="E5646" s="2"/>
      <c r="F5646" s="2"/>
      <c r="G5646" s="2"/>
      <c r="H5646" s="2"/>
      <c r="I5646" s="2"/>
      <c r="J5646" s="2"/>
      <c r="K5646" s="2"/>
      <c r="L5646" s="2"/>
      <c r="M5646" s="2">
        <f t="shared" ref="M5646" si="3270">D5646</f>
        <v>30890</v>
      </c>
      <c r="N5646" s="2"/>
      <c r="O5646" s="2"/>
      <c r="P5646" s="2"/>
      <c r="Q5646" s="2"/>
      <c r="R5646" s="2"/>
    </row>
    <row r="5647" spans="1:18" x14ac:dyDescent="0.2">
      <c r="A5647" s="1">
        <v>33108.708333333336</v>
      </c>
      <c r="B5647">
        <v>207</v>
      </c>
      <c r="C5647">
        <v>214.86</v>
      </c>
      <c r="D5647">
        <v>13524</v>
      </c>
      <c r="E5647" s="2"/>
      <c r="F5647" s="2"/>
      <c r="G5647" s="2"/>
      <c r="H5647" s="2"/>
      <c r="I5647" s="2"/>
      <c r="J5647" s="2"/>
      <c r="K5647" s="2"/>
      <c r="L5647" s="2"/>
      <c r="M5647" s="2"/>
      <c r="N5647" s="2">
        <f t="shared" ref="N5647" si="3271">D5647</f>
        <v>13524</v>
      </c>
      <c r="O5647" s="2"/>
      <c r="P5647" s="2"/>
      <c r="Q5647" s="2"/>
      <c r="R5647" s="2"/>
    </row>
    <row r="5648" spans="1:18" x14ac:dyDescent="0.2">
      <c r="A5648" s="1">
        <v>33108.75</v>
      </c>
      <c r="B5648">
        <v>28.003</v>
      </c>
      <c r="C5648">
        <v>31.744</v>
      </c>
      <c r="D5648">
        <v>1094.8</v>
      </c>
      <c r="E5648" s="2"/>
      <c r="F5648" s="2"/>
      <c r="G5648" s="2"/>
      <c r="H5648" s="2"/>
      <c r="I5648" s="2"/>
      <c r="J5648" s="2"/>
      <c r="K5648" s="2"/>
      <c r="L5648" s="2"/>
      <c r="M5648" s="2"/>
      <c r="N5648" s="2"/>
      <c r="O5648" s="2">
        <f t="shared" ref="O5648" si="3272">D5648</f>
        <v>1094.8</v>
      </c>
      <c r="P5648" s="2"/>
      <c r="Q5648" s="2"/>
      <c r="R5648" s="2"/>
    </row>
    <row r="5649" spans="1:18" x14ac:dyDescent="0.2">
      <c r="A5649" s="1">
        <v>33108.791666666664</v>
      </c>
      <c r="B5649">
        <v>0</v>
      </c>
      <c r="C5649">
        <v>0</v>
      </c>
      <c r="D5649">
        <v>0</v>
      </c>
      <c r="E5649" s="2"/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>
        <f t="shared" ref="P5649" si="3273">D5649</f>
        <v>0</v>
      </c>
      <c r="Q5649" s="2"/>
      <c r="R5649" s="2"/>
    </row>
    <row r="5650" spans="1:18" x14ac:dyDescent="0.2">
      <c r="A5650" s="1">
        <v>33108.833333333336</v>
      </c>
      <c r="B5650">
        <v>0</v>
      </c>
      <c r="C5650">
        <v>0</v>
      </c>
      <c r="D5650">
        <v>0</v>
      </c>
      <c r="E5650" s="2"/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>
        <f t="shared" ref="Q5650" si="3274">D5650</f>
        <v>0</v>
      </c>
      <c r="R5650" s="2"/>
    </row>
    <row r="5651" spans="1:18" x14ac:dyDescent="0.2">
      <c r="A5651" s="1">
        <v>33108.875</v>
      </c>
      <c r="B5651">
        <v>0</v>
      </c>
      <c r="C5651">
        <v>0</v>
      </c>
      <c r="D5651">
        <v>0</v>
      </c>
      <c r="E5651" s="2"/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>
        <f t="shared" ref="R5651" si="3275">D5651</f>
        <v>0</v>
      </c>
    </row>
    <row r="5652" spans="1:18" x14ac:dyDescent="0.2">
      <c r="A5652" s="1">
        <v>33108.916666666664</v>
      </c>
      <c r="B5652">
        <v>0</v>
      </c>
      <c r="C5652">
        <v>0</v>
      </c>
      <c r="D5652">
        <v>0</v>
      </c>
      <c r="E5652" s="2"/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</row>
    <row r="5653" spans="1:18" x14ac:dyDescent="0.2">
      <c r="A5653" s="1">
        <v>33108.958333333336</v>
      </c>
      <c r="B5653">
        <v>0</v>
      </c>
      <c r="C5653">
        <v>0</v>
      </c>
      <c r="D5653">
        <v>0</v>
      </c>
      <c r="E5653" s="2"/>
      <c r="F5653" s="2"/>
      <c r="G5653" s="2"/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</row>
    <row r="5654" spans="1:18" x14ac:dyDescent="0.2">
      <c r="A5654" s="1">
        <v>33109</v>
      </c>
      <c r="B5654">
        <v>0</v>
      </c>
      <c r="C5654">
        <v>0</v>
      </c>
      <c r="D5654">
        <v>0</v>
      </c>
      <c r="E5654" s="2"/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</row>
    <row r="5655" spans="1:18" x14ac:dyDescent="0.2">
      <c r="A5655" s="1">
        <v>33109.041666666664</v>
      </c>
      <c r="B5655">
        <v>0</v>
      </c>
      <c r="C5655">
        <v>0</v>
      </c>
      <c r="D5655">
        <v>0</v>
      </c>
      <c r="E5655" s="2"/>
      <c r="F5655" s="2"/>
      <c r="G5655" s="2"/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</row>
    <row r="5656" spans="1:18" x14ac:dyDescent="0.2">
      <c r="A5656" s="1">
        <v>33109.083333333336</v>
      </c>
      <c r="B5656">
        <v>0</v>
      </c>
      <c r="C5656">
        <v>0</v>
      </c>
      <c r="D5656">
        <v>0</v>
      </c>
      <c r="E5656" s="2"/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</row>
    <row r="5657" spans="1:18" x14ac:dyDescent="0.2">
      <c r="A5657" s="1">
        <v>33109.125</v>
      </c>
      <c r="B5657">
        <v>0</v>
      </c>
      <c r="C5657">
        <v>0</v>
      </c>
      <c r="D5657">
        <v>0</v>
      </c>
      <c r="E5657" s="2"/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</row>
    <row r="5658" spans="1:18" x14ac:dyDescent="0.2">
      <c r="A5658" s="1">
        <v>33109.166666666664</v>
      </c>
      <c r="B5658">
        <v>0</v>
      </c>
      <c r="C5658">
        <v>0</v>
      </c>
      <c r="D5658">
        <v>0</v>
      </c>
      <c r="E5658" s="2"/>
      <c r="F5658" s="2"/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</row>
    <row r="5659" spans="1:18" x14ac:dyDescent="0.2">
      <c r="A5659" s="1">
        <v>33109.208333333336</v>
      </c>
      <c r="B5659">
        <v>0</v>
      </c>
      <c r="C5659">
        <v>0</v>
      </c>
      <c r="D5659">
        <v>0</v>
      </c>
      <c r="E5659" s="2"/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</row>
    <row r="5660" spans="1:18" x14ac:dyDescent="0.2">
      <c r="A5660" s="1">
        <v>33109.25</v>
      </c>
      <c r="B5660">
        <v>129.99</v>
      </c>
      <c r="C5660">
        <v>118.27</v>
      </c>
      <c r="D5660">
        <v>0</v>
      </c>
      <c r="E5660" s="2"/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</row>
    <row r="5661" spans="1:18" x14ac:dyDescent="0.2">
      <c r="A5661" s="1">
        <v>33109.291666666664</v>
      </c>
      <c r="B5661">
        <v>336.01</v>
      </c>
      <c r="C5661">
        <v>327.26</v>
      </c>
      <c r="D5661">
        <v>0</v>
      </c>
      <c r="E5661" s="2"/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</row>
    <row r="5662" spans="1:18" x14ac:dyDescent="0.2">
      <c r="A5662" s="1">
        <v>33109.333333333336</v>
      </c>
      <c r="B5662">
        <v>540.99</v>
      </c>
      <c r="C5662">
        <v>540.79</v>
      </c>
      <c r="D5662">
        <v>0</v>
      </c>
      <c r="E5662" s="2">
        <f t="shared" ref="E5662" si="3276">SUM(D5654:D5662)</f>
        <v>0</v>
      </c>
      <c r="F5662" s="2"/>
      <c r="G5662" s="2"/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</row>
    <row r="5663" spans="1:18" x14ac:dyDescent="0.2">
      <c r="A5663" s="1">
        <v>33109.375</v>
      </c>
      <c r="B5663">
        <v>718</v>
      </c>
      <c r="C5663">
        <v>726.66</v>
      </c>
      <c r="D5663">
        <v>0</v>
      </c>
      <c r="E5663" s="2"/>
      <c r="F5663" s="2">
        <f t="shared" ref="F5663" si="3277">D5663</f>
        <v>0</v>
      </c>
      <c r="G5663" s="2"/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</row>
    <row r="5664" spans="1:18" x14ac:dyDescent="0.2">
      <c r="A5664" s="1">
        <v>33109.416666666664</v>
      </c>
      <c r="B5664">
        <v>845</v>
      </c>
      <c r="C5664">
        <v>862.03</v>
      </c>
      <c r="D5664">
        <v>0</v>
      </c>
      <c r="E5664" s="2"/>
      <c r="F5664" s="2"/>
      <c r="G5664" s="2">
        <f t="shared" ref="G5664" si="3278">D5664</f>
        <v>0</v>
      </c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</row>
    <row r="5665" spans="1:18" x14ac:dyDescent="0.2">
      <c r="A5665" s="1">
        <v>33109.458333333336</v>
      </c>
      <c r="B5665">
        <v>919.99</v>
      </c>
      <c r="C5665">
        <v>943.85</v>
      </c>
      <c r="D5665">
        <v>0</v>
      </c>
      <c r="E5665" s="2"/>
      <c r="F5665" s="2"/>
      <c r="G5665" s="2"/>
      <c r="H5665" s="2">
        <f t="shared" ref="H5665" si="3279">D5665</f>
        <v>0</v>
      </c>
      <c r="I5665" s="2"/>
      <c r="J5665" s="2"/>
      <c r="K5665" s="2"/>
      <c r="L5665" s="2"/>
      <c r="M5665" s="2"/>
      <c r="N5665" s="2"/>
      <c r="O5665" s="2"/>
      <c r="P5665" s="2"/>
      <c r="Q5665" s="2"/>
      <c r="R5665" s="2"/>
    </row>
    <row r="5666" spans="1:18" x14ac:dyDescent="0.2">
      <c r="A5666" s="1">
        <v>33109.5</v>
      </c>
      <c r="B5666">
        <v>931.01</v>
      </c>
      <c r="C5666">
        <v>959.37</v>
      </c>
      <c r="D5666">
        <v>0</v>
      </c>
      <c r="E5666" s="2"/>
      <c r="F5666" s="2"/>
      <c r="G5666" s="2"/>
      <c r="H5666" s="2"/>
      <c r="I5666" s="2">
        <f t="shared" ref="I5666" si="3280">D5666</f>
        <v>0</v>
      </c>
      <c r="J5666" s="2"/>
      <c r="K5666" s="2"/>
      <c r="L5666" s="2"/>
      <c r="M5666" s="2"/>
      <c r="N5666" s="2"/>
      <c r="O5666" s="2"/>
      <c r="P5666" s="2"/>
      <c r="Q5666" s="2"/>
      <c r="R5666" s="2"/>
    </row>
    <row r="5667" spans="1:18" x14ac:dyDescent="0.2">
      <c r="A5667" s="1">
        <v>33109.541666666664</v>
      </c>
      <c r="B5667">
        <v>879</v>
      </c>
      <c r="C5667">
        <v>909.03</v>
      </c>
      <c r="D5667">
        <v>0</v>
      </c>
      <c r="E5667" s="2"/>
      <c r="F5667" s="2"/>
      <c r="G5667" s="2"/>
      <c r="H5667" s="2"/>
      <c r="I5667" s="2"/>
      <c r="J5667" s="2">
        <f t="shared" ref="J5667" si="3281">D5667</f>
        <v>0</v>
      </c>
      <c r="K5667" s="2"/>
      <c r="L5667" s="2"/>
      <c r="M5667" s="2"/>
      <c r="N5667" s="2"/>
      <c r="O5667" s="2"/>
      <c r="P5667" s="2"/>
      <c r="Q5667" s="2"/>
      <c r="R5667" s="2"/>
    </row>
    <row r="5668" spans="1:18" x14ac:dyDescent="0.2">
      <c r="A5668" s="1">
        <v>33109.583333333336</v>
      </c>
      <c r="B5668">
        <v>768.01</v>
      </c>
      <c r="C5668">
        <v>796.67</v>
      </c>
      <c r="D5668">
        <v>0</v>
      </c>
      <c r="E5668" s="2"/>
      <c r="F5668" s="2"/>
      <c r="G5668" s="2"/>
      <c r="H5668" s="2"/>
      <c r="I5668" s="2"/>
      <c r="J5668" s="2"/>
      <c r="K5668" s="2">
        <f t="shared" ref="K5668" si="3282">D5668</f>
        <v>0</v>
      </c>
      <c r="L5668" s="2"/>
      <c r="M5668" s="2"/>
      <c r="N5668" s="2"/>
      <c r="O5668" s="2"/>
      <c r="P5668" s="2"/>
      <c r="Q5668" s="2"/>
      <c r="R5668" s="2"/>
    </row>
    <row r="5669" spans="1:18" x14ac:dyDescent="0.2">
      <c r="A5669" s="1">
        <v>33109.625</v>
      </c>
      <c r="B5669">
        <v>607.01</v>
      </c>
      <c r="C5669">
        <v>632.07000000000005</v>
      </c>
      <c r="D5669">
        <v>0</v>
      </c>
      <c r="E5669" s="2"/>
      <c r="F5669" s="2"/>
      <c r="G5669" s="2"/>
      <c r="H5669" s="2"/>
      <c r="I5669" s="2"/>
      <c r="J5669" s="2"/>
      <c r="K5669" s="2"/>
      <c r="L5669" s="2">
        <f t="shared" ref="L5669" si="3283">D5669</f>
        <v>0</v>
      </c>
      <c r="M5669" s="2"/>
      <c r="N5669" s="2"/>
      <c r="O5669" s="2"/>
      <c r="P5669" s="2"/>
      <c r="Q5669" s="2"/>
      <c r="R5669" s="2"/>
    </row>
    <row r="5670" spans="1:18" x14ac:dyDescent="0.2">
      <c r="A5670" s="1">
        <v>33109.666666666664</v>
      </c>
      <c r="B5670">
        <v>409.99</v>
      </c>
      <c r="C5670">
        <v>427.34</v>
      </c>
      <c r="D5670">
        <v>0</v>
      </c>
      <c r="E5670" s="2"/>
      <c r="F5670" s="2"/>
      <c r="G5670" s="2"/>
      <c r="H5670" s="2"/>
      <c r="I5670" s="2"/>
      <c r="J5670" s="2"/>
      <c r="K5670" s="2"/>
      <c r="L5670" s="2"/>
      <c r="M5670" s="2">
        <f t="shared" ref="M5670" si="3284">D5670</f>
        <v>0</v>
      </c>
      <c r="N5670" s="2"/>
      <c r="O5670" s="2"/>
      <c r="P5670" s="2"/>
      <c r="Q5670" s="2"/>
      <c r="R5670" s="2"/>
    </row>
    <row r="5671" spans="1:18" x14ac:dyDescent="0.2">
      <c r="A5671" s="1">
        <v>33109.708333333336</v>
      </c>
      <c r="B5671">
        <v>200.99</v>
      </c>
      <c r="C5671">
        <v>208.93</v>
      </c>
      <c r="D5671">
        <v>0</v>
      </c>
      <c r="E5671" s="2"/>
      <c r="F5671" s="2"/>
      <c r="G5671" s="2"/>
      <c r="H5671" s="2"/>
      <c r="I5671" s="2"/>
      <c r="J5671" s="2"/>
      <c r="K5671" s="2"/>
      <c r="L5671" s="2"/>
      <c r="M5671" s="2"/>
      <c r="N5671" s="2">
        <f t="shared" ref="N5671" si="3285">D5671</f>
        <v>0</v>
      </c>
      <c r="O5671" s="2"/>
      <c r="P5671" s="2"/>
      <c r="Q5671" s="2"/>
      <c r="R5671" s="2"/>
    </row>
    <row r="5672" spans="1:18" x14ac:dyDescent="0.2">
      <c r="A5672" s="1">
        <v>33109.75</v>
      </c>
      <c r="B5672">
        <v>24.998000000000001</v>
      </c>
      <c r="C5672">
        <v>27.260999999999999</v>
      </c>
      <c r="D5672">
        <v>0</v>
      </c>
      <c r="E5672" s="2"/>
      <c r="F5672" s="2"/>
      <c r="G5672" s="2"/>
      <c r="H5672" s="2"/>
      <c r="I5672" s="2"/>
      <c r="J5672" s="2"/>
      <c r="K5672" s="2"/>
      <c r="L5672" s="2"/>
      <c r="M5672" s="2"/>
      <c r="N5672" s="2"/>
      <c r="O5672" s="2">
        <f t="shared" ref="O5672" si="3286">D5672</f>
        <v>0</v>
      </c>
      <c r="P5672" s="2"/>
      <c r="Q5672" s="2"/>
      <c r="R5672" s="2"/>
    </row>
    <row r="5673" spans="1:18" x14ac:dyDescent="0.2">
      <c r="A5673" s="1">
        <v>33109.791666666664</v>
      </c>
      <c r="B5673">
        <v>0</v>
      </c>
      <c r="C5673">
        <v>0</v>
      </c>
      <c r="D5673">
        <v>0</v>
      </c>
      <c r="E5673" s="2"/>
      <c r="F5673" s="2"/>
      <c r="G5673" s="2"/>
      <c r="H5673" s="2"/>
      <c r="I5673" s="2"/>
      <c r="J5673" s="2"/>
      <c r="K5673" s="2"/>
      <c r="L5673" s="2"/>
      <c r="M5673" s="2"/>
      <c r="N5673" s="2"/>
      <c r="O5673" s="2"/>
      <c r="P5673" s="2">
        <f t="shared" ref="P5673" si="3287">D5673</f>
        <v>0</v>
      </c>
      <c r="Q5673" s="2"/>
      <c r="R5673" s="2"/>
    </row>
    <row r="5674" spans="1:18" x14ac:dyDescent="0.2">
      <c r="A5674" s="1">
        <v>33109.833333333336</v>
      </c>
      <c r="B5674">
        <v>0</v>
      </c>
      <c r="C5674">
        <v>0</v>
      </c>
      <c r="D5674">
        <v>0</v>
      </c>
      <c r="E5674" s="2"/>
      <c r="F5674" s="2"/>
      <c r="G5674" s="2"/>
      <c r="H5674" s="2"/>
      <c r="I5674" s="2"/>
      <c r="J5674" s="2"/>
      <c r="K5674" s="2"/>
      <c r="L5674" s="2"/>
      <c r="M5674" s="2"/>
      <c r="N5674" s="2"/>
      <c r="O5674" s="2"/>
      <c r="P5674" s="2"/>
      <c r="Q5674" s="2">
        <f t="shared" ref="Q5674" si="3288">D5674</f>
        <v>0</v>
      </c>
      <c r="R5674" s="2"/>
    </row>
    <row r="5675" spans="1:18" x14ac:dyDescent="0.2">
      <c r="A5675" s="1">
        <v>33109.875</v>
      </c>
      <c r="B5675">
        <v>0</v>
      </c>
      <c r="C5675">
        <v>0</v>
      </c>
      <c r="D5675">
        <v>0</v>
      </c>
      <c r="E5675" s="2"/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>
        <f t="shared" ref="R5675" si="3289">D5675</f>
        <v>0</v>
      </c>
    </row>
    <row r="5676" spans="1:18" x14ac:dyDescent="0.2">
      <c r="A5676" s="1">
        <v>33109.916666666664</v>
      </c>
      <c r="B5676">
        <v>0</v>
      </c>
      <c r="C5676">
        <v>0</v>
      </c>
      <c r="D5676">
        <v>0</v>
      </c>
      <c r="E5676" s="2"/>
      <c r="F5676" s="2"/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</row>
    <row r="5677" spans="1:18" x14ac:dyDescent="0.2">
      <c r="A5677" s="1">
        <v>33109.958333333336</v>
      </c>
      <c r="B5677">
        <v>0</v>
      </c>
      <c r="C5677">
        <v>0</v>
      </c>
      <c r="D5677">
        <v>0</v>
      </c>
      <c r="E5677" s="2"/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</row>
    <row r="5678" spans="1:18" x14ac:dyDescent="0.2">
      <c r="A5678" s="1">
        <v>33110</v>
      </c>
      <c r="B5678">
        <v>0</v>
      </c>
      <c r="C5678">
        <v>0</v>
      </c>
      <c r="D5678">
        <v>0</v>
      </c>
      <c r="E5678" s="2"/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</row>
    <row r="5679" spans="1:18" x14ac:dyDescent="0.2">
      <c r="A5679" s="1">
        <v>33110.041666666664</v>
      </c>
      <c r="B5679">
        <v>0</v>
      </c>
      <c r="C5679">
        <v>0</v>
      </c>
      <c r="D5679">
        <v>0</v>
      </c>
      <c r="E5679" s="2"/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</row>
    <row r="5680" spans="1:18" x14ac:dyDescent="0.2">
      <c r="A5680" s="1">
        <v>33110.083333333336</v>
      </c>
      <c r="B5680">
        <v>0</v>
      </c>
      <c r="C5680">
        <v>0</v>
      </c>
      <c r="D5680">
        <v>0</v>
      </c>
      <c r="E5680" s="2"/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</row>
    <row r="5681" spans="1:18" x14ac:dyDescent="0.2">
      <c r="A5681" s="1">
        <v>33110.125</v>
      </c>
      <c r="B5681">
        <v>0</v>
      </c>
      <c r="C5681">
        <v>0</v>
      </c>
      <c r="D5681">
        <v>0</v>
      </c>
      <c r="E5681" s="2"/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</row>
    <row r="5682" spans="1:18" x14ac:dyDescent="0.2">
      <c r="A5682" s="1">
        <v>33110.166666666664</v>
      </c>
      <c r="B5682">
        <v>0</v>
      </c>
      <c r="C5682">
        <v>0</v>
      </c>
      <c r="D5682">
        <v>0</v>
      </c>
      <c r="E5682" s="2"/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</row>
    <row r="5683" spans="1:18" x14ac:dyDescent="0.2">
      <c r="A5683" s="1">
        <v>33110.208333333336</v>
      </c>
      <c r="B5683">
        <v>0</v>
      </c>
      <c r="C5683">
        <v>0</v>
      </c>
      <c r="D5683">
        <v>0</v>
      </c>
      <c r="E5683" s="2"/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</row>
    <row r="5684" spans="1:18" x14ac:dyDescent="0.2">
      <c r="A5684" s="1">
        <v>33110.25</v>
      </c>
      <c r="B5684">
        <v>131</v>
      </c>
      <c r="C5684">
        <v>118.91</v>
      </c>
      <c r="D5684">
        <v>6411.9</v>
      </c>
      <c r="E5684" s="2"/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</row>
    <row r="5685" spans="1:18" x14ac:dyDescent="0.2">
      <c r="A5685" s="1">
        <v>33110.291666666664</v>
      </c>
      <c r="B5685">
        <v>124</v>
      </c>
      <c r="C5685">
        <v>122.32</v>
      </c>
      <c r="D5685">
        <v>8304.7000000000007</v>
      </c>
      <c r="E5685" s="2"/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</row>
    <row r="5686" spans="1:18" x14ac:dyDescent="0.2">
      <c r="A5686" s="1">
        <v>33110.333333333336</v>
      </c>
      <c r="B5686">
        <v>333</v>
      </c>
      <c r="C5686">
        <v>331.92</v>
      </c>
      <c r="D5686">
        <v>23778</v>
      </c>
      <c r="E5686" s="2">
        <f t="shared" ref="E5686" si="3290">SUM(D5678:D5686)</f>
        <v>38494.6</v>
      </c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</row>
    <row r="5687" spans="1:18" x14ac:dyDescent="0.2">
      <c r="A5687" s="1">
        <v>33110.375</v>
      </c>
      <c r="B5687">
        <v>726.99</v>
      </c>
      <c r="C5687">
        <v>736.17</v>
      </c>
      <c r="D5687">
        <v>52985</v>
      </c>
      <c r="E5687" s="2"/>
      <c r="F5687" s="2">
        <f t="shared" ref="F5687" si="3291">D5687</f>
        <v>52985</v>
      </c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</row>
    <row r="5688" spans="1:18" x14ac:dyDescent="0.2">
      <c r="A5688" s="1">
        <v>33110.416666666664</v>
      </c>
      <c r="B5688">
        <v>859.99</v>
      </c>
      <c r="C5688">
        <v>877.85</v>
      </c>
      <c r="D5688">
        <v>62149</v>
      </c>
      <c r="E5688" s="2"/>
      <c r="F5688" s="2"/>
      <c r="G5688" s="2">
        <f t="shared" ref="G5688" si="3292">D5688</f>
        <v>62149</v>
      </c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</row>
    <row r="5689" spans="1:18" x14ac:dyDescent="0.2">
      <c r="A5689" s="1">
        <v>33110.458333333336</v>
      </c>
      <c r="B5689">
        <v>935</v>
      </c>
      <c r="C5689">
        <v>959.86</v>
      </c>
      <c r="D5689">
        <v>67200</v>
      </c>
      <c r="E5689" s="2"/>
      <c r="F5689" s="2"/>
      <c r="G5689" s="2"/>
      <c r="H5689" s="2">
        <f t="shared" ref="H5689" si="3293">D5689</f>
        <v>67200</v>
      </c>
      <c r="I5689" s="2"/>
      <c r="J5689" s="2"/>
      <c r="K5689" s="2"/>
      <c r="L5689" s="2"/>
      <c r="M5689" s="2"/>
      <c r="N5689" s="2"/>
      <c r="O5689" s="2"/>
      <c r="P5689" s="2"/>
      <c r="Q5689" s="2"/>
      <c r="R5689" s="2"/>
    </row>
    <row r="5690" spans="1:18" x14ac:dyDescent="0.2">
      <c r="A5690" s="1">
        <v>33110.5</v>
      </c>
      <c r="B5690">
        <v>947.01</v>
      </c>
      <c r="C5690">
        <v>976.52</v>
      </c>
      <c r="D5690">
        <v>67994</v>
      </c>
      <c r="E5690" s="2"/>
      <c r="F5690" s="2"/>
      <c r="G5690" s="2"/>
      <c r="H5690" s="2"/>
      <c r="I5690" s="2">
        <f t="shared" ref="I5690" si="3294">D5690</f>
        <v>67994</v>
      </c>
      <c r="J5690" s="2"/>
      <c r="K5690" s="2"/>
      <c r="L5690" s="2"/>
      <c r="M5690" s="2"/>
      <c r="N5690" s="2"/>
      <c r="O5690" s="2"/>
      <c r="P5690" s="2"/>
      <c r="Q5690" s="2"/>
      <c r="R5690" s="2"/>
    </row>
    <row r="5691" spans="1:18" x14ac:dyDescent="0.2">
      <c r="A5691" s="1">
        <v>33110.541666666664</v>
      </c>
      <c r="B5691">
        <v>894.01</v>
      </c>
      <c r="C5691">
        <v>925.27</v>
      </c>
      <c r="D5691">
        <v>64536</v>
      </c>
      <c r="E5691" s="2"/>
      <c r="F5691" s="2"/>
      <c r="G5691" s="2"/>
      <c r="H5691" s="2"/>
      <c r="I5691" s="2"/>
      <c r="J5691" s="2">
        <f t="shared" ref="J5691" si="3295">D5691</f>
        <v>64536</v>
      </c>
      <c r="K5691" s="2"/>
      <c r="L5691" s="2"/>
      <c r="M5691" s="2"/>
      <c r="N5691" s="2"/>
      <c r="O5691" s="2"/>
      <c r="P5691" s="2"/>
      <c r="Q5691" s="2"/>
      <c r="R5691" s="2"/>
    </row>
    <row r="5692" spans="1:18" x14ac:dyDescent="0.2">
      <c r="A5692" s="1">
        <v>33110.583333333336</v>
      </c>
      <c r="B5692">
        <v>781.99</v>
      </c>
      <c r="C5692">
        <v>811.87</v>
      </c>
      <c r="D5692">
        <v>57385</v>
      </c>
      <c r="E5692" s="2"/>
      <c r="F5692" s="2"/>
      <c r="G5692" s="2"/>
      <c r="H5692" s="2"/>
      <c r="I5692" s="2"/>
      <c r="J5692" s="2"/>
      <c r="K5692" s="2">
        <f t="shared" ref="K5692" si="3296">D5692</f>
        <v>57385</v>
      </c>
      <c r="L5692" s="2"/>
      <c r="M5692" s="2"/>
      <c r="N5692" s="2"/>
      <c r="O5692" s="2"/>
      <c r="P5692" s="2"/>
      <c r="Q5692" s="2"/>
      <c r="R5692" s="2"/>
    </row>
    <row r="5693" spans="1:18" x14ac:dyDescent="0.2">
      <c r="A5693" s="1">
        <v>33110.625</v>
      </c>
      <c r="B5693">
        <v>618.99</v>
      </c>
      <c r="C5693">
        <v>644.27</v>
      </c>
      <c r="D5693">
        <v>46039</v>
      </c>
      <c r="E5693" s="2"/>
      <c r="F5693" s="2"/>
      <c r="G5693" s="2"/>
      <c r="H5693" s="2"/>
      <c r="I5693" s="2"/>
      <c r="J5693" s="2"/>
      <c r="K5693" s="2"/>
      <c r="L5693" s="2">
        <f t="shared" ref="L5693" si="3297">D5693</f>
        <v>46039</v>
      </c>
      <c r="M5693" s="2"/>
      <c r="N5693" s="2"/>
      <c r="O5693" s="2"/>
      <c r="P5693" s="2"/>
      <c r="Q5693" s="2"/>
      <c r="R5693" s="2"/>
    </row>
    <row r="5694" spans="1:18" x14ac:dyDescent="0.2">
      <c r="A5694" s="1">
        <v>33110.666666666664</v>
      </c>
      <c r="B5694">
        <v>421.01</v>
      </c>
      <c r="C5694">
        <v>439.36</v>
      </c>
      <c r="D5694">
        <v>30925</v>
      </c>
      <c r="E5694" s="2"/>
      <c r="F5694" s="2"/>
      <c r="G5694" s="2"/>
      <c r="H5694" s="2"/>
      <c r="I5694" s="2"/>
      <c r="J5694" s="2"/>
      <c r="K5694" s="2"/>
      <c r="L5694" s="2"/>
      <c r="M5694" s="2">
        <f t="shared" ref="M5694" si="3298">D5694</f>
        <v>30925</v>
      </c>
      <c r="N5694" s="2"/>
      <c r="O5694" s="2"/>
      <c r="P5694" s="2"/>
      <c r="Q5694" s="2"/>
      <c r="R5694" s="2"/>
    </row>
    <row r="5695" spans="1:18" x14ac:dyDescent="0.2">
      <c r="A5695" s="1">
        <v>33110.708333333336</v>
      </c>
      <c r="B5695">
        <v>207</v>
      </c>
      <c r="C5695">
        <v>215.72</v>
      </c>
      <c r="D5695">
        <v>13321</v>
      </c>
      <c r="E5695" s="2"/>
      <c r="F5695" s="2"/>
      <c r="G5695" s="2"/>
      <c r="H5695" s="2"/>
      <c r="I5695" s="2"/>
      <c r="J5695" s="2"/>
      <c r="K5695" s="2"/>
      <c r="L5695" s="2"/>
      <c r="M5695" s="2"/>
      <c r="N5695" s="2">
        <f t="shared" ref="N5695" si="3299">D5695</f>
        <v>13321</v>
      </c>
      <c r="O5695" s="2"/>
      <c r="P5695" s="2"/>
      <c r="Q5695" s="2"/>
      <c r="R5695" s="2"/>
    </row>
    <row r="5696" spans="1:18" x14ac:dyDescent="0.2">
      <c r="A5696" s="1">
        <v>33110.75</v>
      </c>
      <c r="B5696">
        <v>24.998000000000001</v>
      </c>
      <c r="C5696">
        <v>28.646000000000001</v>
      </c>
      <c r="D5696">
        <v>848.77</v>
      </c>
      <c r="E5696" s="2"/>
      <c r="F5696" s="2"/>
      <c r="G5696" s="2"/>
      <c r="H5696" s="2"/>
      <c r="I5696" s="2"/>
      <c r="J5696" s="2"/>
      <c r="K5696" s="2"/>
      <c r="L5696" s="2"/>
      <c r="M5696" s="2"/>
      <c r="N5696" s="2"/>
      <c r="O5696" s="2">
        <f t="shared" ref="O5696" si="3300">D5696</f>
        <v>848.77</v>
      </c>
      <c r="P5696" s="2"/>
      <c r="Q5696" s="2"/>
      <c r="R5696" s="2"/>
    </row>
    <row r="5697" spans="1:18" x14ac:dyDescent="0.2">
      <c r="A5697" s="1">
        <v>33110.791666666664</v>
      </c>
      <c r="B5697">
        <v>0</v>
      </c>
      <c r="C5697">
        <v>0</v>
      </c>
      <c r="D5697">
        <v>0</v>
      </c>
      <c r="E5697" s="2"/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>
        <f t="shared" ref="P5697" si="3301">D5697</f>
        <v>0</v>
      </c>
      <c r="Q5697" s="2"/>
      <c r="R5697" s="2"/>
    </row>
    <row r="5698" spans="1:18" x14ac:dyDescent="0.2">
      <c r="A5698" s="1">
        <v>33110.833333333336</v>
      </c>
      <c r="B5698">
        <v>0</v>
      </c>
      <c r="C5698">
        <v>0</v>
      </c>
      <c r="D5698">
        <v>0</v>
      </c>
      <c r="E5698" s="2"/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>
        <f t="shared" ref="Q5698" si="3302">D5698</f>
        <v>0</v>
      </c>
      <c r="R5698" s="2"/>
    </row>
    <row r="5699" spans="1:18" x14ac:dyDescent="0.2">
      <c r="A5699" s="1">
        <v>33110.875</v>
      </c>
      <c r="B5699">
        <v>0</v>
      </c>
      <c r="C5699">
        <v>0</v>
      </c>
      <c r="D5699">
        <v>0</v>
      </c>
      <c r="E5699" s="2"/>
      <c r="F5699" s="2"/>
      <c r="G5699" s="2"/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>
        <f t="shared" ref="R5699" si="3303">D5699</f>
        <v>0</v>
      </c>
    </row>
    <row r="5700" spans="1:18" x14ac:dyDescent="0.2">
      <c r="A5700" s="1">
        <v>33110.916666666664</v>
      </c>
      <c r="B5700">
        <v>0</v>
      </c>
      <c r="C5700">
        <v>0</v>
      </c>
      <c r="D5700">
        <v>0</v>
      </c>
      <c r="E5700" s="2"/>
      <c r="F5700" s="2"/>
      <c r="G5700" s="2"/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</row>
    <row r="5701" spans="1:18" x14ac:dyDescent="0.2">
      <c r="A5701" s="1">
        <v>33110.958333333336</v>
      </c>
      <c r="B5701">
        <v>0</v>
      </c>
      <c r="C5701">
        <v>0</v>
      </c>
      <c r="D5701">
        <v>0</v>
      </c>
      <c r="E5701" s="2"/>
      <c r="F5701" s="2"/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</row>
    <row r="5702" spans="1:18" x14ac:dyDescent="0.2">
      <c r="A5702" s="1">
        <v>33111</v>
      </c>
      <c r="B5702">
        <v>0</v>
      </c>
      <c r="C5702">
        <v>0</v>
      </c>
      <c r="D5702">
        <v>0</v>
      </c>
      <c r="E5702" s="2"/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</row>
    <row r="5703" spans="1:18" x14ac:dyDescent="0.2">
      <c r="A5703" s="1">
        <v>33111.041666666664</v>
      </c>
      <c r="B5703">
        <v>0</v>
      </c>
      <c r="C5703">
        <v>0</v>
      </c>
      <c r="D5703">
        <v>0</v>
      </c>
      <c r="E5703" s="2"/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</row>
    <row r="5704" spans="1:18" x14ac:dyDescent="0.2">
      <c r="A5704" s="1">
        <v>33111.083333333336</v>
      </c>
      <c r="B5704">
        <v>0</v>
      </c>
      <c r="C5704">
        <v>0</v>
      </c>
      <c r="D5704">
        <v>0</v>
      </c>
      <c r="E5704" s="2"/>
      <c r="F5704" s="2"/>
      <c r="G5704" s="2"/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</row>
    <row r="5705" spans="1:18" x14ac:dyDescent="0.2">
      <c r="A5705" s="1">
        <v>33111.125</v>
      </c>
      <c r="B5705">
        <v>0</v>
      </c>
      <c r="C5705">
        <v>0</v>
      </c>
      <c r="D5705">
        <v>0</v>
      </c>
      <c r="E5705" s="2"/>
      <c r="F5705" s="2"/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</row>
    <row r="5706" spans="1:18" x14ac:dyDescent="0.2">
      <c r="A5706" s="1">
        <v>33111.166666666664</v>
      </c>
      <c r="B5706">
        <v>0</v>
      </c>
      <c r="C5706">
        <v>0</v>
      </c>
      <c r="D5706">
        <v>0</v>
      </c>
      <c r="E5706" s="2"/>
      <c r="F5706" s="2"/>
      <c r="G5706" s="2"/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</row>
    <row r="5707" spans="1:18" x14ac:dyDescent="0.2">
      <c r="A5707" s="1">
        <v>33111.208333333336</v>
      </c>
      <c r="B5707">
        <v>0</v>
      </c>
      <c r="C5707">
        <v>0</v>
      </c>
      <c r="D5707">
        <v>0</v>
      </c>
      <c r="E5707" s="2"/>
      <c r="F5707" s="2"/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</row>
    <row r="5708" spans="1:18" x14ac:dyDescent="0.2">
      <c r="A5708" s="1">
        <v>33111.25</v>
      </c>
      <c r="B5708">
        <v>133</v>
      </c>
      <c r="C5708">
        <v>119.79</v>
      </c>
      <c r="D5708">
        <v>6257.7</v>
      </c>
      <c r="E5708" s="2"/>
      <c r="F5708" s="2"/>
      <c r="G5708" s="2"/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</row>
    <row r="5709" spans="1:18" x14ac:dyDescent="0.2">
      <c r="A5709" s="1">
        <v>33111.291666666664</v>
      </c>
      <c r="B5709">
        <v>124</v>
      </c>
      <c r="C5709">
        <v>122.33</v>
      </c>
      <c r="D5709">
        <v>8274.1</v>
      </c>
      <c r="E5709" s="2"/>
      <c r="F5709" s="2"/>
      <c r="G5709" s="2"/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</row>
    <row r="5710" spans="1:18" x14ac:dyDescent="0.2">
      <c r="A5710" s="1">
        <v>33111.333333333336</v>
      </c>
      <c r="B5710">
        <v>547</v>
      </c>
      <c r="C5710">
        <v>547.09</v>
      </c>
      <c r="D5710">
        <v>39302</v>
      </c>
      <c r="E5710" s="2">
        <f t="shared" ref="E5710" si="3304">SUM(D5702:D5710)</f>
        <v>53833.8</v>
      </c>
      <c r="F5710" s="2"/>
      <c r="G5710" s="2"/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</row>
    <row r="5711" spans="1:18" x14ac:dyDescent="0.2">
      <c r="A5711" s="1">
        <v>33111.375</v>
      </c>
      <c r="B5711">
        <v>723</v>
      </c>
      <c r="C5711">
        <v>732.55</v>
      </c>
      <c r="D5711">
        <v>52399</v>
      </c>
      <c r="E5711" s="2"/>
      <c r="F5711" s="2">
        <f t="shared" ref="F5711" si="3305">D5711</f>
        <v>52399</v>
      </c>
      <c r="G5711" s="2"/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</row>
    <row r="5712" spans="1:18" x14ac:dyDescent="0.2">
      <c r="A5712" s="1">
        <v>33111.416666666664</v>
      </c>
      <c r="B5712">
        <v>852</v>
      </c>
      <c r="C5712">
        <v>870.29</v>
      </c>
      <c r="D5712">
        <v>61242</v>
      </c>
      <c r="E5712" s="2"/>
      <c r="F5712" s="2"/>
      <c r="G5712" s="2">
        <f t="shared" ref="G5712" si="3306">D5712</f>
        <v>61242</v>
      </c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</row>
    <row r="5713" spans="1:18" x14ac:dyDescent="0.2">
      <c r="A5713" s="1">
        <v>33111.458333333336</v>
      </c>
      <c r="B5713">
        <v>925</v>
      </c>
      <c r="C5713">
        <v>950.28</v>
      </c>
      <c r="D5713">
        <v>66138</v>
      </c>
      <c r="E5713" s="2"/>
      <c r="F5713" s="2"/>
      <c r="G5713" s="2"/>
      <c r="H5713" s="2">
        <f t="shared" ref="H5713" si="3307">D5713</f>
        <v>66138</v>
      </c>
      <c r="I5713" s="2"/>
      <c r="J5713" s="2"/>
      <c r="K5713" s="2"/>
      <c r="L5713" s="2"/>
      <c r="M5713" s="2"/>
      <c r="N5713" s="2"/>
      <c r="O5713" s="2"/>
      <c r="P5713" s="2"/>
      <c r="Q5713" s="2"/>
      <c r="R5713" s="2"/>
    </row>
    <row r="5714" spans="1:18" x14ac:dyDescent="0.2">
      <c r="A5714" s="1">
        <v>33111.5</v>
      </c>
      <c r="B5714">
        <v>935</v>
      </c>
      <c r="C5714">
        <v>964.86</v>
      </c>
      <c r="D5714">
        <v>67051</v>
      </c>
      <c r="E5714" s="2"/>
      <c r="F5714" s="2"/>
      <c r="G5714" s="2"/>
      <c r="H5714" s="2"/>
      <c r="I5714" s="2">
        <f t="shared" ref="I5714" si="3308">D5714</f>
        <v>67051</v>
      </c>
      <c r="J5714" s="2"/>
      <c r="K5714" s="2"/>
      <c r="L5714" s="2"/>
      <c r="M5714" s="2"/>
      <c r="N5714" s="2"/>
      <c r="O5714" s="2"/>
      <c r="P5714" s="2"/>
      <c r="Q5714" s="2"/>
      <c r="R5714" s="2"/>
    </row>
    <row r="5715" spans="1:18" x14ac:dyDescent="0.2">
      <c r="A5715" s="1">
        <v>33111.541666666664</v>
      </c>
      <c r="B5715">
        <v>880</v>
      </c>
      <c r="C5715">
        <v>911.46</v>
      </c>
      <c r="D5715">
        <v>63696</v>
      </c>
      <c r="E5715" s="2"/>
      <c r="F5715" s="2"/>
      <c r="G5715" s="2"/>
      <c r="H5715" s="2"/>
      <c r="I5715" s="2"/>
      <c r="J5715" s="2">
        <f t="shared" ref="J5715" si="3309">D5715</f>
        <v>63696</v>
      </c>
      <c r="K5715" s="2"/>
      <c r="L5715" s="2"/>
      <c r="M5715" s="2"/>
      <c r="N5715" s="2"/>
      <c r="O5715" s="2"/>
      <c r="P5715" s="2"/>
      <c r="Q5715" s="2"/>
      <c r="R5715" s="2"/>
    </row>
    <row r="5716" spans="1:18" x14ac:dyDescent="0.2">
      <c r="A5716" s="1">
        <v>33111.583333333336</v>
      </c>
      <c r="B5716">
        <v>768.01</v>
      </c>
      <c r="C5716">
        <v>798</v>
      </c>
      <c r="D5716">
        <v>56496</v>
      </c>
      <c r="E5716" s="2"/>
      <c r="F5716" s="2"/>
      <c r="G5716" s="2"/>
      <c r="H5716" s="2"/>
      <c r="I5716" s="2"/>
      <c r="J5716" s="2"/>
      <c r="K5716" s="2">
        <f t="shared" ref="K5716" si="3310">D5716</f>
        <v>56496</v>
      </c>
      <c r="L5716" s="2"/>
      <c r="M5716" s="2"/>
      <c r="N5716" s="2"/>
      <c r="O5716" s="2"/>
      <c r="P5716" s="2"/>
      <c r="Q5716" s="2"/>
      <c r="R5716" s="2"/>
    </row>
    <row r="5717" spans="1:18" x14ac:dyDescent="0.2">
      <c r="A5717" s="1">
        <v>33111.625</v>
      </c>
      <c r="B5717">
        <v>605.01</v>
      </c>
      <c r="C5717">
        <v>630.32000000000005</v>
      </c>
      <c r="D5717">
        <v>45085</v>
      </c>
      <c r="E5717" s="2"/>
      <c r="F5717" s="2"/>
      <c r="G5717" s="2"/>
      <c r="H5717" s="2"/>
      <c r="I5717" s="2"/>
      <c r="J5717" s="2"/>
      <c r="K5717" s="2"/>
      <c r="L5717" s="2">
        <f t="shared" ref="L5717" si="3311">D5717</f>
        <v>45085</v>
      </c>
      <c r="M5717" s="2"/>
      <c r="N5717" s="2"/>
      <c r="O5717" s="2"/>
      <c r="P5717" s="2"/>
      <c r="Q5717" s="2"/>
      <c r="R5717" s="2"/>
    </row>
    <row r="5718" spans="1:18" x14ac:dyDescent="0.2">
      <c r="A5718" s="1">
        <v>33111.666666666664</v>
      </c>
      <c r="B5718">
        <v>407.99</v>
      </c>
      <c r="C5718">
        <v>426.31</v>
      </c>
      <c r="D5718">
        <v>29866</v>
      </c>
      <c r="E5718" s="2"/>
      <c r="F5718" s="2"/>
      <c r="G5718" s="2"/>
      <c r="H5718" s="2"/>
      <c r="I5718" s="2"/>
      <c r="J5718" s="2"/>
      <c r="K5718" s="2"/>
      <c r="L5718" s="2"/>
      <c r="M5718" s="2">
        <f t="shared" ref="M5718" si="3312">D5718</f>
        <v>29866</v>
      </c>
      <c r="N5718" s="2"/>
      <c r="O5718" s="2"/>
      <c r="P5718" s="2"/>
      <c r="Q5718" s="2"/>
      <c r="R5718" s="2"/>
    </row>
    <row r="5719" spans="1:18" x14ac:dyDescent="0.2">
      <c r="A5719" s="1">
        <v>33111.708333333336</v>
      </c>
      <c r="B5719">
        <v>198</v>
      </c>
      <c r="C5719">
        <v>206.75</v>
      </c>
      <c r="D5719">
        <v>12629</v>
      </c>
      <c r="E5719" s="2"/>
      <c r="F5719" s="2"/>
      <c r="G5719" s="2"/>
      <c r="H5719" s="2"/>
      <c r="I5719" s="2"/>
      <c r="J5719" s="2"/>
      <c r="K5719" s="2"/>
      <c r="L5719" s="2"/>
      <c r="M5719" s="2"/>
      <c r="N5719" s="2">
        <f t="shared" ref="N5719" si="3313">D5719</f>
        <v>12629</v>
      </c>
      <c r="O5719" s="2"/>
      <c r="P5719" s="2"/>
      <c r="Q5719" s="2"/>
      <c r="R5719" s="2"/>
    </row>
    <row r="5720" spans="1:18" x14ac:dyDescent="0.2">
      <c r="A5720" s="1">
        <v>33111.75</v>
      </c>
      <c r="B5720">
        <v>21.992999999999999</v>
      </c>
      <c r="C5720">
        <v>25.465</v>
      </c>
      <c r="D5720">
        <v>620.36</v>
      </c>
      <c r="E5720" s="2"/>
      <c r="F5720" s="2"/>
      <c r="G5720" s="2"/>
      <c r="H5720" s="2"/>
      <c r="I5720" s="2"/>
      <c r="J5720" s="2"/>
      <c r="K5720" s="2"/>
      <c r="L5720" s="2"/>
      <c r="M5720" s="2"/>
      <c r="N5720" s="2"/>
      <c r="O5720" s="2">
        <f t="shared" ref="O5720" si="3314">D5720</f>
        <v>620.36</v>
      </c>
      <c r="P5720" s="2"/>
      <c r="Q5720" s="2"/>
      <c r="R5720" s="2"/>
    </row>
    <row r="5721" spans="1:18" x14ac:dyDescent="0.2">
      <c r="A5721" s="1">
        <v>33111.791666666664</v>
      </c>
      <c r="B5721">
        <v>0</v>
      </c>
      <c r="C5721">
        <v>0</v>
      </c>
      <c r="D5721">
        <v>0</v>
      </c>
      <c r="E5721" s="2"/>
      <c r="F5721" s="2"/>
      <c r="G5721" s="2"/>
      <c r="H5721" s="2"/>
      <c r="I5721" s="2"/>
      <c r="J5721" s="2"/>
      <c r="K5721" s="2"/>
      <c r="L5721" s="2"/>
      <c r="M5721" s="2"/>
      <c r="N5721" s="2"/>
      <c r="O5721" s="2"/>
      <c r="P5721" s="2">
        <f t="shared" ref="P5721" si="3315">D5721</f>
        <v>0</v>
      </c>
      <c r="Q5721" s="2"/>
      <c r="R5721" s="2"/>
    </row>
    <row r="5722" spans="1:18" x14ac:dyDescent="0.2">
      <c r="A5722" s="1">
        <v>33111.833333333336</v>
      </c>
      <c r="B5722">
        <v>0</v>
      </c>
      <c r="C5722">
        <v>0</v>
      </c>
      <c r="D5722">
        <v>0</v>
      </c>
      <c r="E5722" s="2"/>
      <c r="F5722" s="2"/>
      <c r="G5722" s="2"/>
      <c r="H5722" s="2"/>
      <c r="I5722" s="2"/>
      <c r="J5722" s="2"/>
      <c r="K5722" s="2"/>
      <c r="L5722" s="2"/>
      <c r="M5722" s="2"/>
      <c r="N5722" s="2"/>
      <c r="O5722" s="2"/>
      <c r="P5722" s="2"/>
      <c r="Q5722" s="2">
        <f t="shared" ref="Q5722" si="3316">D5722</f>
        <v>0</v>
      </c>
      <c r="R5722" s="2"/>
    </row>
    <row r="5723" spans="1:18" x14ac:dyDescent="0.2">
      <c r="A5723" s="1">
        <v>33111.875</v>
      </c>
      <c r="B5723">
        <v>0</v>
      </c>
      <c r="C5723">
        <v>0</v>
      </c>
      <c r="D5723">
        <v>0</v>
      </c>
      <c r="E5723" s="2"/>
      <c r="F5723" s="2"/>
      <c r="G5723" s="2"/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>
        <f t="shared" ref="R5723" si="3317">D5723</f>
        <v>0</v>
      </c>
    </row>
    <row r="5724" spans="1:18" x14ac:dyDescent="0.2">
      <c r="A5724" s="1">
        <v>33111.916666666664</v>
      </c>
      <c r="B5724">
        <v>0</v>
      </c>
      <c r="C5724">
        <v>0</v>
      </c>
      <c r="D5724">
        <v>0</v>
      </c>
      <c r="E5724" s="2"/>
      <c r="F5724" s="2"/>
      <c r="G5724" s="2"/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</row>
    <row r="5725" spans="1:18" x14ac:dyDescent="0.2">
      <c r="A5725" s="1">
        <v>33111.958333333336</v>
      </c>
      <c r="B5725">
        <v>0</v>
      </c>
      <c r="C5725">
        <v>0</v>
      </c>
      <c r="D5725">
        <v>0</v>
      </c>
      <c r="E5725" s="2"/>
      <c r="F5725" s="2"/>
      <c r="G5725" s="2"/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</row>
    <row r="5726" spans="1:18" x14ac:dyDescent="0.2">
      <c r="A5726" s="1">
        <v>33112</v>
      </c>
      <c r="B5726">
        <v>0</v>
      </c>
      <c r="C5726">
        <v>0</v>
      </c>
      <c r="D5726">
        <v>0</v>
      </c>
      <c r="E5726" s="2"/>
      <c r="F5726" s="2"/>
      <c r="G5726" s="2"/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</row>
    <row r="5727" spans="1:18" x14ac:dyDescent="0.2">
      <c r="A5727" s="1">
        <v>33112.041666666664</v>
      </c>
      <c r="B5727">
        <v>0</v>
      </c>
      <c r="C5727">
        <v>0</v>
      </c>
      <c r="D5727">
        <v>0</v>
      </c>
      <c r="E5727" s="2"/>
      <c r="F5727" s="2"/>
      <c r="G5727" s="2"/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</row>
    <row r="5728" spans="1:18" x14ac:dyDescent="0.2">
      <c r="A5728" s="1">
        <v>33112.083333333336</v>
      </c>
      <c r="B5728">
        <v>0</v>
      </c>
      <c r="C5728">
        <v>0</v>
      </c>
      <c r="D5728">
        <v>0</v>
      </c>
      <c r="E5728" s="2"/>
      <c r="F5728" s="2"/>
      <c r="G5728" s="2"/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</row>
    <row r="5729" spans="1:18" x14ac:dyDescent="0.2">
      <c r="A5729" s="1">
        <v>33112.125</v>
      </c>
      <c r="B5729">
        <v>0</v>
      </c>
      <c r="C5729">
        <v>0</v>
      </c>
      <c r="D5729">
        <v>0</v>
      </c>
      <c r="E5729" s="2"/>
      <c r="F5729" s="2"/>
      <c r="G5729" s="2"/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</row>
    <row r="5730" spans="1:18" x14ac:dyDescent="0.2">
      <c r="A5730" s="1">
        <v>33112.166666666664</v>
      </c>
      <c r="B5730">
        <v>0</v>
      </c>
      <c r="C5730">
        <v>0</v>
      </c>
      <c r="D5730">
        <v>0</v>
      </c>
      <c r="E5730" s="2"/>
      <c r="F5730" s="2"/>
      <c r="G5730" s="2"/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</row>
    <row r="5731" spans="1:18" x14ac:dyDescent="0.2">
      <c r="A5731" s="1">
        <v>33112.208333333336</v>
      </c>
      <c r="B5731">
        <v>0</v>
      </c>
      <c r="C5731">
        <v>0</v>
      </c>
      <c r="D5731">
        <v>0</v>
      </c>
      <c r="E5731" s="2"/>
      <c r="F5731" s="2"/>
      <c r="G5731" s="2"/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</row>
    <row r="5732" spans="1:18" x14ac:dyDescent="0.2">
      <c r="A5732" s="1">
        <v>33112.25</v>
      </c>
      <c r="B5732">
        <v>129</v>
      </c>
      <c r="C5732">
        <v>116.13</v>
      </c>
      <c r="D5732">
        <v>6007.6</v>
      </c>
      <c r="E5732" s="2"/>
      <c r="F5732" s="2"/>
      <c r="G5732" s="2"/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</row>
    <row r="5733" spans="1:18" x14ac:dyDescent="0.2">
      <c r="A5733" s="1">
        <v>33112.291666666664</v>
      </c>
      <c r="B5733">
        <v>336.01</v>
      </c>
      <c r="C5733">
        <v>327.71</v>
      </c>
      <c r="D5733">
        <v>22154</v>
      </c>
      <c r="E5733" s="2"/>
      <c r="F5733" s="2"/>
      <c r="G5733" s="2"/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</row>
    <row r="5734" spans="1:18" x14ac:dyDescent="0.2">
      <c r="A5734" s="1">
        <v>33112.333333333336</v>
      </c>
      <c r="B5734">
        <v>540</v>
      </c>
      <c r="C5734">
        <v>540.45000000000005</v>
      </c>
      <c r="D5734">
        <v>38827</v>
      </c>
      <c r="E5734" s="2">
        <f t="shared" ref="E5734" si="3318">SUM(D5726:D5734)</f>
        <v>66988.600000000006</v>
      </c>
      <c r="F5734" s="2"/>
      <c r="G5734" s="2"/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</row>
    <row r="5735" spans="1:18" x14ac:dyDescent="0.2">
      <c r="A5735" s="1">
        <v>33112.375</v>
      </c>
      <c r="B5735">
        <v>715.01</v>
      </c>
      <c r="C5735">
        <v>724.91</v>
      </c>
      <c r="D5735">
        <v>51887</v>
      </c>
      <c r="E5735" s="2"/>
      <c r="F5735" s="2">
        <f t="shared" ref="F5735" si="3319">D5735</f>
        <v>51887</v>
      </c>
      <c r="G5735" s="2"/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</row>
    <row r="5736" spans="1:18" x14ac:dyDescent="0.2">
      <c r="A5736" s="1">
        <v>33112.416666666664</v>
      </c>
      <c r="B5736">
        <v>843.99</v>
      </c>
      <c r="C5736">
        <v>862.62</v>
      </c>
      <c r="D5736">
        <v>60987</v>
      </c>
      <c r="E5736" s="2"/>
      <c r="F5736" s="2"/>
      <c r="G5736" s="2">
        <f t="shared" ref="G5736" si="3320">D5736</f>
        <v>60987</v>
      </c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</row>
    <row r="5737" spans="1:18" x14ac:dyDescent="0.2">
      <c r="A5737" s="1">
        <v>33112.458333333336</v>
      </c>
      <c r="B5737">
        <v>917.01</v>
      </c>
      <c r="C5737">
        <v>942.61</v>
      </c>
      <c r="D5737">
        <v>65916</v>
      </c>
      <c r="E5737" s="2"/>
      <c r="F5737" s="2"/>
      <c r="G5737" s="2"/>
      <c r="H5737" s="2">
        <f t="shared" ref="H5737" si="3321">D5737</f>
        <v>65916</v>
      </c>
      <c r="I5737" s="2"/>
      <c r="J5737" s="2"/>
      <c r="K5737" s="2"/>
      <c r="L5737" s="2"/>
      <c r="M5737" s="2"/>
      <c r="N5737" s="2"/>
      <c r="O5737" s="2"/>
      <c r="P5737" s="2"/>
      <c r="Q5737" s="2"/>
      <c r="R5737" s="2"/>
    </row>
    <row r="5738" spans="1:18" x14ac:dyDescent="0.2">
      <c r="A5738" s="1">
        <v>33112.5</v>
      </c>
      <c r="B5738">
        <v>928</v>
      </c>
      <c r="C5738">
        <v>958.19</v>
      </c>
      <c r="D5738">
        <v>66638</v>
      </c>
      <c r="E5738" s="2"/>
      <c r="F5738" s="2"/>
      <c r="G5738" s="2"/>
      <c r="H5738" s="2"/>
      <c r="I5738" s="2">
        <f t="shared" ref="I5738" si="3322">D5738</f>
        <v>66638</v>
      </c>
      <c r="J5738" s="2"/>
      <c r="K5738" s="2"/>
      <c r="L5738" s="2"/>
      <c r="M5738" s="2"/>
      <c r="N5738" s="2"/>
      <c r="O5738" s="2"/>
      <c r="P5738" s="2"/>
      <c r="Q5738" s="2"/>
      <c r="R5738" s="2"/>
    </row>
    <row r="5739" spans="1:18" x14ac:dyDescent="0.2">
      <c r="A5739" s="1">
        <v>33112.541666666664</v>
      </c>
      <c r="B5739">
        <v>875</v>
      </c>
      <c r="C5739">
        <v>906.82</v>
      </c>
      <c r="D5739">
        <v>63402</v>
      </c>
      <c r="E5739" s="2"/>
      <c r="F5739" s="2"/>
      <c r="G5739" s="2"/>
      <c r="H5739" s="2"/>
      <c r="I5739" s="2"/>
      <c r="J5739" s="2">
        <f t="shared" ref="J5739" si="3323">D5739</f>
        <v>63402</v>
      </c>
      <c r="K5739" s="2"/>
      <c r="L5739" s="2"/>
      <c r="M5739" s="2"/>
      <c r="N5739" s="2"/>
      <c r="O5739" s="2"/>
      <c r="P5739" s="2"/>
      <c r="Q5739" s="2"/>
      <c r="R5739" s="2"/>
    </row>
    <row r="5740" spans="1:18" x14ac:dyDescent="0.2">
      <c r="A5740" s="1">
        <v>33112.583333333336</v>
      </c>
      <c r="B5740">
        <v>765</v>
      </c>
      <c r="C5740">
        <v>795.41</v>
      </c>
      <c r="D5740">
        <v>56110</v>
      </c>
      <c r="E5740" s="2"/>
      <c r="F5740" s="2"/>
      <c r="G5740" s="2"/>
      <c r="H5740" s="2"/>
      <c r="I5740" s="2"/>
      <c r="J5740" s="2"/>
      <c r="K5740" s="2">
        <f t="shared" ref="K5740" si="3324">D5740</f>
        <v>56110</v>
      </c>
      <c r="L5740" s="2"/>
      <c r="M5740" s="2"/>
      <c r="N5740" s="2"/>
      <c r="O5740" s="2"/>
      <c r="P5740" s="2"/>
      <c r="Q5740" s="2"/>
      <c r="R5740" s="2"/>
    </row>
    <row r="5741" spans="1:18" x14ac:dyDescent="0.2">
      <c r="A5741" s="1">
        <v>33112.625</v>
      </c>
      <c r="B5741">
        <v>604</v>
      </c>
      <c r="C5741">
        <v>629.79</v>
      </c>
      <c r="D5741">
        <v>44872</v>
      </c>
      <c r="E5741" s="2"/>
      <c r="F5741" s="2"/>
      <c r="G5741" s="2"/>
      <c r="H5741" s="2"/>
      <c r="I5741" s="2"/>
      <c r="J5741" s="2"/>
      <c r="K5741" s="2"/>
      <c r="L5741" s="2">
        <f t="shared" ref="L5741" si="3325">D5741</f>
        <v>44872</v>
      </c>
      <c r="M5741" s="2"/>
      <c r="N5741" s="2"/>
      <c r="O5741" s="2"/>
      <c r="P5741" s="2"/>
      <c r="Q5741" s="2"/>
      <c r="R5741" s="2"/>
    </row>
    <row r="5742" spans="1:18" x14ac:dyDescent="0.2">
      <c r="A5742" s="1">
        <v>33112.666666666664</v>
      </c>
      <c r="B5742">
        <v>407.99</v>
      </c>
      <c r="C5742">
        <v>426.8</v>
      </c>
      <c r="D5742">
        <v>29752</v>
      </c>
      <c r="E5742" s="2"/>
      <c r="F5742" s="2"/>
      <c r="G5742" s="2"/>
      <c r="H5742" s="2"/>
      <c r="I5742" s="2"/>
      <c r="J5742" s="2"/>
      <c r="K5742" s="2"/>
      <c r="L5742" s="2"/>
      <c r="M5742" s="2">
        <f t="shared" ref="M5742" si="3326">D5742</f>
        <v>29752</v>
      </c>
      <c r="N5742" s="2"/>
      <c r="O5742" s="2"/>
      <c r="P5742" s="2"/>
      <c r="Q5742" s="2"/>
      <c r="R5742" s="2"/>
    </row>
    <row r="5743" spans="1:18" x14ac:dyDescent="0.2">
      <c r="A5743" s="1">
        <v>33112.708333333336</v>
      </c>
      <c r="B5743">
        <v>197</v>
      </c>
      <c r="C5743">
        <v>206.08</v>
      </c>
      <c r="D5743">
        <v>12471</v>
      </c>
      <c r="E5743" s="2"/>
      <c r="F5743" s="2"/>
      <c r="G5743" s="2"/>
      <c r="H5743" s="2"/>
      <c r="I5743" s="2"/>
      <c r="J5743" s="2"/>
      <c r="K5743" s="2"/>
      <c r="L5743" s="2"/>
      <c r="M5743" s="2"/>
      <c r="N5743" s="2">
        <f t="shared" ref="N5743" si="3327">D5743</f>
        <v>12471</v>
      </c>
      <c r="O5743" s="2"/>
      <c r="P5743" s="2"/>
      <c r="Q5743" s="2"/>
      <c r="R5743" s="2"/>
    </row>
    <row r="5744" spans="1:18" x14ac:dyDescent="0.2">
      <c r="A5744" s="1">
        <v>33112.75</v>
      </c>
      <c r="B5744">
        <v>19.995000000000001</v>
      </c>
      <c r="C5744">
        <v>23.266999999999999</v>
      </c>
      <c r="D5744">
        <v>479.69</v>
      </c>
      <c r="E5744" s="2"/>
      <c r="F5744" s="2"/>
      <c r="G5744" s="2"/>
      <c r="H5744" s="2"/>
      <c r="I5744" s="2"/>
      <c r="J5744" s="2"/>
      <c r="K5744" s="2"/>
      <c r="L5744" s="2"/>
      <c r="M5744" s="2"/>
      <c r="N5744" s="2"/>
      <c r="O5744" s="2">
        <f t="shared" ref="O5744" si="3328">D5744</f>
        <v>479.69</v>
      </c>
      <c r="P5744" s="2"/>
      <c r="Q5744" s="2"/>
      <c r="R5744" s="2"/>
    </row>
    <row r="5745" spans="1:18" x14ac:dyDescent="0.2">
      <c r="A5745" s="1">
        <v>33112.791666666664</v>
      </c>
      <c r="B5745">
        <v>0</v>
      </c>
      <c r="C5745">
        <v>0</v>
      </c>
      <c r="D5745">
        <v>0</v>
      </c>
      <c r="E5745" s="2"/>
      <c r="F5745" s="2"/>
      <c r="G5745" s="2"/>
      <c r="H5745" s="2"/>
      <c r="I5745" s="2"/>
      <c r="J5745" s="2"/>
      <c r="K5745" s="2"/>
      <c r="L5745" s="2"/>
      <c r="M5745" s="2"/>
      <c r="N5745" s="2"/>
      <c r="O5745" s="2"/>
      <c r="P5745" s="2">
        <f t="shared" ref="P5745" si="3329">D5745</f>
        <v>0</v>
      </c>
      <c r="Q5745" s="2"/>
      <c r="R5745" s="2"/>
    </row>
    <row r="5746" spans="1:18" x14ac:dyDescent="0.2">
      <c r="A5746" s="1">
        <v>33112.833333333336</v>
      </c>
      <c r="B5746">
        <v>0</v>
      </c>
      <c r="C5746">
        <v>0</v>
      </c>
      <c r="D5746">
        <v>0</v>
      </c>
      <c r="E5746" s="2"/>
      <c r="F5746" s="2"/>
      <c r="G5746" s="2"/>
      <c r="H5746" s="2"/>
      <c r="I5746" s="2"/>
      <c r="J5746" s="2"/>
      <c r="K5746" s="2"/>
      <c r="L5746" s="2"/>
      <c r="M5746" s="2"/>
      <c r="N5746" s="2"/>
      <c r="O5746" s="2"/>
      <c r="P5746" s="2"/>
      <c r="Q5746" s="2">
        <f t="shared" ref="Q5746" si="3330">D5746</f>
        <v>0</v>
      </c>
      <c r="R5746" s="2"/>
    </row>
    <row r="5747" spans="1:18" x14ac:dyDescent="0.2">
      <c r="A5747" s="1">
        <v>33112.875</v>
      </c>
      <c r="B5747">
        <v>0</v>
      </c>
      <c r="C5747">
        <v>0</v>
      </c>
      <c r="D5747">
        <v>0</v>
      </c>
      <c r="E5747" s="2"/>
      <c r="F5747" s="2"/>
      <c r="G5747" s="2"/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>
        <f t="shared" ref="R5747" si="3331">D5747</f>
        <v>0</v>
      </c>
    </row>
    <row r="5748" spans="1:18" x14ac:dyDescent="0.2">
      <c r="A5748" s="1">
        <v>33112.916666666664</v>
      </c>
      <c r="B5748">
        <v>0</v>
      </c>
      <c r="C5748">
        <v>0</v>
      </c>
      <c r="D5748">
        <v>0</v>
      </c>
      <c r="E5748" s="2"/>
      <c r="F5748" s="2"/>
      <c r="G5748" s="2"/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</row>
    <row r="5749" spans="1:18" x14ac:dyDescent="0.2">
      <c r="A5749" s="1">
        <v>33112.958333333336</v>
      </c>
      <c r="B5749">
        <v>0</v>
      </c>
      <c r="C5749">
        <v>0</v>
      </c>
      <c r="D5749">
        <v>0</v>
      </c>
      <c r="E5749" s="2"/>
      <c r="F5749" s="2"/>
      <c r="G5749" s="2"/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</row>
    <row r="5750" spans="1:18" x14ac:dyDescent="0.2">
      <c r="A5750" s="1">
        <v>33113</v>
      </c>
      <c r="B5750">
        <v>0</v>
      </c>
      <c r="C5750">
        <v>0</v>
      </c>
      <c r="D5750">
        <v>0</v>
      </c>
      <c r="E5750" s="2"/>
      <c r="F5750" s="2"/>
      <c r="G5750" s="2"/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</row>
    <row r="5751" spans="1:18" x14ac:dyDescent="0.2">
      <c r="A5751" s="1">
        <v>33113.041666666664</v>
      </c>
      <c r="B5751">
        <v>0</v>
      </c>
      <c r="C5751">
        <v>0</v>
      </c>
      <c r="D5751">
        <v>0</v>
      </c>
      <c r="E5751" s="2"/>
      <c r="F5751" s="2"/>
      <c r="G5751" s="2"/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</row>
    <row r="5752" spans="1:18" x14ac:dyDescent="0.2">
      <c r="A5752" s="1">
        <v>33113.083333333336</v>
      </c>
      <c r="B5752">
        <v>0</v>
      </c>
      <c r="C5752">
        <v>0</v>
      </c>
      <c r="D5752">
        <v>0</v>
      </c>
      <c r="E5752" s="2"/>
      <c r="F5752" s="2"/>
      <c r="G5752" s="2"/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</row>
    <row r="5753" spans="1:18" x14ac:dyDescent="0.2">
      <c r="A5753" s="1">
        <v>33113.125</v>
      </c>
      <c r="B5753">
        <v>0</v>
      </c>
      <c r="C5753">
        <v>0</v>
      </c>
      <c r="D5753">
        <v>0</v>
      </c>
      <c r="E5753" s="2"/>
      <c r="F5753" s="2"/>
      <c r="G5753" s="2"/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</row>
    <row r="5754" spans="1:18" x14ac:dyDescent="0.2">
      <c r="A5754" s="1">
        <v>33113.166666666664</v>
      </c>
      <c r="B5754">
        <v>0</v>
      </c>
      <c r="C5754">
        <v>0</v>
      </c>
      <c r="D5754">
        <v>0</v>
      </c>
      <c r="E5754" s="2"/>
      <c r="F5754" s="2"/>
      <c r="G5754" s="2"/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</row>
    <row r="5755" spans="1:18" x14ac:dyDescent="0.2">
      <c r="A5755" s="1">
        <v>33113.208333333336</v>
      </c>
      <c r="B5755">
        <v>0</v>
      </c>
      <c r="C5755">
        <v>0</v>
      </c>
      <c r="D5755">
        <v>0</v>
      </c>
      <c r="E5755" s="2"/>
      <c r="F5755" s="2"/>
      <c r="G5755" s="2"/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</row>
    <row r="5756" spans="1:18" x14ac:dyDescent="0.2">
      <c r="A5756" s="1">
        <v>33113.25</v>
      </c>
      <c r="B5756">
        <v>131</v>
      </c>
      <c r="C5756">
        <v>118.08</v>
      </c>
      <c r="D5756">
        <v>6038.5</v>
      </c>
      <c r="E5756" s="2"/>
      <c r="F5756" s="2"/>
      <c r="G5756" s="2"/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</row>
    <row r="5757" spans="1:18" x14ac:dyDescent="0.2">
      <c r="A5757" s="1">
        <v>33113.291666666664</v>
      </c>
      <c r="B5757">
        <v>338.99</v>
      </c>
      <c r="C5757">
        <v>330.76</v>
      </c>
      <c r="D5757">
        <v>22236</v>
      </c>
      <c r="E5757" s="2"/>
      <c r="F5757" s="2"/>
      <c r="G5757" s="2"/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</row>
    <row r="5758" spans="1:18" x14ac:dyDescent="0.2">
      <c r="A5758" s="1">
        <v>33113.333333333336</v>
      </c>
      <c r="B5758">
        <v>544</v>
      </c>
      <c r="C5758">
        <v>544.76</v>
      </c>
      <c r="D5758">
        <v>38981</v>
      </c>
      <c r="E5758" s="2">
        <f t="shared" ref="E5758" si="3332">SUM(D5750:D5758)</f>
        <v>67255.5</v>
      </c>
      <c r="F5758" s="2"/>
      <c r="G5758" s="2"/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</row>
    <row r="5759" spans="1:18" x14ac:dyDescent="0.2">
      <c r="A5759" s="1">
        <v>33113.375</v>
      </c>
      <c r="B5759">
        <v>721</v>
      </c>
      <c r="C5759">
        <v>731.41</v>
      </c>
      <c r="D5759">
        <v>52331</v>
      </c>
      <c r="E5759" s="2"/>
      <c r="F5759" s="2">
        <f t="shared" ref="F5759" si="3333">D5759</f>
        <v>52331</v>
      </c>
      <c r="G5759" s="2"/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</row>
    <row r="5760" spans="1:18" x14ac:dyDescent="0.2">
      <c r="A5760" s="1">
        <v>33113.416666666664</v>
      </c>
      <c r="B5760">
        <v>849</v>
      </c>
      <c r="C5760">
        <v>868.23</v>
      </c>
      <c r="D5760">
        <v>61115</v>
      </c>
      <c r="E5760" s="2"/>
      <c r="F5760" s="2"/>
      <c r="G5760" s="2">
        <f t="shared" ref="G5760" si="3334">D5760</f>
        <v>61115</v>
      </c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</row>
    <row r="5761" spans="1:18" x14ac:dyDescent="0.2">
      <c r="A5761" s="1">
        <v>33113.458333333336</v>
      </c>
      <c r="B5761">
        <v>923</v>
      </c>
      <c r="C5761">
        <v>949.3</v>
      </c>
      <c r="D5761">
        <v>66082</v>
      </c>
      <c r="E5761" s="2"/>
      <c r="F5761" s="2"/>
      <c r="G5761" s="2"/>
      <c r="H5761" s="2">
        <f t="shared" ref="H5761" si="3335">D5761</f>
        <v>66082</v>
      </c>
      <c r="I5761" s="2"/>
      <c r="J5761" s="2"/>
      <c r="K5761" s="2"/>
      <c r="L5761" s="2"/>
      <c r="M5761" s="2"/>
      <c r="N5761" s="2"/>
      <c r="O5761" s="2"/>
      <c r="P5761" s="2"/>
      <c r="Q5761" s="2"/>
      <c r="R5761" s="2"/>
    </row>
    <row r="5762" spans="1:18" x14ac:dyDescent="0.2">
      <c r="A5762" s="1">
        <v>33113.5</v>
      </c>
      <c r="B5762">
        <v>935</v>
      </c>
      <c r="C5762">
        <v>965.96</v>
      </c>
      <c r="D5762">
        <v>67122</v>
      </c>
      <c r="E5762" s="2"/>
      <c r="F5762" s="2"/>
      <c r="G5762" s="2"/>
      <c r="H5762" s="2"/>
      <c r="I5762" s="2">
        <f t="shared" ref="I5762" si="3336">D5762</f>
        <v>67122</v>
      </c>
      <c r="J5762" s="2"/>
      <c r="K5762" s="2"/>
      <c r="L5762" s="2"/>
      <c r="M5762" s="2"/>
      <c r="N5762" s="2"/>
      <c r="O5762" s="2"/>
      <c r="P5762" s="2"/>
      <c r="Q5762" s="2"/>
      <c r="R5762" s="2"/>
    </row>
    <row r="5763" spans="1:18" x14ac:dyDescent="0.2">
      <c r="A5763" s="1">
        <v>33113.541666666664</v>
      </c>
      <c r="B5763">
        <v>880.99</v>
      </c>
      <c r="C5763">
        <v>913.57</v>
      </c>
      <c r="D5763">
        <v>63829</v>
      </c>
      <c r="E5763" s="2"/>
      <c r="F5763" s="2"/>
      <c r="G5763" s="2"/>
      <c r="H5763" s="2"/>
      <c r="I5763" s="2"/>
      <c r="J5763" s="2">
        <f t="shared" ref="J5763" si="3337">D5763</f>
        <v>63829</v>
      </c>
      <c r="K5763" s="2"/>
      <c r="L5763" s="2"/>
      <c r="M5763" s="2"/>
      <c r="N5763" s="2"/>
      <c r="O5763" s="2"/>
      <c r="P5763" s="2"/>
      <c r="Q5763" s="2"/>
      <c r="R5763" s="2"/>
    </row>
    <row r="5764" spans="1:18" x14ac:dyDescent="0.2">
      <c r="A5764" s="1">
        <v>33113.583333333336</v>
      </c>
      <c r="B5764">
        <v>770.01</v>
      </c>
      <c r="C5764">
        <v>801.15</v>
      </c>
      <c r="D5764">
        <v>56690</v>
      </c>
      <c r="E5764" s="2"/>
      <c r="F5764" s="2"/>
      <c r="G5764" s="2"/>
      <c r="H5764" s="2"/>
      <c r="I5764" s="2"/>
      <c r="J5764" s="2"/>
      <c r="K5764" s="2">
        <f t="shared" ref="K5764" si="3338">D5764</f>
        <v>56690</v>
      </c>
      <c r="L5764" s="2"/>
      <c r="M5764" s="2"/>
      <c r="N5764" s="2"/>
      <c r="O5764" s="2"/>
      <c r="P5764" s="2"/>
      <c r="Q5764" s="2"/>
      <c r="R5764" s="2"/>
    </row>
    <row r="5765" spans="1:18" x14ac:dyDescent="0.2">
      <c r="A5765" s="1">
        <v>33113.625</v>
      </c>
      <c r="B5765">
        <v>607.01</v>
      </c>
      <c r="C5765">
        <v>633.42999999999995</v>
      </c>
      <c r="D5765">
        <v>45278</v>
      </c>
      <c r="E5765" s="2"/>
      <c r="F5765" s="2"/>
      <c r="G5765" s="2"/>
      <c r="H5765" s="2"/>
      <c r="I5765" s="2"/>
      <c r="J5765" s="2"/>
      <c r="K5765" s="2"/>
      <c r="L5765" s="2">
        <f t="shared" ref="L5765" si="3339">D5765</f>
        <v>45278</v>
      </c>
      <c r="M5765" s="2"/>
      <c r="N5765" s="2"/>
      <c r="O5765" s="2"/>
      <c r="P5765" s="2"/>
      <c r="Q5765" s="2"/>
      <c r="R5765" s="2"/>
    </row>
    <row r="5766" spans="1:18" x14ac:dyDescent="0.2">
      <c r="A5766" s="1">
        <v>33113.666666666664</v>
      </c>
      <c r="B5766">
        <v>407</v>
      </c>
      <c r="C5766">
        <v>426.23</v>
      </c>
      <c r="D5766">
        <v>29781</v>
      </c>
      <c r="E5766" s="2"/>
      <c r="F5766" s="2"/>
      <c r="G5766" s="2"/>
      <c r="H5766" s="2"/>
      <c r="I5766" s="2"/>
      <c r="J5766" s="2"/>
      <c r="K5766" s="2"/>
      <c r="L5766" s="2"/>
      <c r="M5766" s="2">
        <f t="shared" ref="M5766" si="3340">D5766</f>
        <v>29781</v>
      </c>
      <c r="N5766" s="2"/>
      <c r="O5766" s="2"/>
      <c r="P5766" s="2"/>
      <c r="Q5766" s="2"/>
      <c r="R5766" s="2"/>
    </row>
    <row r="5767" spans="1:18" x14ac:dyDescent="0.2">
      <c r="A5767" s="1">
        <v>33113.708333333336</v>
      </c>
      <c r="B5767">
        <v>194.01</v>
      </c>
      <c r="C5767">
        <v>203.31</v>
      </c>
      <c r="D5767">
        <v>12286</v>
      </c>
      <c r="E5767" s="2"/>
      <c r="F5767" s="2"/>
      <c r="G5767" s="2"/>
      <c r="H5767" s="2"/>
      <c r="I5767" s="2"/>
      <c r="J5767" s="2"/>
      <c r="K5767" s="2"/>
      <c r="L5767" s="2"/>
      <c r="M5767" s="2"/>
      <c r="N5767" s="2">
        <f t="shared" ref="N5767" si="3341">D5767</f>
        <v>12286</v>
      </c>
      <c r="O5767" s="2"/>
      <c r="P5767" s="2"/>
      <c r="Q5767" s="2"/>
      <c r="R5767" s="2"/>
    </row>
    <row r="5768" spans="1:18" x14ac:dyDescent="0.2">
      <c r="A5768" s="1">
        <v>33113.75</v>
      </c>
      <c r="B5768">
        <v>17.997</v>
      </c>
      <c r="C5768">
        <v>21.039000000000001</v>
      </c>
      <c r="D5768">
        <v>346.44</v>
      </c>
      <c r="E5768" s="2"/>
      <c r="F5768" s="2"/>
      <c r="G5768" s="2"/>
      <c r="H5768" s="2"/>
      <c r="I5768" s="2"/>
      <c r="J5768" s="2"/>
      <c r="K5768" s="2"/>
      <c r="L5768" s="2"/>
      <c r="M5768" s="2"/>
      <c r="N5768" s="2"/>
      <c r="O5768" s="2">
        <f t="shared" ref="O5768" si="3342">D5768</f>
        <v>346.44</v>
      </c>
      <c r="P5768" s="2"/>
      <c r="Q5768" s="2"/>
      <c r="R5768" s="2"/>
    </row>
    <row r="5769" spans="1:18" x14ac:dyDescent="0.2">
      <c r="A5769" s="1">
        <v>33113.791666666664</v>
      </c>
      <c r="B5769">
        <v>0</v>
      </c>
      <c r="C5769">
        <v>0</v>
      </c>
      <c r="D5769">
        <v>0</v>
      </c>
      <c r="E5769" s="2"/>
      <c r="F5769" s="2"/>
      <c r="G5769" s="2"/>
      <c r="H5769" s="2"/>
      <c r="I5769" s="2"/>
      <c r="J5769" s="2"/>
      <c r="K5769" s="2"/>
      <c r="L5769" s="2"/>
      <c r="M5769" s="2"/>
      <c r="N5769" s="2"/>
      <c r="O5769" s="2"/>
      <c r="P5769" s="2">
        <f t="shared" ref="P5769" si="3343">D5769</f>
        <v>0</v>
      </c>
      <c r="Q5769" s="2"/>
      <c r="R5769" s="2"/>
    </row>
    <row r="5770" spans="1:18" x14ac:dyDescent="0.2">
      <c r="A5770" s="1">
        <v>33113.833333333336</v>
      </c>
      <c r="B5770">
        <v>0</v>
      </c>
      <c r="C5770">
        <v>0</v>
      </c>
      <c r="D5770">
        <v>0</v>
      </c>
      <c r="E5770" s="2"/>
      <c r="F5770" s="2"/>
      <c r="G5770" s="2"/>
      <c r="H5770" s="2"/>
      <c r="I5770" s="2"/>
      <c r="J5770" s="2"/>
      <c r="K5770" s="2"/>
      <c r="L5770" s="2"/>
      <c r="M5770" s="2"/>
      <c r="N5770" s="2"/>
      <c r="O5770" s="2"/>
      <c r="P5770" s="2"/>
      <c r="Q5770" s="2">
        <f t="shared" ref="Q5770" si="3344">D5770</f>
        <v>0</v>
      </c>
      <c r="R5770" s="2"/>
    </row>
    <row r="5771" spans="1:18" x14ac:dyDescent="0.2">
      <c r="A5771" s="1">
        <v>33113.875</v>
      </c>
      <c r="B5771">
        <v>0</v>
      </c>
      <c r="C5771">
        <v>0</v>
      </c>
      <c r="D5771">
        <v>0</v>
      </c>
      <c r="E5771" s="2"/>
      <c r="F5771" s="2"/>
      <c r="G5771" s="2"/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>
        <f t="shared" ref="R5771" si="3345">D5771</f>
        <v>0</v>
      </c>
    </row>
    <row r="5772" spans="1:18" x14ac:dyDescent="0.2">
      <c r="A5772" s="1">
        <v>33113.916666666664</v>
      </c>
      <c r="B5772">
        <v>0</v>
      </c>
      <c r="C5772">
        <v>0</v>
      </c>
      <c r="D5772">
        <v>0</v>
      </c>
      <c r="E5772" s="2"/>
      <c r="F5772" s="2"/>
      <c r="G5772" s="2"/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</row>
    <row r="5773" spans="1:18" x14ac:dyDescent="0.2">
      <c r="A5773" s="1">
        <v>33113.958333333336</v>
      </c>
      <c r="B5773">
        <v>0</v>
      </c>
      <c r="C5773">
        <v>0</v>
      </c>
      <c r="D5773">
        <v>0</v>
      </c>
      <c r="E5773" s="2"/>
      <c r="F5773" s="2"/>
      <c r="G5773" s="2"/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</row>
    <row r="5774" spans="1:18" x14ac:dyDescent="0.2">
      <c r="A5774" s="1">
        <v>33114</v>
      </c>
      <c r="B5774">
        <v>0</v>
      </c>
      <c r="C5774">
        <v>0</v>
      </c>
      <c r="D5774">
        <v>0</v>
      </c>
      <c r="E5774" s="2"/>
      <c r="F5774" s="2"/>
      <c r="G5774" s="2"/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</row>
    <row r="5775" spans="1:18" x14ac:dyDescent="0.2">
      <c r="A5775" s="1">
        <v>33114.041666666664</v>
      </c>
      <c r="B5775">
        <v>0</v>
      </c>
      <c r="C5775">
        <v>0</v>
      </c>
      <c r="D5775">
        <v>0</v>
      </c>
      <c r="E5775" s="2"/>
      <c r="F5775" s="2"/>
      <c r="G5775" s="2"/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</row>
    <row r="5776" spans="1:18" x14ac:dyDescent="0.2">
      <c r="A5776" s="1">
        <v>33114.083333333336</v>
      </c>
      <c r="B5776">
        <v>0</v>
      </c>
      <c r="C5776">
        <v>0</v>
      </c>
      <c r="D5776">
        <v>0</v>
      </c>
      <c r="E5776" s="2"/>
      <c r="F5776" s="2"/>
      <c r="G5776" s="2"/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</row>
    <row r="5777" spans="1:18" x14ac:dyDescent="0.2">
      <c r="A5777" s="1">
        <v>33114.125</v>
      </c>
      <c r="B5777">
        <v>0</v>
      </c>
      <c r="C5777">
        <v>0</v>
      </c>
      <c r="D5777">
        <v>0</v>
      </c>
      <c r="E5777" s="2"/>
      <c r="F5777" s="2"/>
      <c r="G5777" s="2"/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</row>
    <row r="5778" spans="1:18" x14ac:dyDescent="0.2">
      <c r="A5778" s="1">
        <v>33114.166666666664</v>
      </c>
      <c r="B5778">
        <v>0</v>
      </c>
      <c r="C5778">
        <v>0</v>
      </c>
      <c r="D5778">
        <v>0</v>
      </c>
      <c r="E5778" s="2"/>
      <c r="F5778" s="2"/>
      <c r="G5778" s="2"/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</row>
    <row r="5779" spans="1:18" x14ac:dyDescent="0.2">
      <c r="A5779" s="1">
        <v>33114.208333333336</v>
      </c>
      <c r="B5779">
        <v>0</v>
      </c>
      <c r="C5779">
        <v>0</v>
      </c>
      <c r="D5779">
        <v>0</v>
      </c>
      <c r="E5779" s="2"/>
      <c r="F5779" s="2"/>
      <c r="G5779" s="2"/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</row>
    <row r="5780" spans="1:18" x14ac:dyDescent="0.2">
      <c r="A5780" s="1">
        <v>33114.25</v>
      </c>
      <c r="B5780">
        <v>127</v>
      </c>
      <c r="C5780">
        <v>114.67</v>
      </c>
      <c r="D5780">
        <v>5873.9</v>
      </c>
      <c r="E5780" s="2"/>
      <c r="F5780" s="2"/>
      <c r="G5780" s="2"/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</row>
    <row r="5781" spans="1:18" x14ac:dyDescent="0.2">
      <c r="A5781" s="1">
        <v>33114.291666666664</v>
      </c>
      <c r="B5781">
        <v>336.01</v>
      </c>
      <c r="C5781">
        <v>328.15</v>
      </c>
      <c r="D5781">
        <v>22107</v>
      </c>
      <c r="E5781" s="2"/>
      <c r="F5781" s="2"/>
      <c r="G5781" s="2"/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</row>
    <row r="5782" spans="1:18" x14ac:dyDescent="0.2">
      <c r="A5782" s="1">
        <v>33114.333333333336</v>
      </c>
      <c r="B5782">
        <v>544</v>
      </c>
      <c r="C5782">
        <v>545.16999999999996</v>
      </c>
      <c r="D5782">
        <v>39277</v>
      </c>
      <c r="E5782" s="2">
        <f t="shared" ref="E5782" si="3346">SUM(D5774:D5782)</f>
        <v>67257.899999999994</v>
      </c>
      <c r="F5782" s="2"/>
      <c r="G5782" s="2"/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</row>
    <row r="5783" spans="1:18" x14ac:dyDescent="0.2">
      <c r="A5783" s="1">
        <v>33114.375</v>
      </c>
      <c r="B5783">
        <v>725</v>
      </c>
      <c r="C5783">
        <v>735.93</v>
      </c>
      <c r="D5783">
        <v>53014</v>
      </c>
      <c r="E5783" s="2"/>
      <c r="F5783" s="2">
        <f t="shared" ref="F5783" si="3347">D5783</f>
        <v>53014</v>
      </c>
      <c r="G5783" s="2"/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</row>
    <row r="5784" spans="1:18" x14ac:dyDescent="0.2">
      <c r="A5784" s="1">
        <v>33114.416666666664</v>
      </c>
      <c r="B5784">
        <v>857.99</v>
      </c>
      <c r="C5784">
        <v>877.92</v>
      </c>
      <c r="D5784">
        <v>62425</v>
      </c>
      <c r="E5784" s="2"/>
      <c r="F5784" s="2"/>
      <c r="G5784" s="2">
        <f t="shared" ref="G5784" si="3348">D5784</f>
        <v>62425</v>
      </c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</row>
    <row r="5785" spans="1:18" x14ac:dyDescent="0.2">
      <c r="A5785" s="1">
        <v>33114.458333333336</v>
      </c>
      <c r="B5785">
        <v>934</v>
      </c>
      <c r="C5785">
        <v>961.1</v>
      </c>
      <c r="D5785">
        <v>67573</v>
      </c>
      <c r="E5785" s="2"/>
      <c r="F5785" s="2"/>
      <c r="G5785" s="2"/>
      <c r="H5785" s="2">
        <f t="shared" ref="H5785" si="3349">D5785</f>
        <v>67573</v>
      </c>
      <c r="I5785" s="2"/>
      <c r="J5785" s="2"/>
      <c r="K5785" s="2"/>
      <c r="L5785" s="2"/>
      <c r="M5785" s="2"/>
      <c r="N5785" s="2"/>
      <c r="O5785" s="2"/>
      <c r="P5785" s="2"/>
      <c r="Q5785" s="2"/>
      <c r="R5785" s="2"/>
    </row>
    <row r="5786" spans="1:18" x14ac:dyDescent="0.2">
      <c r="A5786" s="1">
        <v>33114.5</v>
      </c>
      <c r="B5786">
        <v>946</v>
      </c>
      <c r="C5786">
        <v>977.8</v>
      </c>
      <c r="D5786">
        <v>68362</v>
      </c>
      <c r="E5786" s="2"/>
      <c r="F5786" s="2"/>
      <c r="G5786" s="2"/>
      <c r="H5786" s="2"/>
      <c r="I5786" s="2">
        <f t="shared" ref="I5786" si="3350">D5786</f>
        <v>68362</v>
      </c>
      <c r="J5786" s="2"/>
      <c r="K5786" s="2"/>
      <c r="L5786" s="2"/>
      <c r="M5786" s="2"/>
      <c r="N5786" s="2"/>
      <c r="O5786" s="2"/>
      <c r="P5786" s="2"/>
      <c r="Q5786" s="2"/>
      <c r="R5786" s="2"/>
    </row>
    <row r="5787" spans="1:18" x14ac:dyDescent="0.2">
      <c r="A5787" s="1">
        <v>33114.541666666664</v>
      </c>
      <c r="B5787">
        <v>891</v>
      </c>
      <c r="C5787">
        <v>924.42</v>
      </c>
      <c r="D5787">
        <v>64990</v>
      </c>
      <c r="E5787" s="2"/>
      <c r="F5787" s="2"/>
      <c r="G5787" s="2"/>
      <c r="H5787" s="2"/>
      <c r="I5787" s="2"/>
      <c r="J5787" s="2">
        <f t="shared" ref="J5787" si="3351">D5787</f>
        <v>64990</v>
      </c>
      <c r="K5787" s="2"/>
      <c r="L5787" s="2"/>
      <c r="M5787" s="2"/>
      <c r="N5787" s="2"/>
      <c r="O5787" s="2"/>
      <c r="P5787" s="2"/>
      <c r="Q5787" s="2"/>
      <c r="R5787" s="2"/>
    </row>
    <row r="5788" spans="1:18" x14ac:dyDescent="0.2">
      <c r="A5788" s="1">
        <v>33114.583333333336</v>
      </c>
      <c r="B5788">
        <v>777.01</v>
      </c>
      <c r="C5788">
        <v>808.91</v>
      </c>
      <c r="D5788">
        <v>57390</v>
      </c>
      <c r="E5788" s="2"/>
      <c r="F5788" s="2"/>
      <c r="G5788" s="2"/>
      <c r="H5788" s="2"/>
      <c r="I5788" s="2"/>
      <c r="J5788" s="2"/>
      <c r="K5788" s="2">
        <f t="shared" ref="K5788" si="3352">D5788</f>
        <v>57390</v>
      </c>
      <c r="L5788" s="2"/>
      <c r="M5788" s="2"/>
      <c r="N5788" s="2"/>
      <c r="O5788" s="2"/>
      <c r="P5788" s="2"/>
      <c r="Q5788" s="2"/>
      <c r="R5788" s="2"/>
    </row>
    <row r="5789" spans="1:18" x14ac:dyDescent="0.2">
      <c r="A5789" s="1">
        <v>33114.625</v>
      </c>
      <c r="B5789">
        <v>611</v>
      </c>
      <c r="C5789">
        <v>638.02</v>
      </c>
      <c r="D5789">
        <v>45735</v>
      </c>
      <c r="E5789" s="2"/>
      <c r="F5789" s="2"/>
      <c r="G5789" s="2"/>
      <c r="H5789" s="2"/>
      <c r="I5789" s="2"/>
      <c r="J5789" s="2"/>
      <c r="K5789" s="2"/>
      <c r="L5789" s="2">
        <f t="shared" ref="L5789" si="3353">D5789</f>
        <v>45735</v>
      </c>
      <c r="M5789" s="2"/>
      <c r="N5789" s="2"/>
      <c r="O5789" s="2"/>
      <c r="P5789" s="2"/>
      <c r="Q5789" s="2"/>
      <c r="R5789" s="2"/>
    </row>
    <row r="5790" spans="1:18" x14ac:dyDescent="0.2">
      <c r="A5790" s="1">
        <v>33114.666666666664</v>
      </c>
      <c r="B5790">
        <v>407</v>
      </c>
      <c r="C5790">
        <v>426.56</v>
      </c>
      <c r="D5790">
        <v>29875</v>
      </c>
      <c r="E5790" s="2"/>
      <c r="F5790" s="2"/>
      <c r="G5790" s="2"/>
      <c r="H5790" s="2"/>
      <c r="I5790" s="2"/>
      <c r="J5790" s="2"/>
      <c r="K5790" s="2"/>
      <c r="L5790" s="2"/>
      <c r="M5790" s="2">
        <f t="shared" ref="M5790" si="3354">D5790</f>
        <v>29875</v>
      </c>
      <c r="N5790" s="2"/>
      <c r="O5790" s="2"/>
      <c r="P5790" s="2"/>
      <c r="Q5790" s="2"/>
      <c r="R5790" s="2"/>
    </row>
    <row r="5791" spans="1:18" x14ac:dyDescent="0.2">
      <c r="A5791" s="1">
        <v>33114.708333333336</v>
      </c>
      <c r="B5791">
        <v>190</v>
      </c>
      <c r="C5791">
        <v>199.29</v>
      </c>
      <c r="D5791">
        <v>12095</v>
      </c>
      <c r="E5791" s="2"/>
      <c r="F5791" s="2"/>
      <c r="G5791" s="2"/>
      <c r="H5791" s="2"/>
      <c r="I5791" s="2"/>
      <c r="J5791" s="2"/>
      <c r="K5791" s="2"/>
      <c r="L5791" s="2"/>
      <c r="M5791" s="2"/>
      <c r="N5791" s="2">
        <f t="shared" ref="N5791" si="3355">D5791</f>
        <v>12095</v>
      </c>
      <c r="O5791" s="2"/>
      <c r="P5791" s="2"/>
      <c r="Q5791" s="2"/>
      <c r="R5791" s="2"/>
    </row>
    <row r="5792" spans="1:18" x14ac:dyDescent="0.2">
      <c r="A5792" s="1">
        <v>33114.75</v>
      </c>
      <c r="B5792">
        <v>14.002000000000001</v>
      </c>
      <c r="C5792">
        <v>15.474</v>
      </c>
      <c r="D5792">
        <v>53.472999999999999</v>
      </c>
      <c r="E5792" s="2"/>
      <c r="F5792" s="2"/>
      <c r="G5792" s="2"/>
      <c r="H5792" s="2"/>
      <c r="I5792" s="2"/>
      <c r="J5792" s="2"/>
      <c r="K5792" s="2"/>
      <c r="L5792" s="2"/>
      <c r="M5792" s="2"/>
      <c r="N5792" s="2"/>
      <c r="O5792" s="2">
        <f t="shared" ref="O5792" si="3356">D5792</f>
        <v>53.472999999999999</v>
      </c>
      <c r="P5792" s="2"/>
      <c r="Q5792" s="2"/>
      <c r="R5792" s="2"/>
    </row>
    <row r="5793" spans="1:18" x14ac:dyDescent="0.2">
      <c r="A5793" s="1">
        <v>33114.791666666664</v>
      </c>
      <c r="B5793">
        <v>0</v>
      </c>
      <c r="C5793">
        <v>0</v>
      </c>
      <c r="D5793">
        <v>0</v>
      </c>
      <c r="E5793" s="2"/>
      <c r="F5793" s="2"/>
      <c r="G5793" s="2"/>
      <c r="H5793" s="2"/>
      <c r="I5793" s="2"/>
      <c r="J5793" s="2"/>
      <c r="K5793" s="2"/>
      <c r="L5793" s="2"/>
      <c r="M5793" s="2"/>
      <c r="N5793" s="2"/>
      <c r="O5793" s="2"/>
      <c r="P5793" s="2">
        <f t="shared" ref="P5793" si="3357">D5793</f>
        <v>0</v>
      </c>
      <c r="Q5793" s="2"/>
      <c r="R5793" s="2"/>
    </row>
    <row r="5794" spans="1:18" x14ac:dyDescent="0.2">
      <c r="A5794" s="1">
        <v>33114.833333333336</v>
      </c>
      <c r="B5794">
        <v>0</v>
      </c>
      <c r="C5794">
        <v>0</v>
      </c>
      <c r="D5794">
        <v>0</v>
      </c>
      <c r="E5794" s="2"/>
      <c r="F5794" s="2"/>
      <c r="G5794" s="2"/>
      <c r="H5794" s="2"/>
      <c r="I5794" s="2"/>
      <c r="J5794" s="2"/>
      <c r="K5794" s="2"/>
      <c r="L5794" s="2"/>
      <c r="M5794" s="2"/>
      <c r="N5794" s="2"/>
      <c r="O5794" s="2"/>
      <c r="P5794" s="2"/>
      <c r="Q5794" s="2">
        <f t="shared" ref="Q5794" si="3358">D5794</f>
        <v>0</v>
      </c>
      <c r="R5794" s="2"/>
    </row>
    <row r="5795" spans="1:18" x14ac:dyDescent="0.2">
      <c r="A5795" s="1">
        <v>33114.875</v>
      </c>
      <c r="B5795">
        <v>0</v>
      </c>
      <c r="C5795">
        <v>0</v>
      </c>
      <c r="D5795">
        <v>0</v>
      </c>
      <c r="E5795" s="2"/>
      <c r="F5795" s="2"/>
      <c r="G5795" s="2"/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>
        <f t="shared" ref="R5795" si="3359">D5795</f>
        <v>0</v>
      </c>
    </row>
    <row r="5796" spans="1:18" x14ac:dyDescent="0.2">
      <c r="A5796" s="1">
        <v>33114.916666666664</v>
      </c>
      <c r="B5796">
        <v>0</v>
      </c>
      <c r="C5796">
        <v>0</v>
      </c>
      <c r="D5796">
        <v>0</v>
      </c>
      <c r="E5796" s="2"/>
      <c r="F5796" s="2"/>
      <c r="G5796" s="2"/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</row>
    <row r="5797" spans="1:18" x14ac:dyDescent="0.2">
      <c r="A5797" s="1">
        <v>33114.958333333336</v>
      </c>
      <c r="B5797">
        <v>0</v>
      </c>
      <c r="C5797">
        <v>0</v>
      </c>
      <c r="D5797">
        <v>0</v>
      </c>
      <c r="E5797" s="2"/>
      <c r="F5797" s="2"/>
      <c r="G5797" s="2"/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</row>
    <row r="5798" spans="1:18" x14ac:dyDescent="0.2">
      <c r="A5798" s="1">
        <v>33115</v>
      </c>
      <c r="B5798">
        <v>0</v>
      </c>
      <c r="C5798">
        <v>0</v>
      </c>
      <c r="D5798">
        <v>0</v>
      </c>
      <c r="E5798" s="2"/>
      <c r="F5798" s="2"/>
      <c r="G5798" s="2"/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</row>
    <row r="5799" spans="1:18" x14ac:dyDescent="0.2">
      <c r="A5799" s="1">
        <v>33115.041666666664</v>
      </c>
      <c r="B5799">
        <v>0</v>
      </c>
      <c r="C5799">
        <v>0</v>
      </c>
      <c r="D5799">
        <v>0</v>
      </c>
      <c r="E5799" s="2"/>
      <c r="F5799" s="2"/>
      <c r="G5799" s="2"/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</row>
    <row r="5800" spans="1:18" x14ac:dyDescent="0.2">
      <c r="A5800" s="1">
        <v>33115.083333333336</v>
      </c>
      <c r="B5800">
        <v>0</v>
      </c>
      <c r="C5800">
        <v>0</v>
      </c>
      <c r="D5800">
        <v>0</v>
      </c>
      <c r="E5800" s="2"/>
      <c r="F5800" s="2"/>
      <c r="G5800" s="2"/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</row>
    <row r="5801" spans="1:18" x14ac:dyDescent="0.2">
      <c r="A5801" s="1">
        <v>33115.125</v>
      </c>
      <c r="B5801">
        <v>0</v>
      </c>
      <c r="C5801">
        <v>0</v>
      </c>
      <c r="D5801">
        <v>0</v>
      </c>
      <c r="E5801" s="2"/>
      <c r="F5801" s="2"/>
      <c r="G5801" s="2"/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</row>
    <row r="5802" spans="1:18" x14ac:dyDescent="0.2">
      <c r="A5802" s="1">
        <v>33115.166666666664</v>
      </c>
      <c r="B5802">
        <v>0</v>
      </c>
      <c r="C5802">
        <v>0</v>
      </c>
      <c r="D5802">
        <v>0</v>
      </c>
      <c r="E5802" s="2"/>
      <c r="F5802" s="2"/>
      <c r="G5802" s="2"/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</row>
    <row r="5803" spans="1:18" x14ac:dyDescent="0.2">
      <c r="A5803" s="1">
        <v>33115.208333333336</v>
      </c>
      <c r="B5803">
        <v>0</v>
      </c>
      <c r="C5803">
        <v>0</v>
      </c>
      <c r="D5803">
        <v>0</v>
      </c>
      <c r="E5803" s="2"/>
      <c r="F5803" s="2"/>
      <c r="G5803" s="2"/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</row>
    <row r="5804" spans="1:18" x14ac:dyDescent="0.2">
      <c r="A5804" s="1">
        <v>33115.25</v>
      </c>
      <c r="B5804">
        <v>127</v>
      </c>
      <c r="C5804">
        <v>114.54</v>
      </c>
      <c r="D5804">
        <v>5846.9</v>
      </c>
      <c r="E5804" s="2"/>
      <c r="F5804" s="2"/>
      <c r="G5804" s="2"/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</row>
    <row r="5805" spans="1:18" x14ac:dyDescent="0.2">
      <c r="A5805" s="1">
        <v>33115.291666666664</v>
      </c>
      <c r="B5805">
        <v>342</v>
      </c>
      <c r="C5805">
        <v>334.33</v>
      </c>
      <c r="D5805">
        <v>22259</v>
      </c>
      <c r="E5805" s="2"/>
      <c r="F5805" s="2"/>
      <c r="G5805" s="2"/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</row>
    <row r="5806" spans="1:18" x14ac:dyDescent="0.2">
      <c r="A5806" s="1">
        <v>33115.333333333336</v>
      </c>
      <c r="B5806">
        <v>554</v>
      </c>
      <c r="C5806">
        <v>555.58000000000004</v>
      </c>
      <c r="D5806">
        <v>39562</v>
      </c>
      <c r="E5806" s="2">
        <f t="shared" ref="E5806" si="3360">SUM(D5798:D5806)</f>
        <v>67667.899999999994</v>
      </c>
      <c r="F5806" s="2"/>
      <c r="G5806" s="2"/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</row>
    <row r="5807" spans="1:18" x14ac:dyDescent="0.2">
      <c r="A5807" s="1">
        <v>33115.375</v>
      </c>
      <c r="B5807">
        <v>733.99</v>
      </c>
      <c r="C5807">
        <v>745.53</v>
      </c>
      <c r="D5807">
        <v>52874</v>
      </c>
      <c r="E5807" s="2"/>
      <c r="F5807" s="2">
        <f t="shared" ref="F5807" si="3361">D5807</f>
        <v>52874</v>
      </c>
      <c r="G5807" s="2"/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</row>
    <row r="5808" spans="1:18" x14ac:dyDescent="0.2">
      <c r="A5808" s="1">
        <v>33115.416666666664</v>
      </c>
      <c r="B5808">
        <v>866</v>
      </c>
      <c r="C5808">
        <v>886.65</v>
      </c>
      <c r="D5808">
        <v>61823</v>
      </c>
      <c r="E5808" s="2"/>
      <c r="F5808" s="2"/>
      <c r="G5808" s="2">
        <f t="shared" ref="G5808" si="3362">D5808</f>
        <v>61823</v>
      </c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</row>
    <row r="5809" spans="1:18" x14ac:dyDescent="0.2">
      <c r="A5809" s="1">
        <v>33115.458333333336</v>
      </c>
      <c r="B5809">
        <v>939</v>
      </c>
      <c r="C5809">
        <v>966.87</v>
      </c>
      <c r="D5809">
        <v>66664</v>
      </c>
      <c r="E5809" s="2"/>
      <c r="F5809" s="2"/>
      <c r="G5809" s="2"/>
      <c r="H5809" s="2">
        <f t="shared" ref="H5809" si="3363">D5809</f>
        <v>66664</v>
      </c>
      <c r="I5809" s="2"/>
      <c r="J5809" s="2"/>
      <c r="K5809" s="2"/>
      <c r="L5809" s="2"/>
      <c r="M5809" s="2"/>
      <c r="N5809" s="2"/>
      <c r="O5809" s="2"/>
      <c r="P5809" s="2"/>
      <c r="Q5809" s="2"/>
      <c r="R5809" s="2"/>
    </row>
    <row r="5810" spans="1:18" x14ac:dyDescent="0.2">
      <c r="A5810" s="1">
        <v>33115.5</v>
      </c>
      <c r="B5810">
        <v>948</v>
      </c>
      <c r="C5810">
        <v>980.53</v>
      </c>
      <c r="D5810">
        <v>67238</v>
      </c>
      <c r="E5810" s="2"/>
      <c r="F5810" s="2"/>
      <c r="G5810" s="2"/>
      <c r="H5810" s="2"/>
      <c r="I5810" s="2">
        <f t="shared" ref="I5810" si="3364">D5810</f>
        <v>67238</v>
      </c>
      <c r="J5810" s="2"/>
      <c r="K5810" s="2"/>
      <c r="L5810" s="2"/>
      <c r="M5810" s="2"/>
      <c r="N5810" s="2"/>
      <c r="O5810" s="2"/>
      <c r="P5810" s="2"/>
      <c r="Q5810" s="2"/>
      <c r="R5810" s="2"/>
    </row>
    <row r="5811" spans="1:18" x14ac:dyDescent="0.2">
      <c r="A5811" s="1">
        <v>33115.541666666664</v>
      </c>
      <c r="B5811">
        <v>892.01</v>
      </c>
      <c r="C5811">
        <v>926.17</v>
      </c>
      <c r="D5811">
        <v>63888</v>
      </c>
      <c r="E5811" s="2"/>
      <c r="F5811" s="2"/>
      <c r="G5811" s="2"/>
      <c r="H5811" s="2"/>
      <c r="I5811" s="2"/>
      <c r="J5811" s="2">
        <f t="shared" ref="J5811" si="3365">D5811</f>
        <v>63888</v>
      </c>
      <c r="K5811" s="2"/>
      <c r="L5811" s="2"/>
      <c r="M5811" s="2"/>
      <c r="N5811" s="2"/>
      <c r="O5811" s="2"/>
      <c r="P5811" s="2"/>
      <c r="Q5811" s="2"/>
      <c r="R5811" s="2"/>
    </row>
    <row r="5812" spans="1:18" x14ac:dyDescent="0.2">
      <c r="A5812" s="1">
        <v>33115.583333333336</v>
      </c>
      <c r="B5812">
        <v>774.99</v>
      </c>
      <c r="C5812">
        <v>807.48</v>
      </c>
      <c r="D5812">
        <v>56231</v>
      </c>
      <c r="E5812" s="2"/>
      <c r="F5812" s="2"/>
      <c r="G5812" s="2"/>
      <c r="H5812" s="2"/>
      <c r="I5812" s="2"/>
      <c r="J5812" s="2"/>
      <c r="K5812" s="2">
        <f t="shared" ref="K5812" si="3366">D5812</f>
        <v>56231</v>
      </c>
      <c r="L5812" s="2"/>
      <c r="M5812" s="2"/>
      <c r="N5812" s="2"/>
      <c r="O5812" s="2"/>
      <c r="P5812" s="2"/>
      <c r="Q5812" s="2"/>
      <c r="R5812" s="2"/>
    </row>
    <row r="5813" spans="1:18" x14ac:dyDescent="0.2">
      <c r="A5813" s="1">
        <v>33115.625</v>
      </c>
      <c r="B5813">
        <v>607.01</v>
      </c>
      <c r="C5813">
        <v>634.51</v>
      </c>
      <c r="D5813">
        <v>44654</v>
      </c>
      <c r="E5813" s="2"/>
      <c r="F5813" s="2"/>
      <c r="G5813" s="2"/>
      <c r="H5813" s="2"/>
      <c r="I5813" s="2"/>
      <c r="J5813" s="2"/>
      <c r="K5813" s="2"/>
      <c r="L5813" s="2">
        <f t="shared" ref="L5813" si="3367">D5813</f>
        <v>44654</v>
      </c>
      <c r="M5813" s="2"/>
      <c r="N5813" s="2"/>
      <c r="O5813" s="2"/>
      <c r="P5813" s="2"/>
      <c r="Q5813" s="2"/>
      <c r="R5813" s="2"/>
    </row>
    <row r="5814" spans="1:18" x14ac:dyDescent="0.2">
      <c r="A5814" s="1">
        <v>33115.666666666664</v>
      </c>
      <c r="B5814">
        <v>402.99</v>
      </c>
      <c r="C5814">
        <v>422.98</v>
      </c>
      <c r="D5814">
        <v>29038</v>
      </c>
      <c r="E5814" s="2"/>
      <c r="F5814" s="2"/>
      <c r="G5814" s="2"/>
      <c r="H5814" s="2"/>
      <c r="I5814" s="2"/>
      <c r="J5814" s="2"/>
      <c r="K5814" s="2"/>
      <c r="L5814" s="2"/>
      <c r="M5814" s="2">
        <f t="shared" ref="M5814" si="3368">D5814</f>
        <v>29038</v>
      </c>
      <c r="N5814" s="2"/>
      <c r="O5814" s="2"/>
      <c r="P5814" s="2"/>
      <c r="Q5814" s="2"/>
      <c r="R5814" s="2"/>
    </row>
    <row r="5815" spans="1:18" x14ac:dyDescent="0.2">
      <c r="A5815" s="1">
        <v>33115.708333333336</v>
      </c>
      <c r="B5815">
        <v>187.01</v>
      </c>
      <c r="C5815">
        <v>196.72</v>
      </c>
      <c r="D5815">
        <v>11612</v>
      </c>
      <c r="E5815" s="2"/>
      <c r="F5815" s="2"/>
      <c r="G5815" s="2"/>
      <c r="H5815" s="2"/>
      <c r="I5815" s="2"/>
      <c r="J5815" s="2"/>
      <c r="K5815" s="2"/>
      <c r="L5815" s="2"/>
      <c r="M5815" s="2"/>
      <c r="N5815" s="2">
        <f t="shared" ref="N5815" si="3369">D5815</f>
        <v>11612</v>
      </c>
      <c r="O5815" s="2"/>
      <c r="P5815" s="2"/>
      <c r="Q5815" s="2"/>
      <c r="R5815" s="2"/>
    </row>
    <row r="5816" spans="1:18" x14ac:dyDescent="0.2">
      <c r="A5816" s="1">
        <v>33115.75</v>
      </c>
      <c r="B5816">
        <v>12.004</v>
      </c>
      <c r="C5816">
        <v>13.385999999999999</v>
      </c>
      <c r="D5816">
        <v>0</v>
      </c>
      <c r="E5816" s="2"/>
      <c r="F5816" s="2"/>
      <c r="G5816" s="2"/>
      <c r="H5816" s="2"/>
      <c r="I5816" s="2"/>
      <c r="J5816" s="2"/>
      <c r="K5816" s="2"/>
      <c r="L5816" s="2"/>
      <c r="M5816" s="2"/>
      <c r="N5816" s="2"/>
      <c r="O5816" s="2">
        <f t="shared" ref="O5816" si="3370">D5816</f>
        <v>0</v>
      </c>
      <c r="P5816" s="2"/>
      <c r="Q5816" s="2"/>
      <c r="R5816" s="2"/>
    </row>
    <row r="5817" spans="1:18" x14ac:dyDescent="0.2">
      <c r="A5817" s="1">
        <v>33115.791666666664</v>
      </c>
      <c r="B5817">
        <v>0</v>
      </c>
      <c r="C5817">
        <v>0</v>
      </c>
      <c r="D5817">
        <v>0</v>
      </c>
      <c r="E5817" s="2"/>
      <c r="F5817" s="2"/>
      <c r="G5817" s="2"/>
      <c r="H5817" s="2"/>
      <c r="I5817" s="2"/>
      <c r="J5817" s="2"/>
      <c r="K5817" s="2"/>
      <c r="L5817" s="2"/>
      <c r="M5817" s="2"/>
      <c r="N5817" s="2"/>
      <c r="O5817" s="2"/>
      <c r="P5817" s="2">
        <f t="shared" ref="P5817" si="3371">D5817</f>
        <v>0</v>
      </c>
      <c r="Q5817" s="2"/>
      <c r="R5817" s="2"/>
    </row>
    <row r="5818" spans="1:18" x14ac:dyDescent="0.2">
      <c r="A5818" s="1">
        <v>33115.833333333336</v>
      </c>
      <c r="B5818">
        <v>0</v>
      </c>
      <c r="C5818">
        <v>0</v>
      </c>
      <c r="D5818">
        <v>0</v>
      </c>
      <c r="E5818" s="2"/>
      <c r="F5818" s="2"/>
      <c r="G5818" s="2"/>
      <c r="H5818" s="2"/>
      <c r="I5818" s="2"/>
      <c r="J5818" s="2"/>
      <c r="K5818" s="2"/>
      <c r="L5818" s="2"/>
      <c r="M5818" s="2"/>
      <c r="N5818" s="2"/>
      <c r="O5818" s="2"/>
      <c r="P5818" s="2"/>
      <c r="Q5818" s="2">
        <f t="shared" ref="Q5818" si="3372">D5818</f>
        <v>0</v>
      </c>
      <c r="R5818" s="2"/>
    </row>
    <row r="5819" spans="1:18" x14ac:dyDescent="0.2">
      <c r="A5819" s="1">
        <v>33115.875</v>
      </c>
      <c r="B5819">
        <v>0</v>
      </c>
      <c r="C5819">
        <v>0</v>
      </c>
      <c r="D5819">
        <v>0</v>
      </c>
      <c r="E5819" s="2"/>
      <c r="F5819" s="2"/>
      <c r="G5819" s="2"/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>
        <f t="shared" ref="R5819" si="3373">D5819</f>
        <v>0</v>
      </c>
    </row>
    <row r="5820" spans="1:18" x14ac:dyDescent="0.2">
      <c r="A5820" s="1">
        <v>33115.916666666664</v>
      </c>
      <c r="B5820">
        <v>0</v>
      </c>
      <c r="C5820">
        <v>0</v>
      </c>
      <c r="D5820">
        <v>0</v>
      </c>
      <c r="E5820" s="2"/>
      <c r="F5820" s="2"/>
      <c r="G5820" s="2"/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</row>
    <row r="5821" spans="1:18" x14ac:dyDescent="0.2">
      <c r="A5821" s="1">
        <v>33115.958333333336</v>
      </c>
      <c r="B5821">
        <v>0</v>
      </c>
      <c r="C5821">
        <v>0</v>
      </c>
      <c r="D5821">
        <v>0</v>
      </c>
      <c r="E5821" s="2"/>
      <c r="F5821" s="2"/>
      <c r="G5821" s="2"/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</row>
    <row r="5822" spans="1:18" x14ac:dyDescent="0.2">
      <c r="A5822" s="1">
        <v>33116</v>
      </c>
      <c r="B5822">
        <v>0</v>
      </c>
      <c r="C5822">
        <v>0</v>
      </c>
      <c r="D5822">
        <v>0</v>
      </c>
      <c r="E5822" s="2"/>
      <c r="F5822" s="2"/>
      <c r="G5822" s="2"/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</row>
    <row r="5823" spans="1:18" x14ac:dyDescent="0.2">
      <c r="A5823" s="1">
        <v>33116.041666666664</v>
      </c>
      <c r="B5823">
        <v>0</v>
      </c>
      <c r="C5823">
        <v>0</v>
      </c>
      <c r="D5823">
        <v>0</v>
      </c>
      <c r="E5823" s="2"/>
      <c r="F5823" s="2"/>
      <c r="G5823" s="2"/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</row>
    <row r="5824" spans="1:18" x14ac:dyDescent="0.2">
      <c r="A5824" s="1">
        <v>33116.083333333336</v>
      </c>
      <c r="B5824">
        <v>0</v>
      </c>
      <c r="C5824">
        <v>0</v>
      </c>
      <c r="D5824">
        <v>0</v>
      </c>
      <c r="E5824" s="2"/>
      <c r="F5824" s="2"/>
      <c r="G5824" s="2"/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</row>
    <row r="5825" spans="1:18" x14ac:dyDescent="0.2">
      <c r="A5825" s="1">
        <v>33116.125</v>
      </c>
      <c r="B5825">
        <v>0</v>
      </c>
      <c r="C5825">
        <v>0</v>
      </c>
      <c r="D5825">
        <v>0</v>
      </c>
      <c r="E5825" s="2"/>
      <c r="F5825" s="2"/>
      <c r="G5825" s="2"/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</row>
    <row r="5826" spans="1:18" x14ac:dyDescent="0.2">
      <c r="A5826" s="1">
        <v>33116.166666666664</v>
      </c>
      <c r="B5826">
        <v>0</v>
      </c>
      <c r="C5826">
        <v>0</v>
      </c>
      <c r="D5826">
        <v>0</v>
      </c>
      <c r="E5826" s="2"/>
      <c r="F5826" s="2"/>
      <c r="G5826" s="2"/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</row>
    <row r="5827" spans="1:18" x14ac:dyDescent="0.2">
      <c r="A5827" s="1">
        <v>33116.208333333336</v>
      </c>
      <c r="B5827">
        <v>0</v>
      </c>
      <c r="C5827">
        <v>0</v>
      </c>
      <c r="D5827">
        <v>0</v>
      </c>
      <c r="E5827" s="2"/>
      <c r="F5827" s="2"/>
      <c r="G5827" s="2"/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</row>
    <row r="5828" spans="1:18" x14ac:dyDescent="0.2">
      <c r="A5828" s="1">
        <v>33116.25</v>
      </c>
      <c r="B5828">
        <v>115.99</v>
      </c>
      <c r="C5828">
        <v>105.68</v>
      </c>
      <c r="D5828">
        <v>5504.2</v>
      </c>
      <c r="E5828" s="2"/>
      <c r="F5828" s="2"/>
      <c r="G5828" s="2"/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</row>
    <row r="5829" spans="1:18" x14ac:dyDescent="0.2">
      <c r="A5829" s="1">
        <v>33116.291666666664</v>
      </c>
      <c r="B5829">
        <v>321</v>
      </c>
      <c r="C5829">
        <v>314.42</v>
      </c>
      <c r="D5829">
        <v>21038</v>
      </c>
      <c r="E5829" s="2"/>
      <c r="F5829" s="2"/>
      <c r="G5829" s="2"/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</row>
    <row r="5830" spans="1:18" x14ac:dyDescent="0.2">
      <c r="A5830" s="1">
        <v>33116.333333333336</v>
      </c>
      <c r="B5830">
        <v>528</v>
      </c>
      <c r="C5830">
        <v>530.41</v>
      </c>
      <c r="D5830">
        <v>37633</v>
      </c>
      <c r="E5830" s="2">
        <f t="shared" ref="E5830" si="3374">SUM(D5822:D5830)</f>
        <v>64175.199999999997</v>
      </c>
      <c r="F5830" s="2"/>
      <c r="G5830" s="2"/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</row>
    <row r="5831" spans="1:18" x14ac:dyDescent="0.2">
      <c r="A5831" s="1">
        <v>33116.375</v>
      </c>
      <c r="B5831">
        <v>706.01</v>
      </c>
      <c r="C5831">
        <v>717.65</v>
      </c>
      <c r="D5831">
        <v>50584</v>
      </c>
      <c r="E5831" s="2"/>
      <c r="F5831" s="2">
        <f t="shared" ref="F5831" si="3375">D5831</f>
        <v>50584</v>
      </c>
      <c r="G5831" s="2"/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</row>
    <row r="5832" spans="1:18" x14ac:dyDescent="0.2">
      <c r="A5832" s="1">
        <v>33116.416666666664</v>
      </c>
      <c r="B5832">
        <v>838</v>
      </c>
      <c r="C5832">
        <v>858.44</v>
      </c>
      <c r="D5832">
        <v>59523</v>
      </c>
      <c r="E5832" s="2"/>
      <c r="F5832" s="2"/>
      <c r="G5832" s="2">
        <f t="shared" ref="G5832" si="3376">D5832</f>
        <v>59523</v>
      </c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</row>
    <row r="5833" spans="1:18" x14ac:dyDescent="0.2">
      <c r="A5833" s="1">
        <v>33116.458333333336</v>
      </c>
      <c r="B5833">
        <v>912</v>
      </c>
      <c r="C5833">
        <v>939.46</v>
      </c>
      <c r="D5833">
        <v>64415</v>
      </c>
      <c r="E5833" s="2"/>
      <c r="F5833" s="2"/>
      <c r="G5833" s="2"/>
      <c r="H5833" s="2">
        <f t="shared" ref="H5833" si="3377">D5833</f>
        <v>64415</v>
      </c>
      <c r="I5833" s="2"/>
      <c r="J5833" s="2"/>
      <c r="K5833" s="2"/>
      <c r="L5833" s="2"/>
      <c r="M5833" s="2"/>
      <c r="N5833" s="2"/>
      <c r="O5833" s="2"/>
      <c r="P5833" s="2"/>
      <c r="Q5833" s="2"/>
      <c r="R5833" s="2"/>
    </row>
    <row r="5834" spans="1:18" x14ac:dyDescent="0.2">
      <c r="A5834" s="1">
        <v>33116.5</v>
      </c>
      <c r="B5834">
        <v>921</v>
      </c>
      <c r="C5834">
        <v>952.96</v>
      </c>
      <c r="D5834">
        <v>65247</v>
      </c>
      <c r="E5834" s="2"/>
      <c r="F5834" s="2"/>
      <c r="G5834" s="2"/>
      <c r="H5834" s="2"/>
      <c r="I5834" s="2">
        <f t="shared" ref="I5834" si="3378">D5834</f>
        <v>65247</v>
      </c>
      <c r="J5834" s="2"/>
      <c r="K5834" s="2"/>
      <c r="L5834" s="2"/>
      <c r="M5834" s="2"/>
      <c r="N5834" s="2"/>
      <c r="O5834" s="2"/>
      <c r="P5834" s="2"/>
      <c r="Q5834" s="2"/>
      <c r="R5834" s="2"/>
    </row>
    <row r="5835" spans="1:18" x14ac:dyDescent="0.2">
      <c r="A5835" s="1">
        <v>33116.541666666664</v>
      </c>
      <c r="B5835">
        <v>865</v>
      </c>
      <c r="C5835">
        <v>898.45</v>
      </c>
      <c r="D5835">
        <v>62114</v>
      </c>
      <c r="E5835" s="2"/>
      <c r="F5835" s="2"/>
      <c r="G5835" s="2"/>
      <c r="H5835" s="2"/>
      <c r="I5835" s="2"/>
      <c r="J5835" s="2">
        <f t="shared" ref="J5835" si="3379">D5835</f>
        <v>62114</v>
      </c>
      <c r="K5835" s="2"/>
      <c r="L5835" s="2"/>
      <c r="M5835" s="2"/>
      <c r="N5835" s="2"/>
      <c r="O5835" s="2"/>
      <c r="P5835" s="2"/>
      <c r="Q5835" s="2"/>
      <c r="R5835" s="2"/>
    </row>
    <row r="5836" spans="1:18" x14ac:dyDescent="0.2">
      <c r="A5836" s="1">
        <v>33116.583333333336</v>
      </c>
      <c r="B5836">
        <v>749.99</v>
      </c>
      <c r="C5836">
        <v>781.75</v>
      </c>
      <c r="D5836">
        <v>54522</v>
      </c>
      <c r="E5836" s="2"/>
      <c r="F5836" s="2"/>
      <c r="G5836" s="2"/>
      <c r="H5836" s="2"/>
      <c r="I5836" s="2"/>
      <c r="J5836" s="2"/>
      <c r="K5836" s="2">
        <f t="shared" ref="K5836" si="3380">D5836</f>
        <v>54522</v>
      </c>
      <c r="L5836" s="2"/>
      <c r="M5836" s="2"/>
      <c r="N5836" s="2"/>
      <c r="O5836" s="2"/>
      <c r="P5836" s="2"/>
      <c r="Q5836" s="2"/>
      <c r="R5836" s="2"/>
    </row>
    <row r="5837" spans="1:18" x14ac:dyDescent="0.2">
      <c r="A5837" s="1">
        <v>33116.625</v>
      </c>
      <c r="B5837">
        <v>585</v>
      </c>
      <c r="C5837">
        <v>612.69000000000005</v>
      </c>
      <c r="D5837">
        <v>43127</v>
      </c>
      <c r="E5837" s="2"/>
      <c r="F5837" s="2"/>
      <c r="G5837" s="2"/>
      <c r="H5837" s="2"/>
      <c r="I5837" s="2"/>
      <c r="J5837" s="2"/>
      <c r="K5837" s="2"/>
      <c r="L5837" s="2">
        <f t="shared" ref="L5837" si="3381">D5837</f>
        <v>43127</v>
      </c>
      <c r="M5837" s="2"/>
      <c r="N5837" s="2"/>
      <c r="O5837" s="2"/>
      <c r="P5837" s="2"/>
      <c r="Q5837" s="2"/>
      <c r="R5837" s="2"/>
    </row>
    <row r="5838" spans="1:18" x14ac:dyDescent="0.2">
      <c r="A5838" s="1">
        <v>33116.666666666664</v>
      </c>
      <c r="B5838">
        <v>380.01</v>
      </c>
      <c r="C5838">
        <v>399.15</v>
      </c>
      <c r="D5838">
        <v>27579</v>
      </c>
      <c r="E5838" s="2"/>
      <c r="F5838" s="2"/>
      <c r="G5838" s="2"/>
      <c r="H5838" s="2"/>
      <c r="I5838" s="2"/>
      <c r="J5838" s="2"/>
      <c r="K5838" s="2"/>
      <c r="L5838" s="2"/>
      <c r="M5838" s="2">
        <f t="shared" ref="M5838" si="3382">D5838</f>
        <v>27579</v>
      </c>
      <c r="N5838" s="2"/>
      <c r="O5838" s="2"/>
      <c r="P5838" s="2"/>
      <c r="Q5838" s="2"/>
      <c r="R5838" s="2"/>
    </row>
    <row r="5839" spans="1:18" x14ac:dyDescent="0.2">
      <c r="A5839" s="1">
        <v>33116.708333333336</v>
      </c>
      <c r="B5839">
        <v>172</v>
      </c>
      <c r="C5839">
        <v>181.14</v>
      </c>
      <c r="D5839">
        <v>10750</v>
      </c>
      <c r="E5839" s="2"/>
      <c r="F5839" s="2"/>
      <c r="G5839" s="2"/>
      <c r="H5839" s="2"/>
      <c r="I5839" s="2"/>
      <c r="J5839" s="2"/>
      <c r="K5839" s="2"/>
      <c r="L5839" s="2"/>
      <c r="M5839" s="2"/>
      <c r="N5839" s="2">
        <f t="shared" ref="N5839" si="3383">D5839</f>
        <v>10750</v>
      </c>
      <c r="O5839" s="2"/>
      <c r="P5839" s="2"/>
      <c r="Q5839" s="2"/>
      <c r="R5839" s="2"/>
    </row>
    <row r="5840" spans="1:18" x14ac:dyDescent="0.2">
      <c r="A5840" s="1">
        <v>33116.75</v>
      </c>
      <c r="B5840">
        <v>0</v>
      </c>
      <c r="C5840">
        <v>0</v>
      </c>
      <c r="D5840">
        <v>0</v>
      </c>
      <c r="E5840" s="2"/>
      <c r="F5840" s="2"/>
      <c r="G5840" s="2"/>
      <c r="H5840" s="2"/>
      <c r="I5840" s="2"/>
      <c r="J5840" s="2"/>
      <c r="K5840" s="2"/>
      <c r="L5840" s="2"/>
      <c r="M5840" s="2"/>
      <c r="N5840" s="2"/>
      <c r="O5840" s="2">
        <f t="shared" ref="O5840" si="3384">D5840</f>
        <v>0</v>
      </c>
      <c r="P5840" s="2"/>
      <c r="Q5840" s="2"/>
      <c r="R5840" s="2"/>
    </row>
    <row r="5841" spans="1:18" x14ac:dyDescent="0.2">
      <c r="A5841" s="1">
        <v>33116.791666666664</v>
      </c>
      <c r="B5841">
        <v>0</v>
      </c>
      <c r="C5841">
        <v>0</v>
      </c>
      <c r="D5841">
        <v>0</v>
      </c>
      <c r="E5841" s="2"/>
      <c r="F5841" s="2"/>
      <c r="G5841" s="2"/>
      <c r="H5841" s="2"/>
      <c r="I5841" s="2"/>
      <c r="J5841" s="2"/>
      <c r="K5841" s="2"/>
      <c r="L5841" s="2"/>
      <c r="M5841" s="2"/>
      <c r="N5841" s="2"/>
      <c r="O5841" s="2"/>
      <c r="P5841" s="2">
        <f t="shared" ref="P5841" si="3385">D5841</f>
        <v>0</v>
      </c>
      <c r="Q5841" s="2"/>
      <c r="R5841" s="2"/>
    </row>
    <row r="5842" spans="1:18" x14ac:dyDescent="0.2">
      <c r="A5842" s="1">
        <v>33116.833333333336</v>
      </c>
      <c r="B5842">
        <v>0</v>
      </c>
      <c r="C5842">
        <v>0</v>
      </c>
      <c r="D5842">
        <v>0</v>
      </c>
      <c r="E5842" s="2"/>
      <c r="F5842" s="2"/>
      <c r="G5842" s="2"/>
      <c r="H5842" s="2"/>
      <c r="I5842" s="2"/>
      <c r="J5842" s="2"/>
      <c r="K5842" s="2"/>
      <c r="L5842" s="2"/>
      <c r="M5842" s="2"/>
      <c r="N5842" s="2"/>
      <c r="O5842" s="2"/>
      <c r="P5842" s="2"/>
      <c r="Q5842" s="2">
        <f t="shared" ref="Q5842" si="3386">D5842</f>
        <v>0</v>
      </c>
      <c r="R5842" s="2"/>
    </row>
    <row r="5843" spans="1:18" x14ac:dyDescent="0.2">
      <c r="A5843" s="1">
        <v>33116.875</v>
      </c>
      <c r="B5843">
        <v>0</v>
      </c>
      <c r="C5843">
        <v>0</v>
      </c>
      <c r="D5843">
        <v>0</v>
      </c>
      <c r="E5843" s="2"/>
      <c r="F5843" s="2"/>
      <c r="G5843" s="2"/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>
        <f t="shared" ref="R5843" si="3387">D5843</f>
        <v>0</v>
      </c>
    </row>
    <row r="5844" spans="1:18" x14ac:dyDescent="0.2">
      <c r="A5844" s="1">
        <v>33116.916666666664</v>
      </c>
      <c r="B5844">
        <v>0</v>
      </c>
      <c r="C5844">
        <v>0</v>
      </c>
      <c r="D5844">
        <v>0</v>
      </c>
      <c r="E5844" s="2"/>
      <c r="F5844" s="2"/>
      <c r="G5844" s="2"/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</row>
    <row r="5845" spans="1:18" x14ac:dyDescent="0.2">
      <c r="A5845" s="1">
        <v>33116.958333333336</v>
      </c>
      <c r="B5845">
        <v>0</v>
      </c>
      <c r="C5845">
        <v>0</v>
      </c>
      <c r="D5845">
        <v>0</v>
      </c>
      <c r="E5845" s="2"/>
      <c r="F5845" s="2"/>
      <c r="G5845" s="2"/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</row>
    <row r="5846" spans="1:18" x14ac:dyDescent="0.2">
      <c r="A5846" s="1">
        <v>33117</v>
      </c>
      <c r="B5846">
        <v>0</v>
      </c>
      <c r="C5846">
        <v>0</v>
      </c>
      <c r="D5846">
        <v>0</v>
      </c>
      <c r="E5846" s="2"/>
      <c r="F5846" s="2"/>
      <c r="G5846" s="2"/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</row>
    <row r="5847" spans="1:18" x14ac:dyDescent="0.2">
      <c r="A5847" s="1">
        <v>33117.041666666664</v>
      </c>
      <c r="B5847">
        <v>0</v>
      </c>
      <c r="C5847">
        <v>0</v>
      </c>
      <c r="D5847">
        <v>0</v>
      </c>
      <c r="E5847" s="2"/>
      <c r="F5847" s="2"/>
      <c r="G5847" s="2"/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</row>
    <row r="5848" spans="1:18" x14ac:dyDescent="0.2">
      <c r="A5848" s="1">
        <v>33117.083333333336</v>
      </c>
      <c r="B5848">
        <v>0</v>
      </c>
      <c r="C5848">
        <v>0</v>
      </c>
      <c r="D5848">
        <v>0</v>
      </c>
      <c r="E5848" s="2"/>
      <c r="F5848" s="2"/>
      <c r="G5848" s="2"/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</row>
    <row r="5849" spans="1:18" x14ac:dyDescent="0.2">
      <c r="A5849" s="1">
        <v>33117.125</v>
      </c>
      <c r="B5849">
        <v>0</v>
      </c>
      <c r="C5849">
        <v>0</v>
      </c>
      <c r="D5849">
        <v>0</v>
      </c>
      <c r="E5849" s="2"/>
      <c r="F5849" s="2"/>
      <c r="G5849" s="2"/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</row>
    <row r="5850" spans="1:18" x14ac:dyDescent="0.2">
      <c r="A5850" s="1">
        <v>33117.166666666664</v>
      </c>
      <c r="B5850">
        <v>0</v>
      </c>
      <c r="C5850">
        <v>0</v>
      </c>
      <c r="D5850">
        <v>0</v>
      </c>
      <c r="E5850" s="2"/>
      <c r="F5850" s="2"/>
      <c r="G5850" s="2"/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</row>
    <row r="5851" spans="1:18" x14ac:dyDescent="0.2">
      <c r="A5851" s="1">
        <v>33117.208333333336</v>
      </c>
      <c r="B5851">
        <v>0</v>
      </c>
      <c r="C5851">
        <v>0</v>
      </c>
      <c r="D5851">
        <v>0</v>
      </c>
      <c r="E5851" s="2"/>
      <c r="F5851" s="2"/>
      <c r="G5851" s="2"/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</row>
    <row r="5852" spans="1:18" x14ac:dyDescent="0.2">
      <c r="A5852" s="1">
        <v>33117.25</v>
      </c>
      <c r="B5852">
        <v>113</v>
      </c>
      <c r="C5852">
        <v>102.51</v>
      </c>
      <c r="D5852">
        <v>5082.1000000000004</v>
      </c>
      <c r="E5852" s="2"/>
      <c r="F5852" s="2"/>
      <c r="G5852" s="2"/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</row>
    <row r="5853" spans="1:18" x14ac:dyDescent="0.2">
      <c r="A5853" s="1">
        <v>33117.291666666664</v>
      </c>
      <c r="B5853">
        <v>315.99</v>
      </c>
      <c r="C5853">
        <v>309.82</v>
      </c>
      <c r="D5853">
        <v>20193</v>
      </c>
      <c r="E5853" s="2"/>
      <c r="F5853" s="2"/>
      <c r="G5853" s="2"/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</row>
    <row r="5854" spans="1:18" x14ac:dyDescent="0.2">
      <c r="A5854" s="1">
        <v>33117.333333333336</v>
      </c>
      <c r="B5854">
        <v>517.99</v>
      </c>
      <c r="C5854">
        <v>520.65</v>
      </c>
      <c r="D5854">
        <v>36168</v>
      </c>
      <c r="E5854" s="2">
        <f t="shared" ref="E5854" si="3388">SUM(D5846:D5854)</f>
        <v>61443.1</v>
      </c>
      <c r="F5854" s="2"/>
      <c r="G5854" s="2"/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</row>
    <row r="5855" spans="1:18" x14ac:dyDescent="0.2">
      <c r="A5855" s="1">
        <v>33117.375</v>
      </c>
      <c r="B5855">
        <v>692.01</v>
      </c>
      <c r="C5855">
        <v>703.91</v>
      </c>
      <c r="D5855">
        <v>48672</v>
      </c>
      <c r="E5855" s="2"/>
      <c r="F5855" s="2">
        <f t="shared" ref="F5855" si="3389">D5855</f>
        <v>48672</v>
      </c>
      <c r="G5855" s="2"/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</row>
    <row r="5856" spans="1:18" x14ac:dyDescent="0.2">
      <c r="A5856" s="1">
        <v>33117.416666666664</v>
      </c>
      <c r="B5856">
        <v>818</v>
      </c>
      <c r="C5856">
        <v>838.52</v>
      </c>
      <c r="D5856">
        <v>56890</v>
      </c>
      <c r="E5856" s="2"/>
      <c r="F5856" s="2"/>
      <c r="G5856" s="2">
        <f t="shared" ref="G5856" si="3390">D5856</f>
        <v>56890</v>
      </c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</row>
    <row r="5857" spans="1:18" x14ac:dyDescent="0.2">
      <c r="A5857" s="1">
        <v>33117.458333333336</v>
      </c>
      <c r="B5857">
        <v>891</v>
      </c>
      <c r="C5857">
        <v>918.44</v>
      </c>
      <c r="D5857">
        <v>61656</v>
      </c>
      <c r="E5857" s="2"/>
      <c r="F5857" s="2"/>
      <c r="G5857" s="2"/>
      <c r="H5857" s="2">
        <f t="shared" ref="H5857" si="3391">D5857</f>
        <v>61656</v>
      </c>
      <c r="I5857" s="2"/>
      <c r="J5857" s="2"/>
      <c r="K5857" s="2"/>
      <c r="L5857" s="2"/>
      <c r="M5857" s="2"/>
      <c r="N5857" s="2"/>
      <c r="O5857" s="2"/>
      <c r="P5857" s="2"/>
      <c r="Q5857" s="2"/>
      <c r="R5857" s="2"/>
    </row>
    <row r="5858" spans="1:18" x14ac:dyDescent="0.2">
      <c r="A5858" s="1">
        <v>33117.5</v>
      </c>
      <c r="B5858">
        <v>900</v>
      </c>
      <c r="C5858">
        <v>931.89</v>
      </c>
      <c r="D5858">
        <v>62229</v>
      </c>
      <c r="E5858" s="2"/>
      <c r="F5858" s="2"/>
      <c r="G5858" s="2"/>
      <c r="H5858" s="2"/>
      <c r="I5858" s="2">
        <f t="shared" ref="I5858" si="3392">D5858</f>
        <v>62229</v>
      </c>
      <c r="J5858" s="2"/>
      <c r="K5858" s="2"/>
      <c r="L5858" s="2"/>
      <c r="M5858" s="2"/>
      <c r="N5858" s="2"/>
      <c r="O5858" s="2"/>
      <c r="P5858" s="2"/>
      <c r="Q5858" s="2"/>
      <c r="R5858" s="2"/>
    </row>
    <row r="5859" spans="1:18" x14ac:dyDescent="0.2">
      <c r="A5859" s="1">
        <v>33117.541666666664</v>
      </c>
      <c r="B5859">
        <v>847</v>
      </c>
      <c r="C5859">
        <v>880.46</v>
      </c>
      <c r="D5859">
        <v>59107</v>
      </c>
      <c r="E5859" s="2"/>
      <c r="F5859" s="2"/>
      <c r="G5859" s="2"/>
      <c r="H5859" s="2"/>
      <c r="I5859" s="2"/>
      <c r="J5859" s="2">
        <f t="shared" ref="J5859" si="3393">D5859</f>
        <v>59107</v>
      </c>
      <c r="K5859" s="2"/>
      <c r="L5859" s="2"/>
      <c r="M5859" s="2"/>
      <c r="N5859" s="2"/>
      <c r="O5859" s="2"/>
      <c r="P5859" s="2"/>
      <c r="Q5859" s="2"/>
      <c r="R5859" s="2"/>
    </row>
    <row r="5860" spans="1:18" x14ac:dyDescent="0.2">
      <c r="A5860" s="1">
        <v>33117.583333333336</v>
      </c>
      <c r="B5860">
        <v>733</v>
      </c>
      <c r="C5860">
        <v>764.71</v>
      </c>
      <c r="D5860">
        <v>51937</v>
      </c>
      <c r="E5860" s="2"/>
      <c r="F5860" s="2"/>
      <c r="G5860" s="2"/>
      <c r="H5860" s="2"/>
      <c r="I5860" s="2"/>
      <c r="J5860" s="2"/>
      <c r="K5860" s="2">
        <f t="shared" ref="K5860" si="3394">D5860</f>
        <v>51937</v>
      </c>
      <c r="L5860" s="2"/>
      <c r="M5860" s="2"/>
      <c r="N5860" s="2"/>
      <c r="O5860" s="2"/>
      <c r="P5860" s="2"/>
      <c r="Q5860" s="2"/>
      <c r="R5860" s="2"/>
    </row>
    <row r="5861" spans="1:18" x14ac:dyDescent="0.2">
      <c r="A5861" s="1">
        <v>33117.625</v>
      </c>
      <c r="B5861">
        <v>570.99</v>
      </c>
      <c r="C5861">
        <v>598.66</v>
      </c>
      <c r="D5861">
        <v>40973</v>
      </c>
      <c r="E5861" s="2"/>
      <c r="F5861" s="2"/>
      <c r="G5861" s="2"/>
      <c r="H5861" s="2"/>
      <c r="I5861" s="2"/>
      <c r="J5861" s="2"/>
      <c r="K5861" s="2"/>
      <c r="L5861" s="2">
        <f t="shared" ref="L5861" si="3395">D5861</f>
        <v>40973</v>
      </c>
      <c r="M5861" s="2"/>
      <c r="N5861" s="2"/>
      <c r="O5861" s="2"/>
      <c r="P5861" s="2"/>
      <c r="Q5861" s="2"/>
      <c r="R5861" s="2"/>
    </row>
    <row r="5862" spans="1:18" x14ac:dyDescent="0.2">
      <c r="A5862" s="1">
        <v>33117.666666666664</v>
      </c>
      <c r="B5862">
        <v>375</v>
      </c>
      <c r="C5862">
        <v>394.47</v>
      </c>
      <c r="D5862">
        <v>26220</v>
      </c>
      <c r="E5862" s="2"/>
      <c r="F5862" s="2"/>
      <c r="G5862" s="2"/>
      <c r="H5862" s="2"/>
      <c r="I5862" s="2"/>
      <c r="J5862" s="2"/>
      <c r="K5862" s="2"/>
      <c r="L5862" s="2"/>
      <c r="M5862" s="2">
        <f t="shared" ref="M5862" si="3396">D5862</f>
        <v>26220</v>
      </c>
      <c r="N5862" s="2"/>
      <c r="O5862" s="2"/>
      <c r="P5862" s="2"/>
      <c r="Q5862" s="2"/>
      <c r="R5862" s="2"/>
    </row>
    <row r="5863" spans="1:18" x14ac:dyDescent="0.2">
      <c r="A5863" s="1">
        <v>33117.708333333336</v>
      </c>
      <c r="B5863">
        <v>168</v>
      </c>
      <c r="C5863">
        <v>177.34</v>
      </c>
      <c r="D5863">
        <v>10032</v>
      </c>
      <c r="E5863" s="2"/>
      <c r="F5863" s="2"/>
      <c r="G5863" s="2"/>
      <c r="H5863" s="2"/>
      <c r="I5863" s="2"/>
      <c r="J5863" s="2"/>
      <c r="K5863" s="2"/>
      <c r="L5863" s="2"/>
      <c r="M5863" s="2"/>
      <c r="N5863" s="2">
        <f t="shared" ref="N5863" si="3397">D5863</f>
        <v>10032</v>
      </c>
      <c r="O5863" s="2"/>
      <c r="P5863" s="2"/>
      <c r="Q5863" s="2"/>
      <c r="R5863" s="2"/>
    </row>
    <row r="5864" spans="1:18" x14ac:dyDescent="0.2">
      <c r="A5864" s="1">
        <v>33117.75</v>
      </c>
      <c r="B5864">
        <v>0</v>
      </c>
      <c r="C5864">
        <v>0</v>
      </c>
      <c r="D5864">
        <v>0</v>
      </c>
      <c r="E5864" s="2"/>
      <c r="F5864" s="2"/>
      <c r="G5864" s="2"/>
      <c r="H5864" s="2"/>
      <c r="I5864" s="2"/>
      <c r="J5864" s="2"/>
      <c r="K5864" s="2"/>
      <c r="L5864" s="2"/>
      <c r="M5864" s="2"/>
      <c r="N5864" s="2"/>
      <c r="O5864" s="2">
        <f t="shared" ref="O5864" si="3398">D5864</f>
        <v>0</v>
      </c>
      <c r="P5864" s="2"/>
      <c r="Q5864" s="2"/>
      <c r="R5864" s="2"/>
    </row>
    <row r="5865" spans="1:18" x14ac:dyDescent="0.2">
      <c r="A5865" s="1">
        <v>33117.791666666664</v>
      </c>
      <c r="B5865">
        <v>0</v>
      </c>
      <c r="C5865">
        <v>0</v>
      </c>
      <c r="D5865">
        <v>0</v>
      </c>
      <c r="E5865" s="2"/>
      <c r="F5865" s="2"/>
      <c r="G5865" s="2"/>
      <c r="H5865" s="2"/>
      <c r="I5865" s="2"/>
      <c r="J5865" s="2"/>
      <c r="K5865" s="2"/>
      <c r="L5865" s="2"/>
      <c r="M5865" s="2"/>
      <c r="N5865" s="2"/>
      <c r="O5865" s="2"/>
      <c r="P5865" s="2">
        <f t="shared" ref="P5865" si="3399">D5865</f>
        <v>0</v>
      </c>
      <c r="Q5865" s="2"/>
      <c r="R5865" s="2"/>
    </row>
    <row r="5866" spans="1:18" x14ac:dyDescent="0.2">
      <c r="A5866" s="1">
        <v>33117.833333333336</v>
      </c>
      <c r="B5866">
        <v>0</v>
      </c>
      <c r="C5866">
        <v>0</v>
      </c>
      <c r="D5866">
        <v>0</v>
      </c>
      <c r="E5866" s="2"/>
      <c r="F5866" s="2"/>
      <c r="G5866" s="2"/>
      <c r="H5866" s="2"/>
      <c r="I5866" s="2"/>
      <c r="J5866" s="2"/>
      <c r="K5866" s="2"/>
      <c r="L5866" s="2"/>
      <c r="M5866" s="2"/>
      <c r="N5866" s="2"/>
      <c r="O5866" s="2"/>
      <c r="P5866" s="2"/>
      <c r="Q5866" s="2">
        <f t="shared" ref="Q5866" si="3400">D5866</f>
        <v>0</v>
      </c>
      <c r="R5866" s="2"/>
    </row>
    <row r="5867" spans="1:18" x14ac:dyDescent="0.2">
      <c r="A5867" s="1">
        <v>33117.875</v>
      </c>
      <c r="B5867">
        <v>0</v>
      </c>
      <c r="C5867">
        <v>0</v>
      </c>
      <c r="D5867">
        <v>0</v>
      </c>
      <c r="E5867" s="2"/>
      <c r="F5867" s="2"/>
      <c r="G5867" s="2"/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>
        <f t="shared" ref="R5867" si="3401">D5867</f>
        <v>0</v>
      </c>
    </row>
    <row r="5868" spans="1:18" x14ac:dyDescent="0.2">
      <c r="A5868" s="1">
        <v>33117.916666666664</v>
      </c>
      <c r="B5868">
        <v>0</v>
      </c>
      <c r="C5868">
        <v>0</v>
      </c>
      <c r="D5868">
        <v>0</v>
      </c>
      <c r="E5868" s="2"/>
      <c r="F5868" s="2"/>
      <c r="G5868" s="2"/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</row>
    <row r="5869" spans="1:18" x14ac:dyDescent="0.2">
      <c r="A5869" s="1">
        <v>33117.958333333336</v>
      </c>
      <c r="B5869">
        <v>0</v>
      </c>
      <c r="C5869">
        <v>0</v>
      </c>
      <c r="D5869">
        <v>0</v>
      </c>
      <c r="E5869" s="2"/>
      <c r="F5869" s="2"/>
      <c r="G5869" s="2"/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</row>
    <row r="5870" spans="1:18" x14ac:dyDescent="0.2">
      <c r="A5870" s="1">
        <v>33118</v>
      </c>
      <c r="B5870">
        <v>0</v>
      </c>
      <c r="C5870">
        <v>0</v>
      </c>
      <c r="D5870">
        <v>0</v>
      </c>
      <c r="E5870" s="2"/>
      <c r="F5870" s="2"/>
      <c r="G5870" s="2"/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</row>
    <row r="5871" spans="1:18" x14ac:dyDescent="0.2">
      <c r="A5871" s="1">
        <v>33118.041666666664</v>
      </c>
      <c r="B5871">
        <v>0</v>
      </c>
      <c r="C5871">
        <v>0</v>
      </c>
      <c r="D5871">
        <v>0</v>
      </c>
      <c r="E5871" s="2"/>
      <c r="F5871" s="2"/>
      <c r="G5871" s="2"/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</row>
    <row r="5872" spans="1:18" x14ac:dyDescent="0.2">
      <c r="A5872" s="1">
        <v>33118.083333333336</v>
      </c>
      <c r="B5872">
        <v>0</v>
      </c>
      <c r="C5872">
        <v>0</v>
      </c>
      <c r="D5872">
        <v>0</v>
      </c>
      <c r="E5872" s="2"/>
      <c r="F5872" s="2"/>
      <c r="G5872" s="2"/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</row>
    <row r="5873" spans="1:18" x14ac:dyDescent="0.2">
      <c r="A5873" s="1">
        <v>33118.125</v>
      </c>
      <c r="B5873">
        <v>0</v>
      </c>
      <c r="C5873">
        <v>0</v>
      </c>
      <c r="D5873">
        <v>0</v>
      </c>
      <c r="E5873" s="2"/>
      <c r="F5873" s="2"/>
      <c r="G5873" s="2"/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</row>
    <row r="5874" spans="1:18" x14ac:dyDescent="0.2">
      <c r="A5874" s="1">
        <v>33118.166666666664</v>
      </c>
      <c r="B5874">
        <v>0</v>
      </c>
      <c r="C5874">
        <v>0</v>
      </c>
      <c r="D5874">
        <v>0</v>
      </c>
      <c r="E5874" s="2"/>
      <c r="F5874" s="2"/>
      <c r="G5874" s="2"/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</row>
    <row r="5875" spans="1:18" x14ac:dyDescent="0.2">
      <c r="A5875" s="1">
        <v>33118.208333333336</v>
      </c>
      <c r="B5875">
        <v>0</v>
      </c>
      <c r="C5875">
        <v>0</v>
      </c>
      <c r="D5875">
        <v>0</v>
      </c>
      <c r="E5875" s="2"/>
      <c r="F5875" s="2"/>
      <c r="G5875" s="2"/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</row>
    <row r="5876" spans="1:18" x14ac:dyDescent="0.2">
      <c r="A5876" s="1">
        <v>33118.25</v>
      </c>
      <c r="B5876">
        <v>112</v>
      </c>
      <c r="C5876">
        <v>101.94</v>
      </c>
      <c r="D5876">
        <v>5033</v>
      </c>
      <c r="E5876" s="2"/>
      <c r="F5876" s="2"/>
      <c r="G5876" s="2"/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</row>
    <row r="5877" spans="1:18" x14ac:dyDescent="0.2">
      <c r="A5877" s="1">
        <v>33118.291666666664</v>
      </c>
      <c r="B5877">
        <v>317</v>
      </c>
      <c r="C5877">
        <v>310.95</v>
      </c>
      <c r="D5877">
        <v>20038</v>
      </c>
      <c r="E5877" s="2"/>
      <c r="F5877" s="2"/>
      <c r="G5877" s="2"/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</row>
    <row r="5878" spans="1:18" x14ac:dyDescent="0.2">
      <c r="A5878" s="1">
        <v>33118.333333333336</v>
      </c>
      <c r="B5878">
        <v>523</v>
      </c>
      <c r="C5878">
        <v>526.16999999999996</v>
      </c>
      <c r="D5878">
        <v>36117</v>
      </c>
      <c r="E5878" s="2">
        <f t="shared" ref="E5878" si="3402">SUM(D5870:D5878)</f>
        <v>61188</v>
      </c>
      <c r="F5878" s="2"/>
      <c r="G5878" s="2"/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</row>
    <row r="5879" spans="1:18" x14ac:dyDescent="0.2">
      <c r="A5879" s="1">
        <v>33118.375</v>
      </c>
      <c r="B5879">
        <v>699.01</v>
      </c>
      <c r="C5879">
        <v>711.49</v>
      </c>
      <c r="D5879">
        <v>48775</v>
      </c>
      <c r="E5879" s="2"/>
      <c r="F5879" s="2">
        <f t="shared" ref="F5879" si="3403">D5879</f>
        <v>48775</v>
      </c>
      <c r="G5879" s="2"/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</row>
    <row r="5880" spans="1:18" x14ac:dyDescent="0.2">
      <c r="A5880" s="1">
        <v>33118.416666666664</v>
      </c>
      <c r="B5880">
        <v>832.01</v>
      </c>
      <c r="C5880">
        <v>853.4</v>
      </c>
      <c r="D5880">
        <v>57821</v>
      </c>
      <c r="E5880" s="2"/>
      <c r="F5880" s="2"/>
      <c r="G5880" s="2">
        <f t="shared" ref="G5880" si="3404">D5880</f>
        <v>57821</v>
      </c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</row>
    <row r="5881" spans="1:18" x14ac:dyDescent="0.2">
      <c r="A5881" s="1">
        <v>33118.458333333336</v>
      </c>
      <c r="B5881">
        <v>904</v>
      </c>
      <c r="C5881">
        <v>932.39</v>
      </c>
      <c r="D5881">
        <v>62751</v>
      </c>
      <c r="E5881" s="2"/>
      <c r="F5881" s="2"/>
      <c r="G5881" s="2"/>
      <c r="H5881" s="2">
        <f t="shared" ref="H5881" si="3405">D5881</f>
        <v>62751</v>
      </c>
      <c r="I5881" s="2"/>
      <c r="J5881" s="2"/>
      <c r="K5881" s="2"/>
      <c r="L5881" s="2"/>
      <c r="M5881" s="2"/>
      <c r="N5881" s="2"/>
      <c r="O5881" s="2"/>
      <c r="P5881" s="2"/>
      <c r="Q5881" s="2"/>
      <c r="R5881" s="2"/>
    </row>
    <row r="5882" spans="1:18" x14ac:dyDescent="0.2">
      <c r="A5882" s="1">
        <v>33118.5</v>
      </c>
      <c r="B5882">
        <v>912</v>
      </c>
      <c r="C5882">
        <v>944.85</v>
      </c>
      <c r="D5882">
        <v>63503</v>
      </c>
      <c r="E5882" s="2"/>
      <c r="F5882" s="2"/>
      <c r="G5882" s="2"/>
      <c r="H5882" s="2"/>
      <c r="I5882" s="2">
        <f t="shared" ref="I5882" si="3406">D5882</f>
        <v>63503</v>
      </c>
      <c r="J5882" s="2"/>
      <c r="K5882" s="2"/>
      <c r="L5882" s="2"/>
      <c r="M5882" s="2"/>
      <c r="N5882" s="2"/>
      <c r="O5882" s="2"/>
      <c r="P5882" s="2"/>
      <c r="Q5882" s="2"/>
      <c r="R5882" s="2"/>
    </row>
    <row r="5883" spans="1:18" x14ac:dyDescent="0.2">
      <c r="A5883" s="1">
        <v>33118.541666666664</v>
      </c>
      <c r="B5883">
        <v>849</v>
      </c>
      <c r="C5883">
        <v>882.85</v>
      </c>
      <c r="D5883">
        <v>59680</v>
      </c>
      <c r="E5883" s="2"/>
      <c r="F5883" s="2"/>
      <c r="G5883" s="2"/>
      <c r="H5883" s="2"/>
      <c r="I5883" s="2"/>
      <c r="J5883" s="2">
        <f t="shared" ref="J5883" si="3407">D5883</f>
        <v>59680</v>
      </c>
      <c r="K5883" s="2"/>
      <c r="L5883" s="2"/>
      <c r="M5883" s="2"/>
      <c r="N5883" s="2"/>
      <c r="O5883" s="2"/>
      <c r="P5883" s="2"/>
      <c r="Q5883" s="2"/>
      <c r="R5883" s="2"/>
    </row>
    <row r="5884" spans="1:18" x14ac:dyDescent="0.2">
      <c r="A5884" s="1">
        <v>33118.583333333336</v>
      </c>
      <c r="B5884">
        <v>735</v>
      </c>
      <c r="C5884">
        <v>767.13</v>
      </c>
      <c r="D5884">
        <v>52459</v>
      </c>
      <c r="E5884" s="2"/>
      <c r="F5884" s="2"/>
      <c r="G5884" s="2"/>
      <c r="H5884" s="2"/>
      <c r="I5884" s="2"/>
      <c r="J5884" s="2"/>
      <c r="K5884" s="2">
        <f t="shared" ref="K5884" si="3408">D5884</f>
        <v>52459</v>
      </c>
      <c r="L5884" s="2"/>
      <c r="M5884" s="2"/>
      <c r="N5884" s="2"/>
      <c r="O5884" s="2"/>
      <c r="P5884" s="2"/>
      <c r="Q5884" s="2"/>
      <c r="R5884" s="2"/>
    </row>
    <row r="5885" spans="1:18" x14ac:dyDescent="0.2">
      <c r="A5885" s="1">
        <v>33118.625</v>
      </c>
      <c r="B5885">
        <v>570</v>
      </c>
      <c r="C5885">
        <v>598.02</v>
      </c>
      <c r="D5885">
        <v>41211</v>
      </c>
      <c r="E5885" s="2"/>
      <c r="F5885" s="2"/>
      <c r="G5885" s="2"/>
      <c r="H5885" s="2"/>
      <c r="I5885" s="2"/>
      <c r="J5885" s="2"/>
      <c r="K5885" s="2"/>
      <c r="L5885" s="2">
        <f t="shared" ref="L5885" si="3409">D5885</f>
        <v>41211</v>
      </c>
      <c r="M5885" s="2"/>
      <c r="N5885" s="2"/>
      <c r="O5885" s="2"/>
      <c r="P5885" s="2"/>
      <c r="Q5885" s="2"/>
      <c r="R5885" s="2"/>
    </row>
    <row r="5886" spans="1:18" x14ac:dyDescent="0.2">
      <c r="A5886" s="1">
        <v>33118.666666666664</v>
      </c>
      <c r="B5886">
        <v>372</v>
      </c>
      <c r="C5886">
        <v>391.62</v>
      </c>
      <c r="D5886">
        <v>26191</v>
      </c>
      <c r="E5886" s="2"/>
      <c r="F5886" s="2"/>
      <c r="G5886" s="2"/>
      <c r="H5886" s="2"/>
      <c r="I5886" s="2"/>
      <c r="J5886" s="2"/>
      <c r="K5886" s="2"/>
      <c r="L5886" s="2"/>
      <c r="M5886" s="2">
        <f t="shared" ref="M5886" si="3410">D5886</f>
        <v>26191</v>
      </c>
      <c r="N5886" s="2"/>
      <c r="O5886" s="2"/>
      <c r="P5886" s="2"/>
      <c r="Q5886" s="2"/>
      <c r="R5886" s="2"/>
    </row>
    <row r="5887" spans="1:18" x14ac:dyDescent="0.2">
      <c r="A5887" s="1">
        <v>33118.708333333336</v>
      </c>
      <c r="B5887">
        <v>164.01</v>
      </c>
      <c r="C5887">
        <v>173.42</v>
      </c>
      <c r="D5887">
        <v>9847.9</v>
      </c>
      <c r="E5887" s="2"/>
      <c r="F5887" s="2"/>
      <c r="G5887" s="2"/>
      <c r="H5887" s="2"/>
      <c r="I5887" s="2"/>
      <c r="J5887" s="2"/>
      <c r="K5887" s="2"/>
      <c r="L5887" s="2"/>
      <c r="M5887" s="2"/>
      <c r="N5887" s="2">
        <f t="shared" ref="N5887" si="3411">D5887</f>
        <v>9847.9</v>
      </c>
      <c r="O5887" s="2"/>
      <c r="P5887" s="2"/>
      <c r="Q5887" s="2"/>
      <c r="R5887" s="2"/>
    </row>
    <row r="5888" spans="1:18" x14ac:dyDescent="0.2">
      <c r="A5888" s="1">
        <v>33118.75</v>
      </c>
      <c r="B5888">
        <v>0</v>
      </c>
      <c r="C5888">
        <v>0</v>
      </c>
      <c r="D5888">
        <v>0</v>
      </c>
      <c r="E5888" s="2"/>
      <c r="F5888" s="2"/>
      <c r="G5888" s="2"/>
      <c r="H5888" s="2"/>
      <c r="I5888" s="2"/>
      <c r="J5888" s="2"/>
      <c r="K5888" s="2"/>
      <c r="L5888" s="2"/>
      <c r="M5888" s="2"/>
      <c r="N5888" s="2"/>
      <c r="O5888" s="2">
        <f t="shared" ref="O5888" si="3412">D5888</f>
        <v>0</v>
      </c>
      <c r="P5888" s="2"/>
      <c r="Q5888" s="2"/>
      <c r="R5888" s="2"/>
    </row>
    <row r="5889" spans="1:18" x14ac:dyDescent="0.2">
      <c r="A5889" s="1">
        <v>33118.791666666664</v>
      </c>
      <c r="B5889">
        <v>0</v>
      </c>
      <c r="C5889">
        <v>0</v>
      </c>
      <c r="D5889">
        <v>0</v>
      </c>
      <c r="E5889" s="2"/>
      <c r="F5889" s="2"/>
      <c r="G5889" s="2"/>
      <c r="H5889" s="2"/>
      <c r="I5889" s="2"/>
      <c r="J5889" s="2"/>
      <c r="K5889" s="2"/>
      <c r="L5889" s="2"/>
      <c r="M5889" s="2"/>
      <c r="N5889" s="2"/>
      <c r="O5889" s="2"/>
      <c r="P5889" s="2">
        <f t="shared" ref="P5889" si="3413">D5889</f>
        <v>0</v>
      </c>
      <c r="Q5889" s="2"/>
      <c r="R5889" s="2"/>
    </row>
    <row r="5890" spans="1:18" x14ac:dyDescent="0.2">
      <c r="A5890" s="1">
        <v>33118.833333333336</v>
      </c>
      <c r="B5890">
        <v>0</v>
      </c>
      <c r="C5890">
        <v>0</v>
      </c>
      <c r="D5890">
        <v>0</v>
      </c>
      <c r="E5890" s="2"/>
      <c r="F5890" s="2"/>
      <c r="G5890" s="2"/>
      <c r="H5890" s="2"/>
      <c r="I5890" s="2"/>
      <c r="J5890" s="2"/>
      <c r="K5890" s="2"/>
      <c r="L5890" s="2"/>
      <c r="M5890" s="2"/>
      <c r="N5890" s="2"/>
      <c r="O5890" s="2"/>
      <c r="P5890" s="2"/>
      <c r="Q5890" s="2">
        <f t="shared" ref="Q5890" si="3414">D5890</f>
        <v>0</v>
      </c>
      <c r="R5890" s="2"/>
    </row>
    <row r="5891" spans="1:18" x14ac:dyDescent="0.2">
      <c r="A5891" s="1">
        <v>33118.875</v>
      </c>
      <c r="B5891">
        <v>0</v>
      </c>
      <c r="C5891">
        <v>0</v>
      </c>
      <c r="D5891">
        <v>0</v>
      </c>
      <c r="E5891" s="2"/>
      <c r="F5891" s="2"/>
      <c r="G5891" s="2"/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>
        <f t="shared" ref="R5891" si="3415">D5891</f>
        <v>0</v>
      </c>
    </row>
    <row r="5892" spans="1:18" x14ac:dyDescent="0.2">
      <c r="A5892" s="1">
        <v>33118.916666666664</v>
      </c>
      <c r="B5892">
        <v>0</v>
      </c>
      <c r="C5892">
        <v>0</v>
      </c>
      <c r="D5892">
        <v>0</v>
      </c>
      <c r="E5892" s="2"/>
      <c r="F5892" s="2"/>
      <c r="G5892" s="2"/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</row>
    <row r="5893" spans="1:18" x14ac:dyDescent="0.2">
      <c r="A5893" s="1">
        <v>33118.958333333336</v>
      </c>
      <c r="B5893">
        <v>0</v>
      </c>
      <c r="C5893">
        <v>0</v>
      </c>
      <c r="D5893">
        <v>0</v>
      </c>
      <c r="E5893" s="2"/>
      <c r="F5893" s="2"/>
      <c r="G5893" s="2"/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</row>
    <row r="5894" spans="1:18" x14ac:dyDescent="0.2">
      <c r="A5894" s="1">
        <v>33119</v>
      </c>
      <c r="B5894">
        <v>0</v>
      </c>
      <c r="C5894">
        <v>0</v>
      </c>
      <c r="D5894">
        <v>0</v>
      </c>
      <c r="E5894" s="2"/>
      <c r="F5894" s="2"/>
      <c r="G5894" s="2"/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</row>
    <row r="5895" spans="1:18" x14ac:dyDescent="0.2">
      <c r="A5895" s="1">
        <v>33119.041666666664</v>
      </c>
      <c r="B5895">
        <v>0</v>
      </c>
      <c r="C5895">
        <v>0</v>
      </c>
      <c r="D5895">
        <v>0</v>
      </c>
      <c r="E5895" s="2"/>
      <c r="F5895" s="2"/>
      <c r="G5895" s="2"/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</row>
    <row r="5896" spans="1:18" x14ac:dyDescent="0.2">
      <c r="A5896" s="1">
        <v>33119.083333333336</v>
      </c>
      <c r="B5896">
        <v>0</v>
      </c>
      <c r="C5896">
        <v>0</v>
      </c>
      <c r="D5896">
        <v>0</v>
      </c>
      <c r="E5896" s="2"/>
      <c r="F5896" s="2"/>
      <c r="G5896" s="2"/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</row>
    <row r="5897" spans="1:18" x14ac:dyDescent="0.2">
      <c r="A5897" s="1">
        <v>33119.125</v>
      </c>
      <c r="B5897">
        <v>0</v>
      </c>
      <c r="C5897">
        <v>0</v>
      </c>
      <c r="D5897">
        <v>0</v>
      </c>
      <c r="E5897" s="2"/>
      <c r="F5897" s="2"/>
      <c r="G5897" s="2"/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</row>
    <row r="5898" spans="1:18" x14ac:dyDescent="0.2">
      <c r="A5898" s="1">
        <v>33119.166666666664</v>
      </c>
      <c r="B5898">
        <v>0</v>
      </c>
      <c r="C5898">
        <v>0</v>
      </c>
      <c r="D5898">
        <v>0</v>
      </c>
      <c r="E5898" s="2"/>
      <c r="F5898" s="2"/>
      <c r="G5898" s="2"/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</row>
    <row r="5899" spans="1:18" x14ac:dyDescent="0.2">
      <c r="A5899" s="1">
        <v>33119.208333333336</v>
      </c>
      <c r="B5899">
        <v>0</v>
      </c>
      <c r="C5899">
        <v>0</v>
      </c>
      <c r="D5899">
        <v>0</v>
      </c>
      <c r="E5899" s="2"/>
      <c r="F5899" s="2"/>
      <c r="G5899" s="2"/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</row>
    <row r="5900" spans="1:18" x14ac:dyDescent="0.2">
      <c r="A5900" s="1">
        <v>33119.25</v>
      </c>
      <c r="B5900">
        <v>110</v>
      </c>
      <c r="C5900">
        <v>100.27</v>
      </c>
      <c r="D5900">
        <v>5025.8</v>
      </c>
      <c r="E5900" s="2"/>
      <c r="F5900" s="2"/>
      <c r="G5900" s="2"/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</row>
    <row r="5901" spans="1:18" x14ac:dyDescent="0.2">
      <c r="A5901" s="1">
        <v>33119.291666666664</v>
      </c>
      <c r="B5901">
        <v>315</v>
      </c>
      <c r="C5901">
        <v>309.54000000000002</v>
      </c>
      <c r="D5901">
        <v>20201</v>
      </c>
      <c r="E5901" s="2"/>
      <c r="F5901" s="2"/>
      <c r="G5901" s="2"/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</row>
    <row r="5902" spans="1:18" x14ac:dyDescent="0.2">
      <c r="A5902" s="1">
        <v>33119.333333333336</v>
      </c>
      <c r="B5902">
        <v>520.01</v>
      </c>
      <c r="C5902">
        <v>523.54999999999995</v>
      </c>
      <c r="D5902">
        <v>36599</v>
      </c>
      <c r="E5902" s="2">
        <f t="shared" ref="E5902" si="3416">SUM(D5894:D5902)</f>
        <v>61825.8</v>
      </c>
      <c r="F5902" s="2"/>
      <c r="G5902" s="2"/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</row>
    <row r="5903" spans="1:18" x14ac:dyDescent="0.2">
      <c r="A5903" s="1">
        <v>33119.375</v>
      </c>
      <c r="B5903">
        <v>696</v>
      </c>
      <c r="C5903">
        <v>708.92</v>
      </c>
      <c r="D5903">
        <v>49717</v>
      </c>
      <c r="E5903" s="2"/>
      <c r="F5903" s="2">
        <f t="shared" ref="F5903" si="3417">D5903</f>
        <v>49717</v>
      </c>
      <c r="G5903" s="2"/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</row>
    <row r="5904" spans="1:18" x14ac:dyDescent="0.2">
      <c r="A5904" s="1">
        <v>33119.416666666664</v>
      </c>
      <c r="B5904">
        <v>822</v>
      </c>
      <c r="C5904">
        <v>843.57</v>
      </c>
      <c r="D5904">
        <v>58498</v>
      </c>
      <c r="E5904" s="2"/>
      <c r="F5904" s="2"/>
      <c r="G5904" s="2">
        <f t="shared" ref="G5904" si="3418">D5904</f>
        <v>58498</v>
      </c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</row>
    <row r="5905" spans="1:18" x14ac:dyDescent="0.2">
      <c r="A5905" s="1">
        <v>33119.458333333336</v>
      </c>
      <c r="B5905">
        <v>896</v>
      </c>
      <c r="C5905">
        <v>924.57</v>
      </c>
      <c r="D5905">
        <v>63462</v>
      </c>
      <c r="E5905" s="2"/>
      <c r="F5905" s="2"/>
      <c r="G5905" s="2"/>
      <c r="H5905" s="2">
        <f t="shared" ref="H5905" si="3419">D5905</f>
        <v>63462</v>
      </c>
      <c r="I5905" s="2"/>
      <c r="J5905" s="2"/>
      <c r="K5905" s="2"/>
      <c r="L5905" s="2"/>
      <c r="M5905" s="2"/>
      <c r="N5905" s="2"/>
      <c r="O5905" s="2"/>
      <c r="P5905" s="2"/>
      <c r="Q5905" s="2"/>
      <c r="R5905" s="2"/>
    </row>
    <row r="5906" spans="1:18" x14ac:dyDescent="0.2">
      <c r="A5906" s="1">
        <v>33119.5</v>
      </c>
      <c r="B5906">
        <v>905.99</v>
      </c>
      <c r="C5906">
        <v>939.09</v>
      </c>
      <c r="D5906">
        <v>64123</v>
      </c>
      <c r="E5906" s="2"/>
      <c r="F5906" s="2"/>
      <c r="G5906" s="2"/>
      <c r="H5906" s="2"/>
      <c r="I5906" s="2">
        <f t="shared" ref="I5906" si="3420">D5906</f>
        <v>64123</v>
      </c>
      <c r="J5906" s="2"/>
      <c r="K5906" s="2"/>
      <c r="L5906" s="2"/>
      <c r="M5906" s="2"/>
      <c r="N5906" s="2"/>
      <c r="O5906" s="2"/>
      <c r="P5906" s="2"/>
      <c r="Q5906" s="2"/>
      <c r="R5906" s="2"/>
    </row>
    <row r="5907" spans="1:18" x14ac:dyDescent="0.2">
      <c r="A5907" s="1">
        <v>33119.541666666664</v>
      </c>
      <c r="B5907">
        <v>845</v>
      </c>
      <c r="C5907">
        <v>879.1</v>
      </c>
      <c r="D5907">
        <v>60348</v>
      </c>
      <c r="E5907" s="2"/>
      <c r="F5907" s="2"/>
      <c r="G5907" s="2"/>
      <c r="H5907" s="2"/>
      <c r="I5907" s="2"/>
      <c r="J5907" s="2">
        <f t="shared" ref="J5907" si="3421">D5907</f>
        <v>60348</v>
      </c>
      <c r="K5907" s="2"/>
      <c r="L5907" s="2"/>
      <c r="M5907" s="2"/>
      <c r="N5907" s="2"/>
      <c r="O5907" s="2"/>
      <c r="P5907" s="2"/>
      <c r="Q5907" s="2"/>
      <c r="R5907" s="2"/>
    </row>
    <row r="5908" spans="1:18" x14ac:dyDescent="0.2">
      <c r="A5908" s="1">
        <v>33119.583333333336</v>
      </c>
      <c r="B5908">
        <v>731.01</v>
      </c>
      <c r="C5908">
        <v>764.81</v>
      </c>
      <c r="D5908">
        <v>53081</v>
      </c>
      <c r="E5908" s="2"/>
      <c r="F5908" s="2"/>
      <c r="G5908" s="2"/>
      <c r="H5908" s="2"/>
      <c r="I5908" s="2"/>
      <c r="J5908" s="2"/>
      <c r="K5908" s="2">
        <f t="shared" ref="K5908" si="3422">D5908</f>
        <v>53081</v>
      </c>
      <c r="L5908" s="2"/>
      <c r="M5908" s="2"/>
      <c r="N5908" s="2"/>
      <c r="O5908" s="2"/>
      <c r="P5908" s="2"/>
      <c r="Q5908" s="2"/>
      <c r="R5908" s="2"/>
    </row>
    <row r="5909" spans="1:18" x14ac:dyDescent="0.2">
      <c r="A5909" s="1">
        <v>33119.625</v>
      </c>
      <c r="B5909">
        <v>566.01</v>
      </c>
      <c r="C5909">
        <v>594.22</v>
      </c>
      <c r="D5909">
        <v>41545</v>
      </c>
      <c r="E5909" s="2"/>
      <c r="F5909" s="2"/>
      <c r="G5909" s="2"/>
      <c r="H5909" s="2"/>
      <c r="I5909" s="2"/>
      <c r="J5909" s="2"/>
      <c r="K5909" s="2"/>
      <c r="L5909" s="2">
        <f t="shared" ref="L5909" si="3423">D5909</f>
        <v>41545</v>
      </c>
      <c r="M5909" s="2"/>
      <c r="N5909" s="2"/>
      <c r="O5909" s="2"/>
      <c r="P5909" s="2"/>
      <c r="Q5909" s="2"/>
      <c r="R5909" s="2"/>
    </row>
    <row r="5910" spans="1:18" x14ac:dyDescent="0.2">
      <c r="A5910" s="1">
        <v>33119.666666666664</v>
      </c>
      <c r="B5910">
        <v>367</v>
      </c>
      <c r="C5910">
        <v>386.79</v>
      </c>
      <c r="D5910">
        <v>26216</v>
      </c>
      <c r="E5910" s="2"/>
      <c r="F5910" s="2"/>
      <c r="G5910" s="2"/>
      <c r="H5910" s="2"/>
      <c r="I5910" s="2"/>
      <c r="J5910" s="2"/>
      <c r="K5910" s="2"/>
      <c r="L5910" s="2"/>
      <c r="M5910" s="2">
        <f t="shared" ref="M5910" si="3424">D5910</f>
        <v>26216</v>
      </c>
      <c r="N5910" s="2"/>
      <c r="O5910" s="2"/>
      <c r="P5910" s="2"/>
      <c r="Q5910" s="2"/>
      <c r="R5910" s="2"/>
    </row>
    <row r="5911" spans="1:18" x14ac:dyDescent="0.2">
      <c r="A5911" s="1">
        <v>33119.708333333336</v>
      </c>
      <c r="B5911">
        <v>158</v>
      </c>
      <c r="C5911">
        <v>167.16</v>
      </c>
      <c r="D5911">
        <v>9613.7000000000007</v>
      </c>
      <c r="E5911" s="2"/>
      <c r="F5911" s="2"/>
      <c r="G5911" s="2"/>
      <c r="H5911" s="2"/>
      <c r="I5911" s="2"/>
      <c r="J5911" s="2"/>
      <c r="K5911" s="2"/>
      <c r="L5911" s="2"/>
      <c r="M5911" s="2"/>
      <c r="N5911" s="2">
        <f t="shared" ref="N5911" si="3425">D5911</f>
        <v>9613.7000000000007</v>
      </c>
      <c r="O5911" s="2"/>
      <c r="P5911" s="2"/>
      <c r="Q5911" s="2"/>
      <c r="R5911" s="2"/>
    </row>
    <row r="5912" spans="1:18" x14ac:dyDescent="0.2">
      <c r="A5912" s="1">
        <v>33119.75</v>
      </c>
      <c r="B5912">
        <v>0</v>
      </c>
      <c r="C5912">
        <v>0</v>
      </c>
      <c r="D5912">
        <v>0</v>
      </c>
      <c r="E5912" s="2"/>
      <c r="F5912" s="2"/>
      <c r="G5912" s="2"/>
      <c r="H5912" s="2"/>
      <c r="I5912" s="2"/>
      <c r="J5912" s="2"/>
      <c r="K5912" s="2"/>
      <c r="L5912" s="2"/>
      <c r="M5912" s="2"/>
      <c r="N5912" s="2"/>
      <c r="O5912" s="2">
        <f t="shared" ref="O5912" si="3426">D5912</f>
        <v>0</v>
      </c>
      <c r="P5912" s="2"/>
      <c r="Q5912" s="2"/>
      <c r="R5912" s="2"/>
    </row>
    <row r="5913" spans="1:18" x14ac:dyDescent="0.2">
      <c r="A5913" s="1">
        <v>33119.791666666664</v>
      </c>
      <c r="B5913">
        <v>0</v>
      </c>
      <c r="C5913">
        <v>0</v>
      </c>
      <c r="D5913">
        <v>0</v>
      </c>
      <c r="E5913" s="2"/>
      <c r="F5913" s="2"/>
      <c r="G5913" s="2"/>
      <c r="H5913" s="2"/>
      <c r="I5913" s="2"/>
      <c r="J5913" s="2"/>
      <c r="K5913" s="2"/>
      <c r="L5913" s="2"/>
      <c r="M5913" s="2"/>
      <c r="N5913" s="2"/>
      <c r="O5913" s="2"/>
      <c r="P5913" s="2">
        <f t="shared" ref="P5913" si="3427">D5913</f>
        <v>0</v>
      </c>
      <c r="Q5913" s="2"/>
      <c r="R5913" s="2"/>
    </row>
    <row r="5914" spans="1:18" x14ac:dyDescent="0.2">
      <c r="A5914" s="1">
        <v>33119.833333333336</v>
      </c>
      <c r="B5914">
        <v>0</v>
      </c>
      <c r="C5914">
        <v>0</v>
      </c>
      <c r="D5914">
        <v>0</v>
      </c>
      <c r="E5914" s="2"/>
      <c r="F5914" s="2"/>
      <c r="G5914" s="2"/>
      <c r="H5914" s="2"/>
      <c r="I5914" s="2"/>
      <c r="J5914" s="2"/>
      <c r="K5914" s="2"/>
      <c r="L5914" s="2"/>
      <c r="M5914" s="2"/>
      <c r="N5914" s="2"/>
      <c r="O5914" s="2"/>
      <c r="P5914" s="2"/>
      <c r="Q5914" s="2">
        <f t="shared" ref="Q5914" si="3428">D5914</f>
        <v>0</v>
      </c>
      <c r="R5914" s="2"/>
    </row>
    <row r="5915" spans="1:18" x14ac:dyDescent="0.2">
      <c r="A5915" s="1">
        <v>33119.875</v>
      </c>
      <c r="B5915">
        <v>0</v>
      </c>
      <c r="C5915">
        <v>0</v>
      </c>
      <c r="D5915">
        <v>0</v>
      </c>
      <c r="E5915" s="2"/>
      <c r="F5915" s="2"/>
      <c r="G5915" s="2"/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>
        <f t="shared" ref="R5915" si="3429">D5915</f>
        <v>0</v>
      </c>
    </row>
    <row r="5916" spans="1:18" x14ac:dyDescent="0.2">
      <c r="A5916" s="1">
        <v>33119.916666666664</v>
      </c>
      <c r="B5916">
        <v>0</v>
      </c>
      <c r="C5916">
        <v>0</v>
      </c>
      <c r="D5916">
        <v>0</v>
      </c>
      <c r="E5916" s="2"/>
      <c r="F5916" s="2"/>
      <c r="G5916" s="2"/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</row>
    <row r="5917" spans="1:18" x14ac:dyDescent="0.2">
      <c r="A5917" s="1">
        <v>33119.958333333336</v>
      </c>
      <c r="B5917">
        <v>0</v>
      </c>
      <c r="C5917">
        <v>0</v>
      </c>
      <c r="D5917">
        <v>0</v>
      </c>
      <c r="E5917" s="2"/>
      <c r="F5917" s="2"/>
      <c r="G5917" s="2"/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</row>
    <row r="5918" spans="1:18" x14ac:dyDescent="0.2">
      <c r="A5918" s="1">
        <v>33120</v>
      </c>
      <c r="B5918">
        <v>0</v>
      </c>
      <c r="C5918">
        <v>0</v>
      </c>
      <c r="D5918">
        <v>0</v>
      </c>
      <c r="E5918" s="2"/>
      <c r="F5918" s="2"/>
      <c r="G5918" s="2"/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</row>
    <row r="5919" spans="1:18" x14ac:dyDescent="0.2">
      <c r="A5919" s="1">
        <v>33120.041666666664</v>
      </c>
      <c r="B5919">
        <v>0</v>
      </c>
      <c r="C5919">
        <v>0</v>
      </c>
      <c r="D5919">
        <v>0</v>
      </c>
      <c r="E5919" s="2"/>
      <c r="F5919" s="2"/>
      <c r="G5919" s="2"/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</row>
    <row r="5920" spans="1:18" x14ac:dyDescent="0.2">
      <c r="A5920" s="1">
        <v>33120.083333333336</v>
      </c>
      <c r="B5920">
        <v>0</v>
      </c>
      <c r="C5920">
        <v>0</v>
      </c>
      <c r="D5920">
        <v>0</v>
      </c>
      <c r="E5920" s="2"/>
      <c r="F5920" s="2"/>
      <c r="G5920" s="2"/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</row>
    <row r="5921" spans="1:18" x14ac:dyDescent="0.2">
      <c r="A5921" s="1">
        <v>33120.125</v>
      </c>
      <c r="B5921">
        <v>0</v>
      </c>
      <c r="C5921">
        <v>0</v>
      </c>
      <c r="D5921">
        <v>0</v>
      </c>
      <c r="E5921" s="2"/>
      <c r="F5921" s="2"/>
      <c r="G5921" s="2"/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</row>
    <row r="5922" spans="1:18" x14ac:dyDescent="0.2">
      <c r="A5922" s="1">
        <v>33120.166666666664</v>
      </c>
      <c r="B5922">
        <v>0</v>
      </c>
      <c r="C5922">
        <v>0</v>
      </c>
      <c r="D5922">
        <v>0</v>
      </c>
      <c r="E5922" s="2"/>
      <c r="F5922" s="2"/>
      <c r="G5922" s="2"/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</row>
    <row r="5923" spans="1:18" x14ac:dyDescent="0.2">
      <c r="A5923" s="1">
        <v>33120.208333333336</v>
      </c>
      <c r="B5923">
        <v>0</v>
      </c>
      <c r="C5923">
        <v>0</v>
      </c>
      <c r="D5923">
        <v>0</v>
      </c>
      <c r="E5923" s="2"/>
      <c r="F5923" s="2"/>
      <c r="G5923" s="2"/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</row>
    <row r="5924" spans="1:18" x14ac:dyDescent="0.2">
      <c r="A5924" s="1">
        <v>33120.25</v>
      </c>
      <c r="B5924">
        <v>106.99</v>
      </c>
      <c r="C5924">
        <v>97.840999999999994</v>
      </c>
      <c r="D5924">
        <v>4963.3</v>
      </c>
      <c r="E5924" s="2"/>
      <c r="F5924" s="2"/>
      <c r="G5924" s="2"/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</row>
    <row r="5925" spans="1:18" x14ac:dyDescent="0.2">
      <c r="A5925" s="1">
        <v>33120.291666666664</v>
      </c>
      <c r="B5925">
        <v>92.001000000000005</v>
      </c>
      <c r="C5925">
        <v>90.846000000000004</v>
      </c>
      <c r="D5925">
        <v>5748.6</v>
      </c>
      <c r="E5925" s="2"/>
      <c r="F5925" s="2"/>
      <c r="G5925" s="2"/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</row>
    <row r="5926" spans="1:18" x14ac:dyDescent="0.2">
      <c r="A5926" s="1">
        <v>33120.333333333336</v>
      </c>
      <c r="B5926">
        <v>256.01</v>
      </c>
      <c r="C5926">
        <v>254.94</v>
      </c>
      <c r="D5926">
        <v>17619</v>
      </c>
      <c r="E5926" s="2">
        <f t="shared" ref="E5926" si="3430">SUM(D5918:D5926)</f>
        <v>28330.9</v>
      </c>
      <c r="F5926" s="2"/>
      <c r="G5926" s="2"/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</row>
    <row r="5927" spans="1:18" x14ac:dyDescent="0.2">
      <c r="A5927" s="1">
        <v>33120.375</v>
      </c>
      <c r="B5927">
        <v>694</v>
      </c>
      <c r="C5927">
        <v>707.35</v>
      </c>
      <c r="D5927">
        <v>49956</v>
      </c>
      <c r="E5927" s="2"/>
      <c r="F5927" s="2">
        <f t="shared" ref="F5927" si="3431">D5927</f>
        <v>49956</v>
      </c>
      <c r="G5927" s="2"/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</row>
    <row r="5928" spans="1:18" x14ac:dyDescent="0.2">
      <c r="A5928" s="1">
        <v>33120.416666666664</v>
      </c>
      <c r="B5928">
        <v>827</v>
      </c>
      <c r="C5928">
        <v>849.3</v>
      </c>
      <c r="D5928">
        <v>59103</v>
      </c>
      <c r="E5928" s="2"/>
      <c r="F5928" s="2"/>
      <c r="G5928" s="2">
        <f t="shared" ref="G5928" si="3432">D5928</f>
        <v>59103</v>
      </c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</row>
    <row r="5929" spans="1:18" x14ac:dyDescent="0.2">
      <c r="A5929" s="1">
        <v>33120.458333333336</v>
      </c>
      <c r="B5929">
        <v>898.99</v>
      </c>
      <c r="C5929">
        <v>928.31</v>
      </c>
      <c r="D5929">
        <v>63956</v>
      </c>
      <c r="E5929" s="2"/>
      <c r="F5929" s="2"/>
      <c r="G5929" s="2"/>
      <c r="H5929" s="2">
        <f t="shared" ref="H5929" si="3433">D5929</f>
        <v>63956</v>
      </c>
      <c r="I5929" s="2"/>
      <c r="J5929" s="2"/>
      <c r="K5929" s="2"/>
      <c r="L5929" s="2"/>
      <c r="M5929" s="2"/>
      <c r="N5929" s="2"/>
      <c r="O5929" s="2"/>
      <c r="P5929" s="2"/>
      <c r="Q5929" s="2"/>
      <c r="R5929" s="2"/>
    </row>
    <row r="5930" spans="1:18" x14ac:dyDescent="0.2">
      <c r="A5930" s="1">
        <v>33120.5</v>
      </c>
      <c r="B5930">
        <v>907</v>
      </c>
      <c r="C5930">
        <v>940.79</v>
      </c>
      <c r="D5930">
        <v>64733</v>
      </c>
      <c r="E5930" s="2"/>
      <c r="F5930" s="2"/>
      <c r="G5930" s="2"/>
      <c r="H5930" s="2"/>
      <c r="I5930" s="2">
        <f t="shared" ref="I5930" si="3434">D5930</f>
        <v>64733</v>
      </c>
      <c r="J5930" s="2"/>
      <c r="K5930" s="2"/>
      <c r="L5930" s="2"/>
      <c r="M5930" s="2"/>
      <c r="N5930" s="2"/>
      <c r="O5930" s="2"/>
      <c r="P5930" s="2"/>
      <c r="Q5930" s="2"/>
      <c r="R5930" s="2"/>
    </row>
    <row r="5931" spans="1:18" x14ac:dyDescent="0.2">
      <c r="A5931" s="1">
        <v>33120.541666666664</v>
      </c>
      <c r="B5931">
        <v>845</v>
      </c>
      <c r="C5931">
        <v>879.84</v>
      </c>
      <c r="D5931">
        <v>60643</v>
      </c>
      <c r="E5931" s="2"/>
      <c r="F5931" s="2"/>
      <c r="G5931" s="2"/>
      <c r="H5931" s="2"/>
      <c r="I5931" s="2"/>
      <c r="J5931" s="2">
        <f t="shared" ref="J5931" si="3435">D5931</f>
        <v>60643</v>
      </c>
      <c r="K5931" s="2"/>
      <c r="L5931" s="2"/>
      <c r="M5931" s="2"/>
      <c r="N5931" s="2"/>
      <c r="O5931" s="2"/>
      <c r="P5931" s="2"/>
      <c r="Q5931" s="2"/>
      <c r="R5931" s="2"/>
    </row>
    <row r="5932" spans="1:18" x14ac:dyDescent="0.2">
      <c r="A5932" s="1">
        <v>33120.583333333336</v>
      </c>
      <c r="B5932">
        <v>728</v>
      </c>
      <c r="C5932">
        <v>760.91</v>
      </c>
      <c r="D5932">
        <v>53034</v>
      </c>
      <c r="E5932" s="2"/>
      <c r="F5932" s="2"/>
      <c r="G5932" s="2"/>
      <c r="H5932" s="2"/>
      <c r="I5932" s="2"/>
      <c r="J5932" s="2"/>
      <c r="K5932" s="2">
        <f t="shared" ref="K5932" si="3436">D5932</f>
        <v>53034</v>
      </c>
      <c r="L5932" s="2"/>
      <c r="M5932" s="2"/>
      <c r="N5932" s="2"/>
      <c r="O5932" s="2"/>
      <c r="P5932" s="2"/>
      <c r="Q5932" s="2"/>
      <c r="R5932" s="2"/>
    </row>
    <row r="5933" spans="1:18" x14ac:dyDescent="0.2">
      <c r="A5933" s="1">
        <v>33120.625</v>
      </c>
      <c r="B5933">
        <v>562</v>
      </c>
      <c r="C5933">
        <v>590.61</v>
      </c>
      <c r="D5933">
        <v>41290</v>
      </c>
      <c r="E5933" s="2"/>
      <c r="F5933" s="2"/>
      <c r="G5933" s="2"/>
      <c r="H5933" s="2"/>
      <c r="I5933" s="2"/>
      <c r="J5933" s="2"/>
      <c r="K5933" s="2"/>
      <c r="L5933" s="2">
        <f t="shared" ref="L5933" si="3437">D5933</f>
        <v>41290</v>
      </c>
      <c r="M5933" s="2"/>
      <c r="N5933" s="2"/>
      <c r="O5933" s="2"/>
      <c r="P5933" s="2"/>
      <c r="Q5933" s="2"/>
      <c r="R5933" s="2"/>
    </row>
    <row r="5934" spans="1:18" x14ac:dyDescent="0.2">
      <c r="A5934" s="1">
        <v>33120.666666666664</v>
      </c>
      <c r="B5934">
        <v>363</v>
      </c>
      <c r="C5934">
        <v>383.13</v>
      </c>
      <c r="D5934">
        <v>25919</v>
      </c>
      <c r="E5934" s="2"/>
      <c r="F5934" s="2"/>
      <c r="G5934" s="2"/>
      <c r="H5934" s="2"/>
      <c r="I5934" s="2"/>
      <c r="J5934" s="2"/>
      <c r="K5934" s="2"/>
      <c r="L5934" s="2"/>
      <c r="M5934" s="2">
        <f t="shared" ref="M5934" si="3438">D5934</f>
        <v>25919</v>
      </c>
      <c r="N5934" s="2"/>
      <c r="O5934" s="2"/>
      <c r="P5934" s="2"/>
      <c r="Q5934" s="2"/>
      <c r="R5934" s="2"/>
    </row>
    <row r="5935" spans="1:18" x14ac:dyDescent="0.2">
      <c r="A5935" s="1">
        <v>33120.708333333336</v>
      </c>
      <c r="B5935">
        <v>154</v>
      </c>
      <c r="C5935">
        <v>163.36000000000001</v>
      </c>
      <c r="D5935">
        <v>9313.6</v>
      </c>
      <c r="E5935" s="2"/>
      <c r="F5935" s="2"/>
      <c r="G5935" s="2"/>
      <c r="H5935" s="2"/>
      <c r="I5935" s="2"/>
      <c r="J5935" s="2"/>
      <c r="K5935" s="2"/>
      <c r="L5935" s="2"/>
      <c r="M5935" s="2"/>
      <c r="N5935" s="2">
        <f t="shared" ref="N5935" si="3439">D5935</f>
        <v>9313.6</v>
      </c>
      <c r="O5935" s="2"/>
      <c r="P5935" s="2"/>
      <c r="Q5935" s="2"/>
      <c r="R5935" s="2"/>
    </row>
    <row r="5936" spans="1:18" x14ac:dyDescent="0.2">
      <c r="A5936" s="1">
        <v>33120.75</v>
      </c>
      <c r="B5936">
        <v>0</v>
      </c>
      <c r="C5936">
        <v>0</v>
      </c>
      <c r="D5936">
        <v>0</v>
      </c>
      <c r="E5936" s="2"/>
      <c r="F5936" s="2"/>
      <c r="G5936" s="2"/>
      <c r="H5936" s="2"/>
      <c r="I5936" s="2"/>
      <c r="J5936" s="2"/>
      <c r="K5936" s="2"/>
      <c r="L5936" s="2"/>
      <c r="M5936" s="2"/>
      <c r="N5936" s="2"/>
      <c r="O5936" s="2">
        <f t="shared" ref="O5936" si="3440">D5936</f>
        <v>0</v>
      </c>
      <c r="P5936" s="2"/>
      <c r="Q5936" s="2"/>
      <c r="R5936" s="2"/>
    </row>
    <row r="5937" spans="1:18" x14ac:dyDescent="0.2">
      <c r="A5937" s="1">
        <v>33120.791666666664</v>
      </c>
      <c r="B5937">
        <v>0</v>
      </c>
      <c r="C5937">
        <v>0</v>
      </c>
      <c r="D5937">
        <v>0</v>
      </c>
      <c r="E5937" s="2"/>
      <c r="F5937" s="2"/>
      <c r="G5937" s="2"/>
      <c r="H5937" s="2"/>
      <c r="I5937" s="2"/>
      <c r="J5937" s="2"/>
      <c r="K5937" s="2"/>
      <c r="L5937" s="2"/>
      <c r="M5937" s="2"/>
      <c r="N5937" s="2"/>
      <c r="O5937" s="2"/>
      <c r="P5937" s="2">
        <f t="shared" ref="P5937" si="3441">D5937</f>
        <v>0</v>
      </c>
      <c r="Q5937" s="2"/>
      <c r="R5937" s="2"/>
    </row>
    <row r="5938" spans="1:18" x14ac:dyDescent="0.2">
      <c r="A5938" s="1">
        <v>33120.833333333336</v>
      </c>
      <c r="B5938">
        <v>0</v>
      </c>
      <c r="C5938">
        <v>0</v>
      </c>
      <c r="D5938">
        <v>0</v>
      </c>
      <c r="E5938" s="2"/>
      <c r="F5938" s="2"/>
      <c r="G5938" s="2"/>
      <c r="H5938" s="2"/>
      <c r="I5938" s="2"/>
      <c r="J5938" s="2"/>
      <c r="K5938" s="2"/>
      <c r="L5938" s="2"/>
      <c r="M5938" s="2"/>
      <c r="N5938" s="2"/>
      <c r="O5938" s="2"/>
      <c r="P5938" s="2"/>
      <c r="Q5938" s="2">
        <f t="shared" ref="Q5938" si="3442">D5938</f>
        <v>0</v>
      </c>
      <c r="R5938" s="2"/>
    </row>
    <row r="5939" spans="1:18" x14ac:dyDescent="0.2">
      <c r="A5939" s="1">
        <v>33120.875</v>
      </c>
      <c r="B5939">
        <v>0</v>
      </c>
      <c r="C5939">
        <v>0</v>
      </c>
      <c r="D5939">
        <v>0</v>
      </c>
      <c r="E5939" s="2"/>
      <c r="F5939" s="2"/>
      <c r="G5939" s="2"/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>
        <f t="shared" ref="R5939" si="3443">D5939</f>
        <v>0</v>
      </c>
    </row>
    <row r="5940" spans="1:18" x14ac:dyDescent="0.2">
      <c r="A5940" s="1">
        <v>33120.916666666664</v>
      </c>
      <c r="B5940">
        <v>0</v>
      </c>
      <c r="C5940">
        <v>0</v>
      </c>
      <c r="D5940">
        <v>0</v>
      </c>
      <c r="E5940" s="2"/>
      <c r="F5940" s="2"/>
      <c r="G5940" s="2"/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</row>
    <row r="5941" spans="1:18" x14ac:dyDescent="0.2">
      <c r="A5941" s="1">
        <v>33120.958333333336</v>
      </c>
      <c r="B5941">
        <v>0</v>
      </c>
      <c r="C5941">
        <v>0</v>
      </c>
      <c r="D5941">
        <v>0</v>
      </c>
      <c r="E5941" s="2"/>
      <c r="F5941" s="2"/>
      <c r="G5941" s="2"/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</row>
    <row r="5942" spans="1:18" x14ac:dyDescent="0.2">
      <c r="A5942" s="1">
        <v>33121</v>
      </c>
      <c r="B5942">
        <v>0</v>
      </c>
      <c r="C5942">
        <v>0</v>
      </c>
      <c r="D5942">
        <v>0</v>
      </c>
      <c r="E5942" s="2"/>
      <c r="F5942" s="2"/>
      <c r="G5942" s="2"/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</row>
    <row r="5943" spans="1:18" x14ac:dyDescent="0.2">
      <c r="A5943" s="1">
        <v>33121.041666666664</v>
      </c>
      <c r="B5943">
        <v>0</v>
      </c>
      <c r="C5943">
        <v>0</v>
      </c>
      <c r="D5943">
        <v>0</v>
      </c>
      <c r="E5943" s="2"/>
      <c r="F5943" s="2"/>
      <c r="G5943" s="2"/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</row>
    <row r="5944" spans="1:18" x14ac:dyDescent="0.2">
      <c r="A5944" s="1">
        <v>33121.083333333336</v>
      </c>
      <c r="B5944">
        <v>0</v>
      </c>
      <c r="C5944">
        <v>0</v>
      </c>
      <c r="D5944">
        <v>0</v>
      </c>
      <c r="E5944" s="2"/>
      <c r="F5944" s="2"/>
      <c r="G5944" s="2"/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</row>
    <row r="5945" spans="1:18" x14ac:dyDescent="0.2">
      <c r="A5945" s="1">
        <v>33121.125</v>
      </c>
      <c r="B5945">
        <v>0</v>
      </c>
      <c r="C5945">
        <v>0</v>
      </c>
      <c r="D5945">
        <v>0</v>
      </c>
      <c r="E5945" s="2"/>
      <c r="F5945" s="2"/>
      <c r="G5945" s="2"/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</row>
    <row r="5946" spans="1:18" x14ac:dyDescent="0.2">
      <c r="A5946" s="1">
        <v>33121.166666666664</v>
      </c>
      <c r="B5946">
        <v>0</v>
      </c>
      <c r="C5946">
        <v>0</v>
      </c>
      <c r="D5946">
        <v>0</v>
      </c>
      <c r="E5946" s="2"/>
      <c r="F5946" s="2"/>
      <c r="G5946" s="2"/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</row>
    <row r="5947" spans="1:18" x14ac:dyDescent="0.2">
      <c r="A5947" s="1">
        <v>33121.208333333336</v>
      </c>
      <c r="B5947">
        <v>0</v>
      </c>
      <c r="C5947">
        <v>0</v>
      </c>
      <c r="D5947">
        <v>0</v>
      </c>
      <c r="E5947" s="2"/>
      <c r="F5947" s="2"/>
      <c r="G5947" s="2"/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</row>
    <row r="5948" spans="1:18" x14ac:dyDescent="0.2">
      <c r="A5948" s="1">
        <v>33121.25</v>
      </c>
      <c r="B5948">
        <v>106.99</v>
      </c>
      <c r="C5948">
        <v>98.284000000000006</v>
      </c>
      <c r="D5948">
        <v>5054.3999999999996</v>
      </c>
      <c r="E5948" s="2"/>
      <c r="F5948" s="2"/>
      <c r="G5948" s="2"/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</row>
    <row r="5949" spans="1:18" x14ac:dyDescent="0.2">
      <c r="A5949" s="1">
        <v>33121.291666666664</v>
      </c>
      <c r="B5949">
        <v>216</v>
      </c>
      <c r="C5949">
        <v>213.49</v>
      </c>
      <c r="D5949">
        <v>14305</v>
      </c>
      <c r="E5949" s="2"/>
      <c r="F5949" s="2"/>
      <c r="G5949" s="2"/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</row>
    <row r="5950" spans="1:18" x14ac:dyDescent="0.2">
      <c r="A5950" s="1">
        <v>33121.333333333336</v>
      </c>
      <c r="B5950">
        <v>526</v>
      </c>
      <c r="C5950">
        <v>530.49</v>
      </c>
      <c r="D5950">
        <v>37437</v>
      </c>
      <c r="E5950" s="2">
        <f t="shared" ref="E5950" si="3444">SUM(D5942:D5950)</f>
        <v>56796.4</v>
      </c>
      <c r="F5950" s="2"/>
      <c r="G5950" s="2"/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</row>
    <row r="5951" spans="1:18" x14ac:dyDescent="0.2">
      <c r="A5951" s="1">
        <v>33121.375</v>
      </c>
      <c r="B5951">
        <v>706.01</v>
      </c>
      <c r="C5951">
        <v>720.05</v>
      </c>
      <c r="D5951">
        <v>50800</v>
      </c>
      <c r="E5951" s="2"/>
      <c r="F5951" s="2">
        <f t="shared" ref="F5951" si="3445">D5951</f>
        <v>50800</v>
      </c>
      <c r="G5951" s="2"/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</row>
    <row r="5952" spans="1:18" x14ac:dyDescent="0.2">
      <c r="A5952" s="1">
        <v>33121.416666666664</v>
      </c>
      <c r="B5952">
        <v>840</v>
      </c>
      <c r="C5952">
        <v>863.17</v>
      </c>
      <c r="D5952">
        <v>59984</v>
      </c>
      <c r="E5952" s="2"/>
      <c r="F5952" s="2"/>
      <c r="G5952" s="2">
        <f t="shared" ref="G5952" si="3446">D5952</f>
        <v>59984</v>
      </c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</row>
    <row r="5953" spans="1:18" x14ac:dyDescent="0.2">
      <c r="A5953" s="1">
        <v>33121.458333333336</v>
      </c>
      <c r="B5953">
        <v>912</v>
      </c>
      <c r="C5953">
        <v>942.31</v>
      </c>
      <c r="D5953">
        <v>64825</v>
      </c>
      <c r="E5953" s="2"/>
      <c r="F5953" s="2"/>
      <c r="G5953" s="2"/>
      <c r="H5953" s="2">
        <f t="shared" ref="H5953" si="3447">D5953</f>
        <v>64825</v>
      </c>
      <c r="I5953" s="2"/>
      <c r="J5953" s="2"/>
      <c r="K5953" s="2"/>
      <c r="L5953" s="2"/>
      <c r="M5953" s="2"/>
      <c r="N5953" s="2"/>
      <c r="O5953" s="2"/>
      <c r="P5953" s="2"/>
      <c r="Q5953" s="2"/>
      <c r="R5953" s="2"/>
    </row>
    <row r="5954" spans="1:18" x14ac:dyDescent="0.2">
      <c r="A5954" s="1">
        <v>33121.5</v>
      </c>
      <c r="B5954">
        <v>919</v>
      </c>
      <c r="C5954">
        <v>953.81</v>
      </c>
      <c r="D5954">
        <v>65290</v>
      </c>
      <c r="E5954" s="2"/>
      <c r="F5954" s="2"/>
      <c r="G5954" s="2"/>
      <c r="H5954" s="2"/>
      <c r="I5954" s="2">
        <f t="shared" ref="I5954" si="3448">D5954</f>
        <v>65290</v>
      </c>
      <c r="J5954" s="2"/>
      <c r="K5954" s="2"/>
      <c r="L5954" s="2"/>
      <c r="M5954" s="2"/>
      <c r="N5954" s="2"/>
      <c r="O5954" s="2"/>
      <c r="P5954" s="2"/>
      <c r="Q5954" s="2"/>
      <c r="R5954" s="2"/>
    </row>
    <row r="5955" spans="1:18" x14ac:dyDescent="0.2">
      <c r="A5955" s="1">
        <v>33121.541666666664</v>
      </c>
      <c r="B5955">
        <v>853.01</v>
      </c>
      <c r="C5955">
        <v>888.66</v>
      </c>
      <c r="D5955">
        <v>60948</v>
      </c>
      <c r="E5955" s="2"/>
      <c r="F5955" s="2"/>
      <c r="G5955" s="2"/>
      <c r="H5955" s="2"/>
      <c r="I5955" s="2"/>
      <c r="J5955" s="2">
        <f t="shared" ref="J5955" si="3449">D5955</f>
        <v>60948</v>
      </c>
      <c r="K5955" s="2"/>
      <c r="L5955" s="2"/>
      <c r="M5955" s="2"/>
      <c r="N5955" s="2"/>
      <c r="O5955" s="2"/>
      <c r="P5955" s="2"/>
      <c r="Q5955" s="2"/>
      <c r="R5955" s="2"/>
    </row>
    <row r="5956" spans="1:18" x14ac:dyDescent="0.2">
      <c r="A5956" s="1">
        <v>33121.583333333336</v>
      </c>
      <c r="B5956">
        <v>733</v>
      </c>
      <c r="C5956">
        <v>768.01</v>
      </c>
      <c r="D5956">
        <v>53272</v>
      </c>
      <c r="E5956" s="2"/>
      <c r="F5956" s="2"/>
      <c r="G5956" s="2"/>
      <c r="H5956" s="2"/>
      <c r="I5956" s="2"/>
      <c r="J5956" s="2"/>
      <c r="K5956" s="2">
        <f t="shared" ref="K5956" si="3450">D5956</f>
        <v>53272</v>
      </c>
      <c r="L5956" s="2"/>
      <c r="M5956" s="2"/>
      <c r="N5956" s="2"/>
      <c r="O5956" s="2"/>
      <c r="P5956" s="2"/>
      <c r="Q5956" s="2"/>
      <c r="R5956" s="2"/>
    </row>
    <row r="5957" spans="1:18" x14ac:dyDescent="0.2">
      <c r="A5957" s="1">
        <v>33121.625</v>
      </c>
      <c r="B5957">
        <v>563</v>
      </c>
      <c r="C5957">
        <v>592.04</v>
      </c>
      <c r="D5957">
        <v>41359</v>
      </c>
      <c r="E5957" s="2"/>
      <c r="F5957" s="2"/>
      <c r="G5957" s="2"/>
      <c r="H5957" s="2"/>
      <c r="I5957" s="2"/>
      <c r="J5957" s="2"/>
      <c r="K5957" s="2"/>
      <c r="L5957" s="2">
        <f t="shared" ref="L5957" si="3451">D5957</f>
        <v>41359</v>
      </c>
      <c r="M5957" s="2"/>
      <c r="N5957" s="2"/>
      <c r="O5957" s="2"/>
      <c r="P5957" s="2"/>
      <c r="Q5957" s="2"/>
      <c r="R5957" s="2"/>
    </row>
    <row r="5958" spans="1:18" x14ac:dyDescent="0.2">
      <c r="A5958" s="1">
        <v>33121.666666666664</v>
      </c>
      <c r="B5958">
        <v>360</v>
      </c>
      <c r="C5958">
        <v>380.25</v>
      </c>
      <c r="D5958">
        <v>25688</v>
      </c>
      <c r="E5958" s="2"/>
      <c r="F5958" s="2"/>
      <c r="G5958" s="2"/>
      <c r="H5958" s="2"/>
      <c r="I5958" s="2"/>
      <c r="J5958" s="2"/>
      <c r="K5958" s="2"/>
      <c r="L5958" s="2"/>
      <c r="M5958" s="2">
        <f t="shared" ref="M5958" si="3452">D5958</f>
        <v>25688</v>
      </c>
      <c r="N5958" s="2"/>
      <c r="O5958" s="2"/>
      <c r="P5958" s="2"/>
      <c r="Q5958" s="2"/>
      <c r="R5958" s="2"/>
    </row>
    <row r="5959" spans="1:18" x14ac:dyDescent="0.2">
      <c r="A5959" s="1">
        <v>33121.708333333336</v>
      </c>
      <c r="B5959">
        <v>150.01</v>
      </c>
      <c r="C5959">
        <v>159.22999999999999</v>
      </c>
      <c r="D5959">
        <v>9115.9</v>
      </c>
      <c r="E5959" s="2"/>
      <c r="F5959" s="2"/>
      <c r="G5959" s="2"/>
      <c r="H5959" s="2"/>
      <c r="I5959" s="2"/>
      <c r="J5959" s="2"/>
      <c r="K5959" s="2"/>
      <c r="L5959" s="2"/>
      <c r="M5959" s="2"/>
      <c r="N5959" s="2">
        <f t="shared" ref="N5959" si="3453">D5959</f>
        <v>9115.9</v>
      </c>
      <c r="O5959" s="2"/>
      <c r="P5959" s="2"/>
      <c r="Q5959" s="2"/>
      <c r="R5959" s="2"/>
    </row>
    <row r="5960" spans="1:18" x14ac:dyDescent="0.2">
      <c r="A5960" s="1">
        <v>33121.75</v>
      </c>
      <c r="B5960">
        <v>0</v>
      </c>
      <c r="C5960">
        <v>0</v>
      </c>
      <c r="D5960">
        <v>0</v>
      </c>
      <c r="E5960" s="2"/>
      <c r="F5960" s="2"/>
      <c r="G5960" s="2"/>
      <c r="H5960" s="2"/>
      <c r="I5960" s="2"/>
      <c r="J5960" s="2"/>
      <c r="K5960" s="2"/>
      <c r="L5960" s="2"/>
      <c r="M5960" s="2"/>
      <c r="N5960" s="2"/>
      <c r="O5960" s="2">
        <f t="shared" ref="O5960" si="3454">D5960</f>
        <v>0</v>
      </c>
      <c r="P5960" s="2"/>
      <c r="Q5960" s="2"/>
      <c r="R5960" s="2"/>
    </row>
    <row r="5961" spans="1:18" x14ac:dyDescent="0.2">
      <c r="A5961" s="1">
        <v>33121.791666666664</v>
      </c>
      <c r="B5961">
        <v>0</v>
      </c>
      <c r="C5961">
        <v>0</v>
      </c>
      <c r="D5961">
        <v>0</v>
      </c>
      <c r="E5961" s="2"/>
      <c r="F5961" s="2"/>
      <c r="G5961" s="2"/>
      <c r="H5961" s="2"/>
      <c r="I5961" s="2"/>
      <c r="J5961" s="2"/>
      <c r="K5961" s="2"/>
      <c r="L5961" s="2"/>
      <c r="M5961" s="2"/>
      <c r="N5961" s="2"/>
      <c r="O5961" s="2"/>
      <c r="P5961" s="2">
        <f t="shared" ref="P5961" si="3455">D5961</f>
        <v>0</v>
      </c>
      <c r="Q5961" s="2"/>
      <c r="R5961" s="2"/>
    </row>
    <row r="5962" spans="1:18" x14ac:dyDescent="0.2">
      <c r="A5962" s="1">
        <v>33121.833333333336</v>
      </c>
      <c r="B5962">
        <v>0</v>
      </c>
      <c r="C5962">
        <v>0</v>
      </c>
      <c r="D5962">
        <v>0</v>
      </c>
      <c r="E5962" s="2"/>
      <c r="F5962" s="2"/>
      <c r="G5962" s="2"/>
      <c r="H5962" s="2"/>
      <c r="I5962" s="2"/>
      <c r="J5962" s="2"/>
      <c r="K5962" s="2"/>
      <c r="L5962" s="2"/>
      <c r="M5962" s="2"/>
      <c r="N5962" s="2"/>
      <c r="O5962" s="2"/>
      <c r="P5962" s="2"/>
      <c r="Q5962" s="2">
        <f t="shared" ref="Q5962" si="3456">D5962</f>
        <v>0</v>
      </c>
      <c r="R5962" s="2"/>
    </row>
    <row r="5963" spans="1:18" x14ac:dyDescent="0.2">
      <c r="A5963" s="1">
        <v>33121.875</v>
      </c>
      <c r="B5963">
        <v>0</v>
      </c>
      <c r="C5963">
        <v>0</v>
      </c>
      <c r="D5963">
        <v>0</v>
      </c>
      <c r="E5963" s="2"/>
      <c r="F5963" s="2"/>
      <c r="G5963" s="2"/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>
        <f t="shared" ref="R5963" si="3457">D5963</f>
        <v>0</v>
      </c>
    </row>
    <row r="5964" spans="1:18" x14ac:dyDescent="0.2">
      <c r="A5964" s="1">
        <v>33121.916666666664</v>
      </c>
      <c r="B5964">
        <v>0</v>
      </c>
      <c r="C5964">
        <v>0</v>
      </c>
      <c r="D5964">
        <v>0</v>
      </c>
      <c r="E5964" s="2"/>
      <c r="F5964" s="2"/>
      <c r="G5964" s="2"/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</row>
    <row r="5965" spans="1:18" x14ac:dyDescent="0.2">
      <c r="A5965" s="1">
        <v>33121.958333333336</v>
      </c>
      <c r="B5965">
        <v>0</v>
      </c>
      <c r="C5965">
        <v>0</v>
      </c>
      <c r="D5965">
        <v>0</v>
      </c>
      <c r="E5965" s="2"/>
      <c r="F5965" s="2"/>
      <c r="G5965" s="2"/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</row>
    <row r="5966" spans="1:18" x14ac:dyDescent="0.2">
      <c r="A5966" s="1">
        <v>33122</v>
      </c>
      <c r="B5966">
        <v>0</v>
      </c>
      <c r="C5966">
        <v>0</v>
      </c>
      <c r="D5966">
        <v>0</v>
      </c>
      <c r="E5966" s="2"/>
      <c r="F5966" s="2"/>
      <c r="G5966" s="2"/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</row>
    <row r="5967" spans="1:18" x14ac:dyDescent="0.2">
      <c r="A5967" s="1">
        <v>33122.041666666664</v>
      </c>
      <c r="B5967">
        <v>0</v>
      </c>
      <c r="C5967">
        <v>0</v>
      </c>
      <c r="D5967">
        <v>0</v>
      </c>
      <c r="E5967" s="2"/>
      <c r="F5967" s="2"/>
      <c r="G5967" s="2"/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</row>
    <row r="5968" spans="1:18" x14ac:dyDescent="0.2">
      <c r="A5968" s="1">
        <v>33122.083333333336</v>
      </c>
      <c r="B5968">
        <v>0</v>
      </c>
      <c r="C5968">
        <v>0</v>
      </c>
      <c r="D5968">
        <v>0</v>
      </c>
      <c r="E5968" s="2"/>
      <c r="F5968" s="2"/>
      <c r="G5968" s="2"/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</row>
    <row r="5969" spans="1:18" x14ac:dyDescent="0.2">
      <c r="A5969" s="1">
        <v>33122.125</v>
      </c>
      <c r="B5969">
        <v>0</v>
      </c>
      <c r="C5969">
        <v>0</v>
      </c>
      <c r="D5969">
        <v>0</v>
      </c>
      <c r="E5969" s="2"/>
      <c r="F5969" s="2"/>
      <c r="G5969" s="2"/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</row>
    <row r="5970" spans="1:18" x14ac:dyDescent="0.2">
      <c r="A5970" s="1">
        <v>33122.166666666664</v>
      </c>
      <c r="B5970">
        <v>0</v>
      </c>
      <c r="C5970">
        <v>0</v>
      </c>
      <c r="D5970">
        <v>0</v>
      </c>
      <c r="E5970" s="2"/>
      <c r="F5970" s="2"/>
      <c r="G5970" s="2"/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</row>
    <row r="5971" spans="1:18" x14ac:dyDescent="0.2">
      <c r="A5971" s="1">
        <v>33122.208333333336</v>
      </c>
      <c r="B5971">
        <v>0</v>
      </c>
      <c r="C5971">
        <v>0</v>
      </c>
      <c r="D5971">
        <v>0</v>
      </c>
      <c r="E5971" s="2"/>
      <c r="F5971" s="2"/>
      <c r="G5971" s="2"/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</row>
    <row r="5972" spans="1:18" x14ac:dyDescent="0.2">
      <c r="A5972" s="1">
        <v>33122.25</v>
      </c>
      <c r="B5972">
        <v>106.99</v>
      </c>
      <c r="C5972">
        <v>97.462000000000003</v>
      </c>
      <c r="D5972">
        <v>4803.8</v>
      </c>
      <c r="E5972" s="2"/>
      <c r="F5972" s="2"/>
      <c r="G5972" s="2"/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</row>
    <row r="5973" spans="1:18" x14ac:dyDescent="0.2">
      <c r="A5973" s="1">
        <v>33122.291666666664</v>
      </c>
      <c r="B5973">
        <v>315.99</v>
      </c>
      <c r="C5973">
        <v>311.32</v>
      </c>
      <c r="D5973">
        <v>20202</v>
      </c>
      <c r="E5973" s="2"/>
      <c r="F5973" s="2"/>
      <c r="G5973" s="2"/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</row>
    <row r="5974" spans="1:18" x14ac:dyDescent="0.2">
      <c r="A5974" s="1">
        <v>33122.333333333336</v>
      </c>
      <c r="B5974">
        <v>524</v>
      </c>
      <c r="C5974">
        <v>528.79</v>
      </c>
      <c r="D5974">
        <v>36917</v>
      </c>
      <c r="E5974" s="2">
        <f t="shared" ref="E5974" si="3458">SUM(D5966:D5974)</f>
        <v>61922.8</v>
      </c>
      <c r="F5974" s="2"/>
      <c r="G5974" s="2"/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</row>
    <row r="5975" spans="1:18" x14ac:dyDescent="0.2">
      <c r="A5975" s="1">
        <v>33122.375</v>
      </c>
      <c r="B5975">
        <v>702</v>
      </c>
      <c r="C5975">
        <v>716.51</v>
      </c>
      <c r="D5975">
        <v>49851</v>
      </c>
      <c r="E5975" s="2"/>
      <c r="F5975" s="2">
        <f t="shared" ref="F5975" si="3459">D5975</f>
        <v>49851</v>
      </c>
      <c r="G5975" s="2"/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</row>
    <row r="5976" spans="1:18" x14ac:dyDescent="0.2">
      <c r="A5976" s="1">
        <v>33122.416666666664</v>
      </c>
      <c r="B5976">
        <v>833</v>
      </c>
      <c r="C5976">
        <v>856.59</v>
      </c>
      <c r="D5976">
        <v>58691</v>
      </c>
      <c r="E5976" s="2"/>
      <c r="F5976" s="2"/>
      <c r="G5976" s="2">
        <f t="shared" ref="G5976" si="3460">D5976</f>
        <v>58691</v>
      </c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</row>
    <row r="5977" spans="1:18" x14ac:dyDescent="0.2">
      <c r="A5977" s="1">
        <v>33122.458333333336</v>
      </c>
      <c r="B5977">
        <v>905</v>
      </c>
      <c r="C5977">
        <v>935.75</v>
      </c>
      <c r="D5977">
        <v>63459</v>
      </c>
      <c r="E5977" s="2"/>
      <c r="F5977" s="2"/>
      <c r="G5977" s="2"/>
      <c r="H5977" s="2">
        <f t="shared" ref="H5977" si="3461">D5977</f>
        <v>63459</v>
      </c>
      <c r="I5977" s="2"/>
      <c r="J5977" s="2"/>
      <c r="K5977" s="2"/>
      <c r="L5977" s="2"/>
      <c r="M5977" s="2"/>
      <c r="N5977" s="2"/>
      <c r="O5977" s="2"/>
      <c r="P5977" s="2"/>
      <c r="Q5977" s="2"/>
      <c r="R5977" s="2"/>
    </row>
    <row r="5978" spans="1:18" x14ac:dyDescent="0.2">
      <c r="A5978" s="1">
        <v>33122.5</v>
      </c>
      <c r="B5978">
        <v>912.99</v>
      </c>
      <c r="C5978">
        <v>948.3</v>
      </c>
      <c r="D5978">
        <v>63975</v>
      </c>
      <c r="E5978" s="2"/>
      <c r="F5978" s="2"/>
      <c r="G5978" s="2"/>
      <c r="H5978" s="2"/>
      <c r="I5978" s="2">
        <f t="shared" ref="I5978" si="3462">D5978</f>
        <v>63975</v>
      </c>
      <c r="J5978" s="2"/>
      <c r="K5978" s="2"/>
      <c r="L5978" s="2"/>
      <c r="M5978" s="2"/>
      <c r="N5978" s="2"/>
      <c r="O5978" s="2"/>
      <c r="P5978" s="2"/>
      <c r="Q5978" s="2"/>
      <c r="R5978" s="2"/>
    </row>
    <row r="5979" spans="1:18" x14ac:dyDescent="0.2">
      <c r="A5979" s="1">
        <v>33122.541666666664</v>
      </c>
      <c r="B5979">
        <v>854</v>
      </c>
      <c r="C5979">
        <v>890.68</v>
      </c>
      <c r="D5979">
        <v>60424</v>
      </c>
      <c r="E5979" s="2"/>
      <c r="F5979" s="2"/>
      <c r="G5979" s="2"/>
      <c r="H5979" s="2"/>
      <c r="I5979" s="2"/>
      <c r="J5979" s="2">
        <f t="shared" ref="J5979" si="3463">D5979</f>
        <v>60424</v>
      </c>
      <c r="K5979" s="2"/>
      <c r="L5979" s="2"/>
      <c r="M5979" s="2"/>
      <c r="N5979" s="2"/>
      <c r="O5979" s="2"/>
      <c r="P5979" s="2"/>
      <c r="Q5979" s="2"/>
      <c r="R5979" s="2"/>
    </row>
    <row r="5980" spans="1:18" x14ac:dyDescent="0.2">
      <c r="A5980" s="1">
        <v>33122.583333333336</v>
      </c>
      <c r="B5980">
        <v>735.99</v>
      </c>
      <c r="C5980">
        <v>770.73</v>
      </c>
      <c r="D5980">
        <v>52895</v>
      </c>
      <c r="E5980" s="2"/>
      <c r="F5980" s="2"/>
      <c r="G5980" s="2"/>
      <c r="H5980" s="2"/>
      <c r="I5980" s="2"/>
      <c r="J5980" s="2"/>
      <c r="K5980" s="2">
        <f t="shared" ref="K5980" si="3464">D5980</f>
        <v>52895</v>
      </c>
      <c r="L5980" s="2"/>
      <c r="M5980" s="2"/>
      <c r="N5980" s="2"/>
      <c r="O5980" s="2"/>
      <c r="P5980" s="2"/>
      <c r="Q5980" s="2"/>
      <c r="R5980" s="2"/>
    </row>
    <row r="5981" spans="1:18" x14ac:dyDescent="0.2">
      <c r="A5981" s="1">
        <v>33122.625</v>
      </c>
      <c r="B5981">
        <v>567</v>
      </c>
      <c r="C5981">
        <v>597.24</v>
      </c>
      <c r="D5981">
        <v>41271</v>
      </c>
      <c r="E5981" s="2"/>
      <c r="F5981" s="2"/>
      <c r="G5981" s="2"/>
      <c r="H5981" s="2"/>
      <c r="I5981" s="2"/>
      <c r="J5981" s="2"/>
      <c r="K5981" s="2"/>
      <c r="L5981" s="2">
        <f t="shared" ref="L5981" si="3465">D5981</f>
        <v>41271</v>
      </c>
      <c r="M5981" s="2"/>
      <c r="N5981" s="2"/>
      <c r="O5981" s="2"/>
      <c r="P5981" s="2"/>
      <c r="Q5981" s="2"/>
      <c r="R5981" s="2"/>
    </row>
    <row r="5982" spans="1:18" x14ac:dyDescent="0.2">
      <c r="A5982" s="1">
        <v>33122.666666666664</v>
      </c>
      <c r="B5982">
        <v>363</v>
      </c>
      <c r="C5982">
        <v>384.32</v>
      </c>
      <c r="D5982">
        <v>25606</v>
      </c>
      <c r="E5982" s="2"/>
      <c r="F5982" s="2"/>
      <c r="G5982" s="2"/>
      <c r="H5982" s="2"/>
      <c r="I5982" s="2"/>
      <c r="J5982" s="2"/>
      <c r="K5982" s="2"/>
      <c r="L5982" s="2"/>
      <c r="M5982" s="2">
        <f t="shared" ref="M5982" si="3466">D5982</f>
        <v>25606</v>
      </c>
      <c r="N5982" s="2"/>
      <c r="O5982" s="2"/>
      <c r="P5982" s="2"/>
      <c r="Q5982" s="2"/>
      <c r="R5982" s="2"/>
    </row>
    <row r="5983" spans="1:18" x14ac:dyDescent="0.2">
      <c r="A5983" s="1">
        <v>33122.708333333336</v>
      </c>
      <c r="B5983">
        <v>151</v>
      </c>
      <c r="C5983">
        <v>161.30000000000001</v>
      </c>
      <c r="D5983">
        <v>8908.1</v>
      </c>
      <c r="E5983" s="2"/>
      <c r="F5983" s="2"/>
      <c r="G5983" s="2"/>
      <c r="H5983" s="2"/>
      <c r="I5983" s="2"/>
      <c r="J5983" s="2"/>
      <c r="K5983" s="2"/>
      <c r="L5983" s="2"/>
      <c r="M5983" s="2"/>
      <c r="N5983" s="2">
        <f t="shared" ref="N5983" si="3467">D5983</f>
        <v>8908.1</v>
      </c>
      <c r="O5983" s="2"/>
      <c r="P5983" s="2"/>
      <c r="Q5983" s="2"/>
      <c r="R5983" s="2"/>
    </row>
    <row r="5984" spans="1:18" x14ac:dyDescent="0.2">
      <c r="A5984" s="1">
        <v>33122.75</v>
      </c>
      <c r="B5984">
        <v>0</v>
      </c>
      <c r="C5984">
        <v>0</v>
      </c>
      <c r="D5984">
        <v>0</v>
      </c>
      <c r="E5984" s="2"/>
      <c r="F5984" s="2"/>
      <c r="G5984" s="2"/>
      <c r="H5984" s="2"/>
      <c r="I5984" s="2"/>
      <c r="J5984" s="2"/>
      <c r="K5984" s="2"/>
      <c r="L5984" s="2"/>
      <c r="M5984" s="2"/>
      <c r="N5984" s="2"/>
      <c r="O5984" s="2">
        <f t="shared" ref="O5984" si="3468">D5984</f>
        <v>0</v>
      </c>
      <c r="P5984" s="2"/>
      <c r="Q5984" s="2"/>
      <c r="R5984" s="2"/>
    </row>
    <row r="5985" spans="1:18" x14ac:dyDescent="0.2">
      <c r="A5985" s="1">
        <v>33122.791666666664</v>
      </c>
      <c r="B5985">
        <v>0</v>
      </c>
      <c r="C5985">
        <v>0</v>
      </c>
      <c r="D5985">
        <v>0</v>
      </c>
      <c r="E5985" s="2"/>
      <c r="F5985" s="2"/>
      <c r="G5985" s="2"/>
      <c r="H5985" s="2"/>
      <c r="I5985" s="2"/>
      <c r="J5985" s="2"/>
      <c r="K5985" s="2"/>
      <c r="L5985" s="2"/>
      <c r="M5985" s="2"/>
      <c r="N5985" s="2"/>
      <c r="O5985" s="2"/>
      <c r="P5985" s="2">
        <f t="shared" ref="P5985" si="3469">D5985</f>
        <v>0</v>
      </c>
      <c r="Q5985" s="2"/>
      <c r="R5985" s="2"/>
    </row>
    <row r="5986" spans="1:18" x14ac:dyDescent="0.2">
      <c r="A5986" s="1">
        <v>33122.833333333336</v>
      </c>
      <c r="B5986">
        <v>0</v>
      </c>
      <c r="C5986">
        <v>0</v>
      </c>
      <c r="D5986">
        <v>0</v>
      </c>
      <c r="E5986" s="2"/>
      <c r="F5986" s="2"/>
      <c r="G5986" s="2"/>
      <c r="H5986" s="2"/>
      <c r="I5986" s="2"/>
      <c r="J5986" s="2"/>
      <c r="K5986" s="2"/>
      <c r="L5986" s="2"/>
      <c r="M5986" s="2"/>
      <c r="N5986" s="2"/>
      <c r="O5986" s="2"/>
      <c r="P5986" s="2"/>
      <c r="Q5986" s="2">
        <f t="shared" ref="Q5986" si="3470">D5986</f>
        <v>0</v>
      </c>
      <c r="R5986" s="2"/>
    </row>
    <row r="5987" spans="1:18" x14ac:dyDescent="0.2">
      <c r="A5987" s="1">
        <v>33122.875</v>
      </c>
      <c r="B5987">
        <v>0</v>
      </c>
      <c r="C5987">
        <v>0</v>
      </c>
      <c r="D5987">
        <v>0</v>
      </c>
      <c r="E5987" s="2"/>
      <c r="F5987" s="2"/>
      <c r="G5987" s="2"/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>
        <f t="shared" ref="R5987" si="3471">D5987</f>
        <v>0</v>
      </c>
    </row>
    <row r="5988" spans="1:18" x14ac:dyDescent="0.2">
      <c r="A5988" s="1">
        <v>33122.916666666664</v>
      </c>
      <c r="B5988">
        <v>0</v>
      </c>
      <c r="C5988">
        <v>0</v>
      </c>
      <c r="D5988">
        <v>0</v>
      </c>
      <c r="E5988" s="2"/>
      <c r="F5988" s="2"/>
      <c r="G5988" s="2"/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</row>
    <row r="5989" spans="1:18" x14ac:dyDescent="0.2">
      <c r="A5989" s="1">
        <v>33122.958333333336</v>
      </c>
      <c r="B5989">
        <v>0</v>
      </c>
      <c r="C5989">
        <v>0</v>
      </c>
      <c r="D5989">
        <v>0</v>
      </c>
      <c r="E5989" s="2"/>
      <c r="F5989" s="2"/>
      <c r="G5989" s="2"/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</row>
    <row r="5990" spans="1:18" x14ac:dyDescent="0.2">
      <c r="A5990" s="1">
        <v>33123</v>
      </c>
      <c r="B5990">
        <v>0</v>
      </c>
      <c r="C5990">
        <v>0</v>
      </c>
      <c r="D5990">
        <v>0</v>
      </c>
      <c r="E5990" s="2"/>
      <c r="F5990" s="2"/>
      <c r="G5990" s="2"/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</row>
    <row r="5991" spans="1:18" x14ac:dyDescent="0.2">
      <c r="A5991" s="1">
        <v>33123.041666666664</v>
      </c>
      <c r="B5991">
        <v>0</v>
      </c>
      <c r="C5991">
        <v>0</v>
      </c>
      <c r="D5991">
        <v>0</v>
      </c>
      <c r="E5991" s="2"/>
      <c r="F5991" s="2"/>
      <c r="G5991" s="2"/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</row>
    <row r="5992" spans="1:18" x14ac:dyDescent="0.2">
      <c r="A5992" s="1">
        <v>33123.083333333336</v>
      </c>
      <c r="B5992">
        <v>0</v>
      </c>
      <c r="C5992">
        <v>0</v>
      </c>
      <c r="D5992">
        <v>0</v>
      </c>
      <c r="E5992" s="2"/>
      <c r="F5992" s="2"/>
      <c r="G5992" s="2"/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</row>
    <row r="5993" spans="1:18" x14ac:dyDescent="0.2">
      <c r="A5993" s="1">
        <v>33123.125</v>
      </c>
      <c r="B5993">
        <v>0</v>
      </c>
      <c r="C5993">
        <v>0</v>
      </c>
      <c r="D5993">
        <v>0</v>
      </c>
      <c r="E5993" s="2"/>
      <c r="F5993" s="2"/>
      <c r="G5993" s="2"/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</row>
    <row r="5994" spans="1:18" x14ac:dyDescent="0.2">
      <c r="A5994" s="1">
        <v>33123.166666666664</v>
      </c>
      <c r="B5994">
        <v>0</v>
      </c>
      <c r="C5994">
        <v>0</v>
      </c>
      <c r="D5994">
        <v>0</v>
      </c>
      <c r="E5994" s="2"/>
      <c r="F5994" s="2"/>
      <c r="G5994" s="2"/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</row>
    <row r="5995" spans="1:18" x14ac:dyDescent="0.2">
      <c r="A5995" s="1">
        <v>33123.208333333336</v>
      </c>
      <c r="B5995">
        <v>0</v>
      </c>
      <c r="C5995">
        <v>0</v>
      </c>
      <c r="D5995">
        <v>0</v>
      </c>
      <c r="E5995" s="2"/>
      <c r="F5995" s="2"/>
      <c r="G5995" s="2"/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</row>
    <row r="5996" spans="1:18" x14ac:dyDescent="0.2">
      <c r="A5996" s="1">
        <v>33123.25</v>
      </c>
      <c r="B5996">
        <v>97.995000000000005</v>
      </c>
      <c r="C5996">
        <v>90.075000000000003</v>
      </c>
      <c r="D5996">
        <v>4543.7</v>
      </c>
      <c r="E5996" s="2"/>
      <c r="F5996" s="2"/>
      <c r="G5996" s="2"/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</row>
    <row r="5997" spans="1:18" x14ac:dyDescent="0.2">
      <c r="A5997" s="1">
        <v>33123.291666666664</v>
      </c>
      <c r="B5997">
        <v>299.99</v>
      </c>
      <c r="C5997">
        <v>295.95999999999998</v>
      </c>
      <c r="D5997">
        <v>19419</v>
      </c>
      <c r="E5997" s="2"/>
      <c r="F5997" s="2"/>
      <c r="G5997" s="2"/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</row>
    <row r="5998" spans="1:18" x14ac:dyDescent="0.2">
      <c r="A5998" s="1">
        <v>33123.333333333336</v>
      </c>
      <c r="B5998">
        <v>501.99</v>
      </c>
      <c r="C5998">
        <v>507.21</v>
      </c>
      <c r="D5998">
        <v>35791</v>
      </c>
      <c r="E5998" s="2">
        <f t="shared" ref="E5998" si="3472">SUM(D5990:D5998)</f>
        <v>59753.7</v>
      </c>
      <c r="F5998" s="2"/>
      <c r="G5998" s="2"/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</row>
    <row r="5999" spans="1:18" x14ac:dyDescent="0.2">
      <c r="A5999" s="1">
        <v>33123.375</v>
      </c>
      <c r="B5999">
        <v>676.01</v>
      </c>
      <c r="C5999">
        <v>690.48</v>
      </c>
      <c r="D5999">
        <v>48982</v>
      </c>
      <c r="E5999" s="2"/>
      <c r="F5999" s="2">
        <f t="shared" ref="F5999" si="3473">D5999</f>
        <v>48982</v>
      </c>
      <c r="G5999" s="2"/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</row>
    <row r="6000" spans="1:18" x14ac:dyDescent="0.2">
      <c r="A6000" s="1">
        <v>33123.416666666664</v>
      </c>
      <c r="B6000">
        <v>804.99</v>
      </c>
      <c r="C6000">
        <v>828.27</v>
      </c>
      <c r="D6000">
        <v>58371</v>
      </c>
      <c r="E6000" s="2"/>
      <c r="F6000" s="2"/>
      <c r="G6000" s="2">
        <f t="shared" ref="G6000" si="3474">D6000</f>
        <v>58371</v>
      </c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</row>
    <row r="6001" spans="1:18" x14ac:dyDescent="0.2">
      <c r="A6001" s="1">
        <v>33123.458333333336</v>
      </c>
      <c r="B6001">
        <v>876.01</v>
      </c>
      <c r="C6001">
        <v>906.18</v>
      </c>
      <c r="D6001">
        <v>63258</v>
      </c>
      <c r="E6001" s="2"/>
      <c r="F6001" s="2"/>
      <c r="G6001" s="2"/>
      <c r="H6001" s="2">
        <f t="shared" ref="H6001" si="3475">D6001</f>
        <v>63258</v>
      </c>
      <c r="I6001" s="2"/>
      <c r="J6001" s="2"/>
      <c r="K6001" s="2"/>
      <c r="L6001" s="2"/>
      <c r="M6001" s="2"/>
      <c r="N6001" s="2"/>
      <c r="O6001" s="2"/>
      <c r="P6001" s="2"/>
      <c r="Q6001" s="2"/>
      <c r="R6001" s="2"/>
    </row>
    <row r="6002" spans="1:18" x14ac:dyDescent="0.2">
      <c r="A6002" s="1">
        <v>33123.5</v>
      </c>
      <c r="B6002">
        <v>885.01</v>
      </c>
      <c r="C6002">
        <v>919.6</v>
      </c>
      <c r="D6002">
        <v>64109</v>
      </c>
      <c r="E6002" s="2"/>
      <c r="F6002" s="2"/>
      <c r="G6002" s="2"/>
      <c r="H6002" s="2"/>
      <c r="I6002" s="2">
        <f t="shared" ref="I6002" si="3476">D6002</f>
        <v>64109</v>
      </c>
      <c r="J6002" s="2"/>
      <c r="K6002" s="2"/>
      <c r="L6002" s="2"/>
      <c r="M6002" s="2"/>
      <c r="N6002" s="2"/>
      <c r="O6002" s="2"/>
      <c r="P6002" s="2"/>
      <c r="Q6002" s="2"/>
      <c r="R6002" s="2"/>
    </row>
    <row r="6003" spans="1:18" x14ac:dyDescent="0.2">
      <c r="A6003" s="1">
        <v>33123.541666666664</v>
      </c>
      <c r="B6003">
        <v>827.99</v>
      </c>
      <c r="C6003">
        <v>863.86</v>
      </c>
      <c r="D6003">
        <v>60513</v>
      </c>
      <c r="E6003" s="2"/>
      <c r="F6003" s="2"/>
      <c r="G6003" s="2"/>
      <c r="H6003" s="2"/>
      <c r="I6003" s="2"/>
      <c r="J6003" s="2">
        <f t="shared" ref="J6003" si="3477">D6003</f>
        <v>60513</v>
      </c>
      <c r="K6003" s="2"/>
      <c r="L6003" s="2"/>
      <c r="M6003" s="2"/>
      <c r="N6003" s="2"/>
      <c r="O6003" s="2"/>
      <c r="P6003" s="2"/>
      <c r="Q6003" s="2"/>
      <c r="R6003" s="2"/>
    </row>
    <row r="6004" spans="1:18" x14ac:dyDescent="0.2">
      <c r="A6004" s="1">
        <v>33123.583333333336</v>
      </c>
      <c r="B6004">
        <v>710.99</v>
      </c>
      <c r="C6004">
        <v>744.88</v>
      </c>
      <c r="D6004">
        <v>52541</v>
      </c>
      <c r="E6004" s="2"/>
      <c r="F6004" s="2"/>
      <c r="G6004" s="2"/>
      <c r="H6004" s="2"/>
      <c r="I6004" s="2"/>
      <c r="J6004" s="2"/>
      <c r="K6004" s="2">
        <f t="shared" ref="K6004" si="3478">D6004</f>
        <v>52541</v>
      </c>
      <c r="L6004" s="2"/>
      <c r="M6004" s="2"/>
      <c r="N6004" s="2"/>
      <c r="O6004" s="2"/>
      <c r="P6004" s="2"/>
      <c r="Q6004" s="2"/>
      <c r="R6004" s="2"/>
    </row>
    <row r="6005" spans="1:18" x14ac:dyDescent="0.2">
      <c r="A6005" s="1">
        <v>33123.625</v>
      </c>
      <c r="B6005">
        <v>543.01</v>
      </c>
      <c r="C6005">
        <v>572.4</v>
      </c>
      <c r="D6005">
        <v>40450</v>
      </c>
      <c r="E6005" s="2"/>
      <c r="F6005" s="2"/>
      <c r="G6005" s="2"/>
      <c r="H6005" s="2"/>
      <c r="I6005" s="2"/>
      <c r="J6005" s="2"/>
      <c r="K6005" s="2"/>
      <c r="L6005" s="2">
        <f t="shared" ref="L6005" si="3479">D6005</f>
        <v>40450</v>
      </c>
      <c r="M6005" s="2"/>
      <c r="N6005" s="2"/>
      <c r="O6005" s="2"/>
      <c r="P6005" s="2"/>
      <c r="Q6005" s="2"/>
      <c r="R6005" s="2"/>
    </row>
    <row r="6006" spans="1:18" x14ac:dyDescent="0.2">
      <c r="A6006" s="1">
        <v>33123.666666666664</v>
      </c>
      <c r="B6006">
        <v>342</v>
      </c>
      <c r="C6006">
        <v>362.58</v>
      </c>
      <c r="D6006">
        <v>24647</v>
      </c>
      <c r="E6006" s="2"/>
      <c r="F6006" s="2"/>
      <c r="G6006" s="2"/>
      <c r="H6006" s="2"/>
      <c r="I6006" s="2"/>
      <c r="J6006" s="2"/>
      <c r="K6006" s="2"/>
      <c r="L6006" s="2"/>
      <c r="M6006" s="2">
        <f t="shared" ref="M6006" si="3480">D6006</f>
        <v>24647</v>
      </c>
      <c r="N6006" s="2"/>
      <c r="O6006" s="2"/>
      <c r="P6006" s="2"/>
      <c r="Q6006" s="2"/>
      <c r="R6006" s="2"/>
    </row>
    <row r="6007" spans="1:18" x14ac:dyDescent="0.2">
      <c r="A6007" s="1">
        <v>33123.708333333336</v>
      </c>
      <c r="B6007">
        <v>138</v>
      </c>
      <c r="C6007">
        <v>147.75</v>
      </c>
      <c r="D6007">
        <v>8244</v>
      </c>
      <c r="E6007" s="2"/>
      <c r="F6007" s="2"/>
      <c r="G6007" s="2"/>
      <c r="H6007" s="2"/>
      <c r="I6007" s="2"/>
      <c r="J6007" s="2"/>
      <c r="K6007" s="2"/>
      <c r="L6007" s="2"/>
      <c r="M6007" s="2"/>
      <c r="N6007" s="2">
        <f t="shared" ref="N6007" si="3481">D6007</f>
        <v>8244</v>
      </c>
      <c r="O6007" s="2"/>
      <c r="P6007" s="2"/>
      <c r="Q6007" s="2"/>
      <c r="R6007" s="2"/>
    </row>
    <row r="6008" spans="1:18" x14ac:dyDescent="0.2">
      <c r="A6008" s="1">
        <v>33123.75</v>
      </c>
      <c r="B6008">
        <v>0</v>
      </c>
      <c r="C6008">
        <v>0</v>
      </c>
      <c r="D6008">
        <v>0</v>
      </c>
      <c r="E6008" s="2"/>
      <c r="F6008" s="2"/>
      <c r="G6008" s="2"/>
      <c r="H6008" s="2"/>
      <c r="I6008" s="2"/>
      <c r="J6008" s="2"/>
      <c r="K6008" s="2"/>
      <c r="L6008" s="2"/>
      <c r="M6008" s="2"/>
      <c r="N6008" s="2"/>
      <c r="O6008" s="2">
        <f t="shared" ref="O6008" si="3482">D6008</f>
        <v>0</v>
      </c>
      <c r="P6008" s="2"/>
      <c r="Q6008" s="2"/>
      <c r="R6008" s="2"/>
    </row>
    <row r="6009" spans="1:18" x14ac:dyDescent="0.2">
      <c r="A6009" s="1">
        <v>33123.791666666664</v>
      </c>
      <c r="B6009">
        <v>0</v>
      </c>
      <c r="C6009">
        <v>0</v>
      </c>
      <c r="D6009">
        <v>0</v>
      </c>
      <c r="E6009" s="2"/>
      <c r="F6009" s="2"/>
      <c r="G6009" s="2"/>
      <c r="H6009" s="2"/>
      <c r="I6009" s="2"/>
      <c r="J6009" s="2"/>
      <c r="K6009" s="2"/>
      <c r="L6009" s="2"/>
      <c r="M6009" s="2"/>
      <c r="N6009" s="2"/>
      <c r="O6009" s="2"/>
      <c r="P6009" s="2">
        <f t="shared" ref="P6009" si="3483">D6009</f>
        <v>0</v>
      </c>
      <c r="Q6009" s="2"/>
      <c r="R6009" s="2"/>
    </row>
    <row r="6010" spans="1:18" x14ac:dyDescent="0.2">
      <c r="A6010" s="1">
        <v>33123.833333333336</v>
      </c>
      <c r="B6010">
        <v>0</v>
      </c>
      <c r="C6010">
        <v>0</v>
      </c>
      <c r="D6010">
        <v>0</v>
      </c>
      <c r="E6010" s="2"/>
      <c r="F6010" s="2"/>
      <c r="G6010" s="2"/>
      <c r="H6010" s="2"/>
      <c r="I6010" s="2"/>
      <c r="J6010" s="2"/>
      <c r="K6010" s="2"/>
      <c r="L6010" s="2"/>
      <c r="M6010" s="2"/>
      <c r="N6010" s="2"/>
      <c r="O6010" s="2"/>
      <c r="P6010" s="2"/>
      <c r="Q6010" s="2">
        <f t="shared" ref="Q6010" si="3484">D6010</f>
        <v>0</v>
      </c>
      <c r="R6010" s="2"/>
    </row>
    <row r="6011" spans="1:18" x14ac:dyDescent="0.2">
      <c r="A6011" s="1">
        <v>33123.875</v>
      </c>
      <c r="B6011">
        <v>0</v>
      </c>
      <c r="C6011">
        <v>0</v>
      </c>
      <c r="D6011">
        <v>0</v>
      </c>
      <c r="E6011" s="2"/>
      <c r="F6011" s="2"/>
      <c r="G6011" s="2"/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>
        <f t="shared" ref="R6011" si="3485">D6011</f>
        <v>0</v>
      </c>
    </row>
    <row r="6012" spans="1:18" x14ac:dyDescent="0.2">
      <c r="A6012" s="1">
        <v>33123.916666666664</v>
      </c>
      <c r="B6012">
        <v>0</v>
      </c>
      <c r="C6012">
        <v>0</v>
      </c>
      <c r="D6012">
        <v>0</v>
      </c>
      <c r="E6012" s="2"/>
      <c r="F6012" s="2"/>
      <c r="G6012" s="2"/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</row>
    <row r="6013" spans="1:18" x14ac:dyDescent="0.2">
      <c r="A6013" s="1">
        <v>33123.958333333336</v>
      </c>
      <c r="B6013">
        <v>0</v>
      </c>
      <c r="C6013">
        <v>0</v>
      </c>
      <c r="D6013">
        <v>0</v>
      </c>
      <c r="E6013" s="2"/>
      <c r="F6013" s="2"/>
      <c r="G6013" s="2"/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</row>
    <row r="6014" spans="1:18" x14ac:dyDescent="0.2">
      <c r="A6014" s="1">
        <v>33124</v>
      </c>
      <c r="B6014">
        <v>0</v>
      </c>
      <c r="C6014">
        <v>0</v>
      </c>
      <c r="D6014">
        <v>0</v>
      </c>
      <c r="E6014" s="2"/>
      <c r="F6014" s="2"/>
      <c r="G6014" s="2"/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</row>
    <row r="6015" spans="1:18" x14ac:dyDescent="0.2">
      <c r="A6015" s="1">
        <v>33124.041666666664</v>
      </c>
      <c r="B6015">
        <v>0</v>
      </c>
      <c r="C6015">
        <v>0</v>
      </c>
      <c r="D6015">
        <v>0</v>
      </c>
      <c r="E6015" s="2"/>
      <c r="F6015" s="2"/>
      <c r="G6015" s="2"/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</row>
    <row r="6016" spans="1:18" x14ac:dyDescent="0.2">
      <c r="A6016" s="1">
        <v>33124.083333333336</v>
      </c>
      <c r="B6016">
        <v>0</v>
      </c>
      <c r="C6016">
        <v>0</v>
      </c>
      <c r="D6016">
        <v>0</v>
      </c>
      <c r="E6016" s="2"/>
      <c r="F6016" s="2"/>
      <c r="G6016" s="2"/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</row>
    <row r="6017" spans="1:18" x14ac:dyDescent="0.2">
      <c r="A6017" s="1">
        <v>33124.125</v>
      </c>
      <c r="B6017">
        <v>0</v>
      </c>
      <c r="C6017">
        <v>0</v>
      </c>
      <c r="D6017">
        <v>0</v>
      </c>
      <c r="E6017" s="2"/>
      <c r="F6017" s="2"/>
      <c r="G6017" s="2"/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</row>
    <row r="6018" spans="1:18" x14ac:dyDescent="0.2">
      <c r="A6018" s="1">
        <v>33124.166666666664</v>
      </c>
      <c r="B6018">
        <v>0</v>
      </c>
      <c r="C6018">
        <v>0</v>
      </c>
      <c r="D6018">
        <v>0</v>
      </c>
      <c r="E6018" s="2"/>
      <c r="F6018" s="2"/>
      <c r="G6018" s="2"/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</row>
    <row r="6019" spans="1:18" x14ac:dyDescent="0.2">
      <c r="A6019" s="1">
        <v>33124.208333333336</v>
      </c>
      <c r="B6019">
        <v>0</v>
      </c>
      <c r="C6019">
        <v>0</v>
      </c>
      <c r="D6019">
        <v>0</v>
      </c>
      <c r="E6019" s="2"/>
      <c r="F6019" s="2"/>
      <c r="G6019" s="2"/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</row>
    <row r="6020" spans="1:18" x14ac:dyDescent="0.2">
      <c r="A6020" s="1">
        <v>33124.25</v>
      </c>
      <c r="B6020">
        <v>35.994999999999997</v>
      </c>
      <c r="C6020">
        <v>35.499000000000002</v>
      </c>
      <c r="D6020">
        <v>1538.9</v>
      </c>
      <c r="E6020" s="2"/>
      <c r="F6020" s="2"/>
      <c r="G6020" s="2"/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</row>
    <row r="6021" spans="1:18" x14ac:dyDescent="0.2">
      <c r="A6021" s="1">
        <v>33124.291666666664</v>
      </c>
      <c r="B6021">
        <v>207.99</v>
      </c>
      <c r="C6021">
        <v>206.03</v>
      </c>
      <c r="D6021">
        <v>13762</v>
      </c>
      <c r="E6021" s="2"/>
      <c r="F6021" s="2"/>
      <c r="G6021" s="2"/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</row>
    <row r="6022" spans="1:18" x14ac:dyDescent="0.2">
      <c r="A6022" s="1">
        <v>33124.333333333336</v>
      </c>
      <c r="B6022">
        <v>161.99</v>
      </c>
      <c r="C6022">
        <v>160.32</v>
      </c>
      <c r="D6022">
        <v>10868</v>
      </c>
      <c r="E6022" s="2">
        <f t="shared" ref="E6022" si="3486">SUM(D6014:D6022)</f>
        <v>26168.9</v>
      </c>
      <c r="F6022" s="2"/>
      <c r="G6022" s="2"/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</row>
    <row r="6023" spans="1:18" x14ac:dyDescent="0.2">
      <c r="A6023" s="1">
        <v>33124.375</v>
      </c>
      <c r="B6023">
        <v>454</v>
      </c>
      <c r="C6023">
        <v>458.7</v>
      </c>
      <c r="D6023">
        <v>32376</v>
      </c>
      <c r="E6023" s="2"/>
      <c r="F6023" s="2">
        <f t="shared" ref="F6023" si="3487">D6023</f>
        <v>32376</v>
      </c>
      <c r="G6023" s="2"/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</row>
    <row r="6024" spans="1:18" x14ac:dyDescent="0.2">
      <c r="A6024" s="1">
        <v>33124.416666666664</v>
      </c>
      <c r="B6024">
        <v>806</v>
      </c>
      <c r="C6024">
        <v>829.95</v>
      </c>
      <c r="D6024">
        <v>58512</v>
      </c>
      <c r="E6024" s="2"/>
      <c r="F6024" s="2"/>
      <c r="G6024" s="2">
        <f t="shared" ref="G6024" si="3488">D6024</f>
        <v>58512</v>
      </c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</row>
    <row r="6025" spans="1:18" x14ac:dyDescent="0.2">
      <c r="A6025" s="1">
        <v>33124.458333333336</v>
      </c>
      <c r="B6025">
        <v>873.99</v>
      </c>
      <c r="C6025">
        <v>904.84</v>
      </c>
      <c r="D6025">
        <v>63440</v>
      </c>
      <c r="E6025" s="2"/>
      <c r="F6025" s="2"/>
      <c r="G6025" s="2"/>
      <c r="H6025" s="2">
        <f t="shared" ref="H6025" si="3489">D6025</f>
        <v>63440</v>
      </c>
      <c r="I6025" s="2"/>
      <c r="J6025" s="2"/>
      <c r="K6025" s="2"/>
      <c r="L6025" s="2"/>
      <c r="M6025" s="2"/>
      <c r="N6025" s="2"/>
      <c r="O6025" s="2"/>
      <c r="P6025" s="2"/>
      <c r="Q6025" s="2"/>
      <c r="R6025" s="2"/>
    </row>
    <row r="6026" spans="1:18" x14ac:dyDescent="0.2">
      <c r="A6026" s="1">
        <v>33124.5</v>
      </c>
      <c r="B6026">
        <v>648</v>
      </c>
      <c r="C6026">
        <v>667.17</v>
      </c>
      <c r="D6026">
        <v>46752</v>
      </c>
      <c r="E6026" s="2"/>
      <c r="F6026" s="2"/>
      <c r="G6026" s="2"/>
      <c r="H6026" s="2"/>
      <c r="I6026" s="2">
        <f t="shared" ref="I6026" si="3490">D6026</f>
        <v>46752</v>
      </c>
      <c r="J6026" s="2"/>
      <c r="K6026" s="2"/>
      <c r="L6026" s="2"/>
      <c r="M6026" s="2"/>
      <c r="N6026" s="2"/>
      <c r="O6026" s="2"/>
      <c r="P6026" s="2"/>
      <c r="Q6026" s="2"/>
      <c r="R6026" s="2"/>
    </row>
    <row r="6027" spans="1:18" x14ac:dyDescent="0.2">
      <c r="A6027" s="1">
        <v>33124.541666666664</v>
      </c>
      <c r="B6027">
        <v>467.01</v>
      </c>
      <c r="C6027">
        <v>474</v>
      </c>
      <c r="D6027">
        <v>33195</v>
      </c>
      <c r="E6027" s="2"/>
      <c r="F6027" s="2"/>
      <c r="G6027" s="2"/>
      <c r="H6027" s="2"/>
      <c r="I6027" s="2"/>
      <c r="J6027" s="2">
        <f t="shared" ref="J6027" si="3491">D6027</f>
        <v>33195</v>
      </c>
      <c r="K6027" s="2"/>
      <c r="L6027" s="2"/>
      <c r="M6027" s="2"/>
      <c r="N6027" s="2"/>
      <c r="O6027" s="2"/>
      <c r="P6027" s="2"/>
      <c r="Q6027" s="2"/>
      <c r="R6027" s="2"/>
    </row>
    <row r="6028" spans="1:18" x14ac:dyDescent="0.2">
      <c r="A6028" s="1">
        <v>33124.583333333336</v>
      </c>
      <c r="B6028">
        <v>248</v>
      </c>
      <c r="C6028">
        <v>247.22</v>
      </c>
      <c r="D6028">
        <v>17116</v>
      </c>
      <c r="E6028" s="2"/>
      <c r="F6028" s="2"/>
      <c r="G6028" s="2"/>
      <c r="H6028" s="2"/>
      <c r="I6028" s="2"/>
      <c r="J6028" s="2"/>
      <c r="K6028" s="2">
        <f t="shared" ref="K6028" si="3492">D6028</f>
        <v>17116</v>
      </c>
      <c r="L6028" s="2"/>
      <c r="M6028" s="2"/>
      <c r="N6028" s="2"/>
      <c r="O6028" s="2"/>
      <c r="P6028" s="2"/>
      <c r="Q6028" s="2"/>
      <c r="R6028" s="2"/>
    </row>
    <row r="6029" spans="1:18" x14ac:dyDescent="0.2">
      <c r="A6029" s="1">
        <v>33124.625</v>
      </c>
      <c r="B6029">
        <v>184</v>
      </c>
      <c r="C6029">
        <v>183.01</v>
      </c>
      <c r="D6029">
        <v>12475</v>
      </c>
      <c r="E6029" s="2"/>
      <c r="F6029" s="2"/>
      <c r="G6029" s="2"/>
      <c r="H6029" s="2"/>
      <c r="I6029" s="2"/>
      <c r="J6029" s="2"/>
      <c r="K6029" s="2"/>
      <c r="L6029" s="2">
        <f t="shared" ref="L6029" si="3493">D6029</f>
        <v>12475</v>
      </c>
      <c r="M6029" s="2"/>
      <c r="N6029" s="2"/>
      <c r="O6029" s="2"/>
      <c r="P6029" s="2"/>
      <c r="Q6029" s="2"/>
      <c r="R6029" s="2"/>
    </row>
    <row r="6030" spans="1:18" x14ac:dyDescent="0.2">
      <c r="A6030" s="1">
        <v>33124.666666666664</v>
      </c>
      <c r="B6030">
        <v>236</v>
      </c>
      <c r="C6030">
        <v>244.7</v>
      </c>
      <c r="D6030">
        <v>16771</v>
      </c>
      <c r="E6030" s="2"/>
      <c r="F6030" s="2"/>
      <c r="G6030" s="2"/>
      <c r="H6030" s="2"/>
      <c r="I6030" s="2"/>
      <c r="J6030" s="2"/>
      <c r="K6030" s="2"/>
      <c r="L6030" s="2"/>
      <c r="M6030" s="2">
        <f t="shared" ref="M6030" si="3494">D6030</f>
        <v>16771</v>
      </c>
      <c r="N6030" s="2"/>
      <c r="O6030" s="2"/>
      <c r="P6030" s="2"/>
      <c r="Q6030" s="2"/>
      <c r="R6030" s="2"/>
    </row>
    <row r="6031" spans="1:18" x14ac:dyDescent="0.2">
      <c r="A6031" s="1">
        <v>33124.708333333336</v>
      </c>
      <c r="B6031">
        <v>42.996000000000002</v>
      </c>
      <c r="C6031">
        <v>42.469000000000001</v>
      </c>
      <c r="D6031">
        <v>2063.5</v>
      </c>
      <c r="E6031" s="2"/>
      <c r="F6031" s="2"/>
      <c r="G6031" s="2"/>
      <c r="H6031" s="2"/>
      <c r="I6031" s="2"/>
      <c r="J6031" s="2"/>
      <c r="K6031" s="2"/>
      <c r="L6031" s="2"/>
      <c r="M6031" s="2"/>
      <c r="N6031" s="2">
        <f t="shared" ref="N6031" si="3495">D6031</f>
        <v>2063.5</v>
      </c>
      <c r="O6031" s="2"/>
      <c r="P6031" s="2"/>
      <c r="Q6031" s="2"/>
      <c r="R6031" s="2"/>
    </row>
    <row r="6032" spans="1:18" x14ac:dyDescent="0.2">
      <c r="A6032" s="1">
        <v>33124.75</v>
      </c>
      <c r="B6032">
        <v>0</v>
      </c>
      <c r="C6032">
        <v>0</v>
      </c>
      <c r="D6032">
        <v>0</v>
      </c>
      <c r="E6032" s="2"/>
      <c r="F6032" s="2"/>
      <c r="G6032" s="2"/>
      <c r="H6032" s="2"/>
      <c r="I6032" s="2"/>
      <c r="J6032" s="2"/>
      <c r="K6032" s="2"/>
      <c r="L6032" s="2"/>
      <c r="M6032" s="2"/>
      <c r="N6032" s="2"/>
      <c r="O6032" s="2">
        <f t="shared" ref="O6032" si="3496">D6032</f>
        <v>0</v>
      </c>
      <c r="P6032" s="2"/>
      <c r="Q6032" s="2"/>
      <c r="R6032" s="2"/>
    </row>
    <row r="6033" spans="1:18" x14ac:dyDescent="0.2">
      <c r="A6033" s="1">
        <v>33124.791666666664</v>
      </c>
      <c r="B6033">
        <v>0</v>
      </c>
      <c r="C6033">
        <v>0</v>
      </c>
      <c r="D6033">
        <v>0</v>
      </c>
      <c r="E6033" s="2"/>
      <c r="F6033" s="2"/>
      <c r="G6033" s="2"/>
      <c r="H6033" s="2"/>
      <c r="I6033" s="2"/>
      <c r="J6033" s="2"/>
      <c r="K6033" s="2"/>
      <c r="L6033" s="2"/>
      <c r="M6033" s="2"/>
      <c r="N6033" s="2"/>
      <c r="O6033" s="2"/>
      <c r="P6033" s="2">
        <f t="shared" ref="P6033" si="3497">D6033</f>
        <v>0</v>
      </c>
      <c r="Q6033" s="2"/>
      <c r="R6033" s="2"/>
    </row>
    <row r="6034" spans="1:18" x14ac:dyDescent="0.2">
      <c r="A6034" s="1">
        <v>33124.833333333336</v>
      </c>
      <c r="B6034">
        <v>0</v>
      </c>
      <c r="C6034">
        <v>0</v>
      </c>
      <c r="D6034">
        <v>0</v>
      </c>
      <c r="E6034" s="2"/>
      <c r="F6034" s="2"/>
      <c r="G6034" s="2"/>
      <c r="H6034" s="2"/>
      <c r="I6034" s="2"/>
      <c r="J6034" s="2"/>
      <c r="K6034" s="2"/>
      <c r="L6034" s="2"/>
      <c r="M6034" s="2"/>
      <c r="N6034" s="2"/>
      <c r="O6034" s="2"/>
      <c r="P6034" s="2"/>
      <c r="Q6034" s="2">
        <f t="shared" ref="Q6034" si="3498">D6034</f>
        <v>0</v>
      </c>
      <c r="R6034" s="2"/>
    </row>
    <row r="6035" spans="1:18" x14ac:dyDescent="0.2">
      <c r="A6035" s="1">
        <v>33124.875</v>
      </c>
      <c r="B6035">
        <v>0</v>
      </c>
      <c r="C6035">
        <v>0</v>
      </c>
      <c r="D6035">
        <v>0</v>
      </c>
      <c r="E6035" s="2"/>
      <c r="F6035" s="2"/>
      <c r="G6035" s="2"/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>
        <f t="shared" ref="R6035" si="3499">D6035</f>
        <v>0</v>
      </c>
    </row>
    <row r="6036" spans="1:18" x14ac:dyDescent="0.2">
      <c r="A6036" s="1">
        <v>33124.916666666664</v>
      </c>
      <c r="B6036">
        <v>0</v>
      </c>
      <c r="C6036">
        <v>0</v>
      </c>
      <c r="D6036">
        <v>0</v>
      </c>
      <c r="E6036" s="2"/>
      <c r="F6036" s="2"/>
      <c r="G6036" s="2"/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</row>
    <row r="6037" spans="1:18" x14ac:dyDescent="0.2">
      <c r="A6037" s="1">
        <v>33124.958333333336</v>
      </c>
      <c r="B6037">
        <v>0</v>
      </c>
      <c r="C6037">
        <v>0</v>
      </c>
      <c r="D6037">
        <v>0</v>
      </c>
      <c r="E6037" s="2"/>
      <c r="F6037" s="2"/>
      <c r="G6037" s="2"/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</row>
    <row r="6038" spans="1:18" x14ac:dyDescent="0.2">
      <c r="A6038" s="1">
        <v>33125</v>
      </c>
      <c r="B6038">
        <v>0</v>
      </c>
      <c r="C6038">
        <v>0</v>
      </c>
      <c r="D6038">
        <v>0</v>
      </c>
      <c r="E6038" s="2"/>
      <c r="F6038" s="2"/>
      <c r="G6038" s="2"/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</row>
    <row r="6039" spans="1:18" x14ac:dyDescent="0.2">
      <c r="A6039" s="1">
        <v>33125.041666666664</v>
      </c>
      <c r="B6039">
        <v>0</v>
      </c>
      <c r="C6039">
        <v>0</v>
      </c>
      <c r="D6039">
        <v>0</v>
      </c>
      <c r="E6039" s="2"/>
      <c r="F6039" s="2"/>
      <c r="G6039" s="2"/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</row>
    <row r="6040" spans="1:18" x14ac:dyDescent="0.2">
      <c r="A6040" s="1">
        <v>33125.083333333336</v>
      </c>
      <c r="B6040">
        <v>0</v>
      </c>
      <c r="C6040">
        <v>0</v>
      </c>
      <c r="D6040">
        <v>0</v>
      </c>
      <c r="E6040" s="2"/>
      <c r="F6040" s="2"/>
      <c r="G6040" s="2"/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</row>
    <row r="6041" spans="1:18" x14ac:dyDescent="0.2">
      <c r="A6041" s="1">
        <v>33125.125</v>
      </c>
      <c r="B6041">
        <v>0</v>
      </c>
      <c r="C6041">
        <v>0</v>
      </c>
      <c r="D6041">
        <v>0</v>
      </c>
      <c r="E6041" s="2"/>
      <c r="F6041" s="2"/>
      <c r="G6041" s="2"/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</row>
    <row r="6042" spans="1:18" x14ac:dyDescent="0.2">
      <c r="A6042" s="1">
        <v>33125.166666666664</v>
      </c>
      <c r="B6042">
        <v>0</v>
      </c>
      <c r="C6042">
        <v>0</v>
      </c>
      <c r="D6042">
        <v>0</v>
      </c>
      <c r="E6042" s="2"/>
      <c r="F6042" s="2"/>
      <c r="G6042" s="2"/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</row>
    <row r="6043" spans="1:18" x14ac:dyDescent="0.2">
      <c r="A6043" s="1">
        <v>33125.208333333336</v>
      </c>
      <c r="B6043">
        <v>0</v>
      </c>
      <c r="C6043">
        <v>0</v>
      </c>
      <c r="D6043">
        <v>0</v>
      </c>
      <c r="E6043" s="2"/>
      <c r="F6043" s="2"/>
      <c r="G6043" s="2"/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</row>
    <row r="6044" spans="1:18" x14ac:dyDescent="0.2">
      <c r="A6044" s="1">
        <v>33125.25</v>
      </c>
      <c r="B6044">
        <v>90.003</v>
      </c>
      <c r="C6044">
        <v>83.262</v>
      </c>
      <c r="D6044">
        <v>4277.2</v>
      </c>
      <c r="E6044" s="2"/>
      <c r="F6044" s="2"/>
      <c r="G6044" s="2"/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</row>
    <row r="6045" spans="1:18" x14ac:dyDescent="0.2">
      <c r="A6045" s="1">
        <v>33125.291666666664</v>
      </c>
      <c r="B6045">
        <v>287</v>
      </c>
      <c r="C6045">
        <v>284.04000000000002</v>
      </c>
      <c r="D6045">
        <v>18688</v>
      </c>
      <c r="E6045" s="2"/>
      <c r="F6045" s="2"/>
      <c r="G6045" s="2"/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</row>
    <row r="6046" spans="1:18" x14ac:dyDescent="0.2">
      <c r="A6046" s="1">
        <v>33125.333333333336</v>
      </c>
      <c r="B6046">
        <v>487.99</v>
      </c>
      <c r="C6046">
        <v>493.96</v>
      </c>
      <c r="D6046">
        <v>34948</v>
      </c>
      <c r="E6046" s="2">
        <f t="shared" ref="E6046" si="3500">SUM(D6038:D6046)</f>
        <v>57913.2</v>
      </c>
      <c r="F6046" s="2"/>
      <c r="G6046" s="2"/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</row>
    <row r="6047" spans="1:18" x14ac:dyDescent="0.2">
      <c r="A6047" s="1">
        <v>33125.375</v>
      </c>
      <c r="B6047">
        <v>662</v>
      </c>
      <c r="C6047">
        <v>677.95</v>
      </c>
      <c r="D6047">
        <v>48087</v>
      </c>
      <c r="E6047" s="2"/>
      <c r="F6047" s="2">
        <f t="shared" ref="F6047" si="3501">D6047</f>
        <v>48087</v>
      </c>
      <c r="G6047" s="2"/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</row>
    <row r="6048" spans="1:18" x14ac:dyDescent="0.2">
      <c r="A6048" s="1">
        <v>33125.416666666664</v>
      </c>
      <c r="B6048">
        <v>797.99</v>
      </c>
      <c r="C6048">
        <v>822.15</v>
      </c>
      <c r="D6048">
        <v>57755</v>
      </c>
      <c r="E6048" s="2"/>
      <c r="F6048" s="2"/>
      <c r="G6048" s="2">
        <f t="shared" ref="G6048" si="3502">D6048</f>
        <v>57755</v>
      </c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</row>
    <row r="6049" spans="1:18" x14ac:dyDescent="0.2">
      <c r="A6049" s="1">
        <v>33125.458333333336</v>
      </c>
      <c r="B6049">
        <v>869.01</v>
      </c>
      <c r="C6049">
        <v>900.13</v>
      </c>
      <c r="D6049">
        <v>62648</v>
      </c>
      <c r="E6049" s="2"/>
      <c r="F6049" s="2"/>
      <c r="G6049" s="2"/>
      <c r="H6049" s="2">
        <f t="shared" ref="H6049" si="3503">D6049</f>
        <v>62648</v>
      </c>
      <c r="I6049" s="2"/>
      <c r="J6049" s="2"/>
      <c r="K6049" s="2"/>
      <c r="L6049" s="2"/>
      <c r="M6049" s="2"/>
      <c r="N6049" s="2"/>
      <c r="O6049" s="2"/>
      <c r="P6049" s="2"/>
      <c r="Q6049" s="2"/>
      <c r="R6049" s="2"/>
    </row>
    <row r="6050" spans="1:18" x14ac:dyDescent="0.2">
      <c r="A6050" s="1">
        <v>33125.5</v>
      </c>
      <c r="B6050">
        <v>877</v>
      </c>
      <c r="C6050">
        <v>912.55</v>
      </c>
      <c r="D6050">
        <v>63203</v>
      </c>
      <c r="E6050" s="2"/>
      <c r="F6050" s="2"/>
      <c r="G6050" s="2"/>
      <c r="H6050" s="2"/>
      <c r="I6050" s="2">
        <f t="shared" ref="I6050" si="3504">D6050</f>
        <v>63203</v>
      </c>
      <c r="J6050" s="2"/>
      <c r="K6050" s="2"/>
      <c r="L6050" s="2"/>
      <c r="M6050" s="2"/>
      <c r="N6050" s="2"/>
      <c r="O6050" s="2"/>
      <c r="P6050" s="2"/>
      <c r="Q6050" s="2"/>
      <c r="R6050" s="2"/>
    </row>
    <row r="6051" spans="1:18" x14ac:dyDescent="0.2">
      <c r="A6051" s="1">
        <v>33125.541666666664</v>
      </c>
      <c r="B6051">
        <v>815</v>
      </c>
      <c r="C6051">
        <v>851.42</v>
      </c>
      <c r="D6051">
        <v>59256</v>
      </c>
      <c r="E6051" s="2"/>
      <c r="F6051" s="2"/>
      <c r="G6051" s="2"/>
      <c r="H6051" s="2"/>
      <c r="I6051" s="2"/>
      <c r="J6051" s="2">
        <f t="shared" ref="J6051" si="3505">D6051</f>
        <v>59256</v>
      </c>
      <c r="K6051" s="2"/>
      <c r="L6051" s="2"/>
      <c r="M6051" s="2"/>
      <c r="N6051" s="2"/>
      <c r="O6051" s="2"/>
      <c r="P6051" s="2"/>
      <c r="Q6051" s="2"/>
      <c r="R6051" s="2"/>
    </row>
    <row r="6052" spans="1:18" x14ac:dyDescent="0.2">
      <c r="A6052" s="1">
        <v>33125.583333333336</v>
      </c>
      <c r="B6052">
        <v>699.01</v>
      </c>
      <c r="C6052">
        <v>734.78</v>
      </c>
      <c r="D6052">
        <v>51650</v>
      </c>
      <c r="E6052" s="2"/>
      <c r="F6052" s="2"/>
      <c r="G6052" s="2"/>
      <c r="H6052" s="2"/>
      <c r="I6052" s="2"/>
      <c r="J6052" s="2"/>
      <c r="K6052" s="2">
        <f t="shared" ref="K6052" si="3506">D6052</f>
        <v>51650</v>
      </c>
      <c r="L6052" s="2"/>
      <c r="M6052" s="2"/>
      <c r="N6052" s="2"/>
      <c r="O6052" s="2"/>
      <c r="P6052" s="2"/>
      <c r="Q6052" s="2"/>
      <c r="R6052" s="2"/>
    </row>
    <row r="6053" spans="1:18" x14ac:dyDescent="0.2">
      <c r="A6053" s="1">
        <v>33125.625</v>
      </c>
      <c r="B6053">
        <v>533</v>
      </c>
      <c r="C6053">
        <v>562.82000000000005</v>
      </c>
      <c r="D6053">
        <v>39740</v>
      </c>
      <c r="E6053" s="2"/>
      <c r="F6053" s="2"/>
      <c r="G6053" s="2"/>
      <c r="H6053" s="2"/>
      <c r="I6053" s="2"/>
      <c r="J6053" s="2"/>
      <c r="K6053" s="2"/>
      <c r="L6053" s="2">
        <f t="shared" ref="L6053" si="3507">D6053</f>
        <v>39740</v>
      </c>
      <c r="M6053" s="2"/>
      <c r="N6053" s="2"/>
      <c r="O6053" s="2"/>
      <c r="P6053" s="2"/>
      <c r="Q6053" s="2"/>
      <c r="R6053" s="2"/>
    </row>
    <row r="6054" spans="1:18" x14ac:dyDescent="0.2">
      <c r="A6054" s="1">
        <v>33125.666666666664</v>
      </c>
      <c r="B6054">
        <v>334.01</v>
      </c>
      <c r="C6054">
        <v>354.92</v>
      </c>
      <c r="D6054">
        <v>24040</v>
      </c>
      <c r="E6054" s="2"/>
      <c r="F6054" s="2"/>
      <c r="G6054" s="2"/>
      <c r="H6054" s="2"/>
      <c r="I6054" s="2"/>
      <c r="J6054" s="2"/>
      <c r="K6054" s="2"/>
      <c r="L6054" s="2"/>
      <c r="M6054" s="2">
        <f t="shared" ref="M6054" si="3508">D6054</f>
        <v>24040</v>
      </c>
      <c r="N6054" s="2"/>
      <c r="O6054" s="2"/>
      <c r="P6054" s="2"/>
      <c r="Q6054" s="2"/>
      <c r="R6054" s="2"/>
    </row>
    <row r="6055" spans="1:18" x14ac:dyDescent="0.2">
      <c r="A6055" s="1">
        <v>33125.708333333336</v>
      </c>
      <c r="B6055">
        <v>129</v>
      </c>
      <c r="C6055">
        <v>138.53</v>
      </c>
      <c r="D6055">
        <v>7665</v>
      </c>
      <c r="E6055" s="2"/>
      <c r="F6055" s="2"/>
      <c r="G6055" s="2"/>
      <c r="H6055" s="2"/>
      <c r="I6055" s="2"/>
      <c r="J6055" s="2"/>
      <c r="K6055" s="2"/>
      <c r="L6055" s="2"/>
      <c r="M6055" s="2"/>
      <c r="N6055" s="2">
        <f t="shared" ref="N6055" si="3509">D6055</f>
        <v>7665</v>
      </c>
      <c r="O6055" s="2"/>
      <c r="P6055" s="2"/>
      <c r="Q6055" s="2"/>
      <c r="R6055" s="2"/>
    </row>
    <row r="6056" spans="1:18" x14ac:dyDescent="0.2">
      <c r="A6056" s="1">
        <v>33125.75</v>
      </c>
      <c r="B6056">
        <v>0</v>
      </c>
      <c r="C6056">
        <v>0</v>
      </c>
      <c r="D6056">
        <v>0</v>
      </c>
      <c r="E6056" s="2"/>
      <c r="F6056" s="2"/>
      <c r="G6056" s="2"/>
      <c r="H6056" s="2"/>
      <c r="I6056" s="2"/>
      <c r="J6056" s="2"/>
      <c r="K6056" s="2"/>
      <c r="L6056" s="2"/>
      <c r="M6056" s="2"/>
      <c r="N6056" s="2"/>
      <c r="O6056" s="2">
        <f t="shared" ref="O6056" si="3510">D6056</f>
        <v>0</v>
      </c>
      <c r="P6056" s="2"/>
      <c r="Q6056" s="2"/>
      <c r="R6056" s="2"/>
    </row>
    <row r="6057" spans="1:18" x14ac:dyDescent="0.2">
      <c r="A6057" s="1">
        <v>33125.791666666664</v>
      </c>
      <c r="B6057">
        <v>0</v>
      </c>
      <c r="C6057">
        <v>0</v>
      </c>
      <c r="D6057">
        <v>0</v>
      </c>
      <c r="E6057" s="2"/>
      <c r="F6057" s="2"/>
      <c r="G6057" s="2"/>
      <c r="H6057" s="2"/>
      <c r="I6057" s="2"/>
      <c r="J6057" s="2"/>
      <c r="K6057" s="2"/>
      <c r="L6057" s="2"/>
      <c r="M6057" s="2"/>
      <c r="N6057" s="2"/>
      <c r="O6057" s="2"/>
      <c r="P6057" s="2">
        <f t="shared" ref="P6057" si="3511">D6057</f>
        <v>0</v>
      </c>
      <c r="Q6057" s="2"/>
      <c r="R6057" s="2"/>
    </row>
    <row r="6058" spans="1:18" x14ac:dyDescent="0.2">
      <c r="A6058" s="1">
        <v>33125.833333333336</v>
      </c>
      <c r="B6058">
        <v>0</v>
      </c>
      <c r="C6058">
        <v>0</v>
      </c>
      <c r="D6058">
        <v>0</v>
      </c>
      <c r="E6058" s="2"/>
      <c r="F6058" s="2"/>
      <c r="G6058" s="2"/>
      <c r="H6058" s="2"/>
      <c r="I6058" s="2"/>
      <c r="J6058" s="2"/>
      <c r="K6058" s="2"/>
      <c r="L6058" s="2"/>
      <c r="M6058" s="2"/>
      <c r="N6058" s="2"/>
      <c r="O6058" s="2"/>
      <c r="P6058" s="2"/>
      <c r="Q6058" s="2">
        <f t="shared" ref="Q6058" si="3512">D6058</f>
        <v>0</v>
      </c>
      <c r="R6058" s="2"/>
    </row>
    <row r="6059" spans="1:18" x14ac:dyDescent="0.2">
      <c r="A6059" s="1">
        <v>33125.875</v>
      </c>
      <c r="B6059">
        <v>0</v>
      </c>
      <c r="C6059">
        <v>0</v>
      </c>
      <c r="D6059">
        <v>0</v>
      </c>
      <c r="E6059" s="2"/>
      <c r="F6059" s="2"/>
      <c r="G6059" s="2"/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>
        <f t="shared" ref="R6059" si="3513">D6059</f>
        <v>0</v>
      </c>
    </row>
    <row r="6060" spans="1:18" x14ac:dyDescent="0.2">
      <c r="A6060" s="1">
        <v>33125.916666666664</v>
      </c>
      <c r="B6060">
        <v>0</v>
      </c>
      <c r="C6060">
        <v>0</v>
      </c>
      <c r="D6060">
        <v>0</v>
      </c>
      <c r="E6060" s="2"/>
      <c r="F6060" s="2"/>
      <c r="G6060" s="2"/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</row>
    <row r="6061" spans="1:18" x14ac:dyDescent="0.2">
      <c r="A6061" s="1">
        <v>33125.958333333336</v>
      </c>
      <c r="B6061">
        <v>0</v>
      </c>
      <c r="C6061">
        <v>0</v>
      </c>
      <c r="D6061">
        <v>0</v>
      </c>
      <c r="E6061" s="2"/>
      <c r="F6061" s="2"/>
      <c r="G6061" s="2"/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</row>
    <row r="6062" spans="1:18" x14ac:dyDescent="0.2">
      <c r="A6062" s="1">
        <v>33126</v>
      </c>
      <c r="B6062">
        <v>0</v>
      </c>
      <c r="C6062">
        <v>0</v>
      </c>
      <c r="D6062">
        <v>0</v>
      </c>
      <c r="E6062" s="2"/>
      <c r="F6062" s="2"/>
      <c r="G6062" s="2"/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</row>
    <row r="6063" spans="1:18" x14ac:dyDescent="0.2">
      <c r="A6063" s="1">
        <v>33126.041666666664</v>
      </c>
      <c r="B6063">
        <v>0</v>
      </c>
      <c r="C6063">
        <v>0</v>
      </c>
      <c r="D6063">
        <v>0</v>
      </c>
      <c r="E6063" s="2"/>
      <c r="F6063" s="2"/>
      <c r="G6063" s="2"/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</row>
    <row r="6064" spans="1:18" x14ac:dyDescent="0.2">
      <c r="A6064" s="1">
        <v>33126.083333333336</v>
      </c>
      <c r="B6064">
        <v>0</v>
      </c>
      <c r="C6064">
        <v>0</v>
      </c>
      <c r="D6064">
        <v>0</v>
      </c>
      <c r="E6064" s="2"/>
      <c r="F6064" s="2"/>
      <c r="G6064" s="2"/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</row>
    <row r="6065" spans="1:18" x14ac:dyDescent="0.2">
      <c r="A6065" s="1">
        <v>33126.125</v>
      </c>
      <c r="B6065">
        <v>0</v>
      </c>
      <c r="C6065">
        <v>0</v>
      </c>
      <c r="D6065">
        <v>0</v>
      </c>
      <c r="E6065" s="2"/>
      <c r="F6065" s="2"/>
      <c r="G6065" s="2"/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</row>
    <row r="6066" spans="1:18" x14ac:dyDescent="0.2">
      <c r="A6066" s="1">
        <v>33126.166666666664</v>
      </c>
      <c r="B6066">
        <v>0</v>
      </c>
      <c r="C6066">
        <v>0</v>
      </c>
      <c r="D6066">
        <v>0</v>
      </c>
      <c r="E6066" s="2"/>
      <c r="F6066" s="2"/>
      <c r="G6066" s="2"/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</row>
    <row r="6067" spans="1:18" x14ac:dyDescent="0.2">
      <c r="A6067" s="1">
        <v>33126.208333333336</v>
      </c>
      <c r="B6067">
        <v>0</v>
      </c>
      <c r="C6067">
        <v>0</v>
      </c>
      <c r="D6067">
        <v>0</v>
      </c>
      <c r="E6067" s="2"/>
      <c r="F6067" s="2"/>
      <c r="G6067" s="2"/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</row>
    <row r="6068" spans="1:18" x14ac:dyDescent="0.2">
      <c r="A6068" s="1">
        <v>33126.25</v>
      </c>
      <c r="B6068">
        <v>92.001000000000005</v>
      </c>
      <c r="C6068">
        <v>84.546000000000006</v>
      </c>
      <c r="D6068">
        <v>4171.5</v>
      </c>
      <c r="E6068" s="2"/>
      <c r="F6068" s="2"/>
      <c r="G6068" s="2"/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</row>
    <row r="6069" spans="1:18" x14ac:dyDescent="0.2">
      <c r="A6069" s="1">
        <v>33126.291666666664</v>
      </c>
      <c r="B6069">
        <v>294</v>
      </c>
      <c r="C6069">
        <v>290.89</v>
      </c>
      <c r="D6069">
        <v>18892</v>
      </c>
      <c r="E6069" s="2"/>
      <c r="F6069" s="2"/>
      <c r="G6069" s="2"/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</row>
    <row r="6070" spans="1:18" x14ac:dyDescent="0.2">
      <c r="A6070" s="1">
        <v>33126.333333333336</v>
      </c>
      <c r="B6070">
        <v>497.01</v>
      </c>
      <c r="C6070">
        <v>503.43</v>
      </c>
      <c r="D6070">
        <v>35359</v>
      </c>
      <c r="E6070" s="2">
        <f t="shared" ref="E6070" si="3514">SUM(D6062:D6070)</f>
        <v>58422.5</v>
      </c>
      <c r="F6070" s="2"/>
      <c r="G6070" s="2"/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</row>
    <row r="6071" spans="1:18" x14ac:dyDescent="0.2">
      <c r="A6071" s="1">
        <v>33126.375</v>
      </c>
      <c r="B6071">
        <v>671</v>
      </c>
      <c r="C6071">
        <v>686.89</v>
      </c>
      <c r="D6071">
        <v>48385</v>
      </c>
      <c r="E6071" s="2"/>
      <c r="F6071" s="2">
        <f t="shared" ref="F6071" si="3515">D6071</f>
        <v>48385</v>
      </c>
      <c r="G6071" s="2"/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</row>
    <row r="6072" spans="1:18" x14ac:dyDescent="0.2">
      <c r="A6072" s="1">
        <v>33126.416666666664</v>
      </c>
      <c r="B6072">
        <v>799</v>
      </c>
      <c r="C6072">
        <v>823.76</v>
      </c>
      <c r="D6072">
        <v>57438</v>
      </c>
      <c r="E6072" s="2"/>
      <c r="F6072" s="2"/>
      <c r="G6072" s="2">
        <f t="shared" ref="G6072" si="3516">D6072</f>
        <v>57438</v>
      </c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</row>
    <row r="6073" spans="1:18" x14ac:dyDescent="0.2">
      <c r="A6073" s="1">
        <v>33126.458333333336</v>
      </c>
      <c r="B6073">
        <v>869.01</v>
      </c>
      <c r="C6073">
        <v>900.74</v>
      </c>
      <c r="D6073">
        <v>62224</v>
      </c>
      <c r="E6073" s="2"/>
      <c r="F6073" s="2"/>
      <c r="G6073" s="2"/>
      <c r="H6073" s="2">
        <f t="shared" ref="H6073" si="3517">D6073</f>
        <v>62224</v>
      </c>
      <c r="I6073" s="2"/>
      <c r="J6073" s="2"/>
      <c r="K6073" s="2"/>
      <c r="L6073" s="2"/>
      <c r="M6073" s="2"/>
      <c r="N6073" s="2"/>
      <c r="O6073" s="2"/>
      <c r="P6073" s="2"/>
      <c r="Q6073" s="2"/>
      <c r="R6073" s="2"/>
    </row>
    <row r="6074" spans="1:18" x14ac:dyDescent="0.2">
      <c r="A6074" s="1">
        <v>33126.5</v>
      </c>
      <c r="B6074">
        <v>876.01</v>
      </c>
      <c r="C6074">
        <v>912.13</v>
      </c>
      <c r="D6074">
        <v>62704</v>
      </c>
      <c r="E6074" s="2"/>
      <c r="F6074" s="2"/>
      <c r="G6074" s="2"/>
      <c r="H6074" s="2"/>
      <c r="I6074" s="2">
        <f t="shared" ref="I6074" si="3518">D6074</f>
        <v>62704</v>
      </c>
      <c r="J6074" s="2"/>
      <c r="K6074" s="2"/>
      <c r="L6074" s="2"/>
      <c r="M6074" s="2"/>
      <c r="N6074" s="2"/>
      <c r="O6074" s="2"/>
      <c r="P6074" s="2"/>
      <c r="Q6074" s="2"/>
      <c r="R6074" s="2"/>
    </row>
    <row r="6075" spans="1:18" x14ac:dyDescent="0.2">
      <c r="A6075" s="1">
        <v>33126.541666666664</v>
      </c>
      <c r="B6075">
        <v>817</v>
      </c>
      <c r="C6075">
        <v>854.33</v>
      </c>
      <c r="D6075">
        <v>58800</v>
      </c>
      <c r="E6075" s="2"/>
      <c r="F6075" s="2"/>
      <c r="G6075" s="2"/>
      <c r="H6075" s="2"/>
      <c r="I6075" s="2"/>
      <c r="J6075" s="2">
        <f t="shared" ref="J6075" si="3519">D6075</f>
        <v>58800</v>
      </c>
      <c r="K6075" s="2"/>
      <c r="L6075" s="2"/>
      <c r="M6075" s="2"/>
      <c r="N6075" s="2"/>
      <c r="O6075" s="2"/>
      <c r="P6075" s="2"/>
      <c r="Q6075" s="2"/>
      <c r="R6075" s="2"/>
    </row>
    <row r="6076" spans="1:18" x14ac:dyDescent="0.2">
      <c r="A6076" s="1">
        <v>33126.583333333336</v>
      </c>
      <c r="B6076">
        <v>699.01</v>
      </c>
      <c r="C6076">
        <v>734.21</v>
      </c>
      <c r="D6076">
        <v>50874</v>
      </c>
      <c r="E6076" s="2"/>
      <c r="F6076" s="2"/>
      <c r="G6076" s="2"/>
      <c r="H6076" s="2"/>
      <c r="I6076" s="2"/>
      <c r="J6076" s="2"/>
      <c r="K6076" s="2">
        <f t="shared" ref="K6076" si="3520">D6076</f>
        <v>50874</v>
      </c>
      <c r="L6076" s="2"/>
      <c r="M6076" s="2"/>
      <c r="N6076" s="2"/>
      <c r="O6076" s="2"/>
      <c r="P6076" s="2"/>
      <c r="Q6076" s="2"/>
      <c r="R6076" s="2"/>
    </row>
    <row r="6077" spans="1:18" x14ac:dyDescent="0.2">
      <c r="A6077" s="1">
        <v>33126.625</v>
      </c>
      <c r="B6077">
        <v>531.99</v>
      </c>
      <c r="C6077">
        <v>562.53</v>
      </c>
      <c r="D6077">
        <v>39140</v>
      </c>
      <c r="E6077" s="2"/>
      <c r="F6077" s="2"/>
      <c r="G6077" s="2"/>
      <c r="H6077" s="2"/>
      <c r="I6077" s="2"/>
      <c r="J6077" s="2"/>
      <c r="K6077" s="2"/>
      <c r="L6077" s="2">
        <f t="shared" ref="L6077" si="3521">D6077</f>
        <v>39140</v>
      </c>
      <c r="M6077" s="2"/>
      <c r="N6077" s="2"/>
      <c r="O6077" s="2"/>
      <c r="P6077" s="2"/>
      <c r="Q6077" s="2"/>
      <c r="R6077" s="2"/>
    </row>
    <row r="6078" spans="1:18" x14ac:dyDescent="0.2">
      <c r="A6078" s="1">
        <v>33126.666666666664</v>
      </c>
      <c r="B6078">
        <v>331.99</v>
      </c>
      <c r="C6078">
        <v>353.51</v>
      </c>
      <c r="D6078">
        <v>23534</v>
      </c>
      <c r="E6078" s="2"/>
      <c r="F6078" s="2"/>
      <c r="G6078" s="2"/>
      <c r="H6078" s="2"/>
      <c r="I6078" s="2"/>
      <c r="J6078" s="2"/>
      <c r="K6078" s="2"/>
      <c r="L6078" s="2"/>
      <c r="M6078" s="2">
        <f t="shared" ref="M6078" si="3522">D6078</f>
        <v>23534</v>
      </c>
      <c r="N6078" s="2"/>
      <c r="O6078" s="2"/>
      <c r="P6078" s="2"/>
      <c r="Q6078" s="2"/>
      <c r="R6078" s="2"/>
    </row>
    <row r="6079" spans="1:18" x14ac:dyDescent="0.2">
      <c r="A6079" s="1">
        <v>33126.708333333336</v>
      </c>
      <c r="B6079">
        <v>126</v>
      </c>
      <c r="C6079">
        <v>135.96</v>
      </c>
      <c r="D6079">
        <v>7347.6</v>
      </c>
      <c r="E6079" s="2"/>
      <c r="F6079" s="2"/>
      <c r="G6079" s="2"/>
      <c r="H6079" s="2"/>
      <c r="I6079" s="2"/>
      <c r="J6079" s="2"/>
      <c r="K6079" s="2"/>
      <c r="L6079" s="2"/>
      <c r="M6079" s="2"/>
      <c r="N6079" s="2">
        <f t="shared" ref="N6079" si="3523">D6079</f>
        <v>7347.6</v>
      </c>
      <c r="O6079" s="2"/>
      <c r="P6079" s="2"/>
      <c r="Q6079" s="2"/>
      <c r="R6079" s="2"/>
    </row>
    <row r="6080" spans="1:18" x14ac:dyDescent="0.2">
      <c r="A6080" s="1">
        <v>33126.75</v>
      </c>
      <c r="B6080">
        <v>0</v>
      </c>
      <c r="C6080">
        <v>0</v>
      </c>
      <c r="D6080">
        <v>0</v>
      </c>
      <c r="E6080" s="2"/>
      <c r="F6080" s="2"/>
      <c r="G6080" s="2"/>
      <c r="H6080" s="2"/>
      <c r="I6080" s="2"/>
      <c r="J6080" s="2"/>
      <c r="K6080" s="2"/>
      <c r="L6080" s="2"/>
      <c r="M6080" s="2"/>
      <c r="N6080" s="2"/>
      <c r="O6080" s="2">
        <f t="shared" ref="O6080" si="3524">D6080</f>
        <v>0</v>
      </c>
      <c r="P6080" s="2"/>
      <c r="Q6080" s="2"/>
      <c r="R6080" s="2"/>
    </row>
    <row r="6081" spans="1:18" x14ac:dyDescent="0.2">
      <c r="A6081" s="1">
        <v>33126.791666666664</v>
      </c>
      <c r="B6081">
        <v>0</v>
      </c>
      <c r="C6081">
        <v>0</v>
      </c>
      <c r="D6081">
        <v>0</v>
      </c>
      <c r="E6081" s="2"/>
      <c r="F6081" s="2"/>
      <c r="G6081" s="2"/>
      <c r="H6081" s="2"/>
      <c r="I6081" s="2"/>
      <c r="J6081" s="2"/>
      <c r="K6081" s="2"/>
      <c r="L6081" s="2"/>
      <c r="M6081" s="2"/>
      <c r="N6081" s="2"/>
      <c r="O6081" s="2"/>
      <c r="P6081" s="2">
        <f t="shared" ref="P6081" si="3525">D6081</f>
        <v>0</v>
      </c>
      <c r="Q6081" s="2"/>
      <c r="R6081" s="2"/>
    </row>
    <row r="6082" spans="1:18" x14ac:dyDescent="0.2">
      <c r="A6082" s="1">
        <v>33126.833333333336</v>
      </c>
      <c r="B6082">
        <v>0</v>
      </c>
      <c r="C6082">
        <v>0</v>
      </c>
      <c r="D6082">
        <v>0</v>
      </c>
      <c r="E6082" s="2"/>
      <c r="F6082" s="2"/>
      <c r="G6082" s="2"/>
      <c r="H6082" s="2"/>
      <c r="I6082" s="2"/>
      <c r="J6082" s="2"/>
      <c r="K6082" s="2"/>
      <c r="L6082" s="2"/>
      <c r="M6082" s="2"/>
      <c r="N6082" s="2"/>
      <c r="O6082" s="2"/>
      <c r="P6082" s="2"/>
      <c r="Q6082" s="2">
        <f t="shared" ref="Q6082" si="3526">D6082</f>
        <v>0</v>
      </c>
      <c r="R6082" s="2"/>
    </row>
    <row r="6083" spans="1:18" x14ac:dyDescent="0.2">
      <c r="A6083" s="1">
        <v>33126.875</v>
      </c>
      <c r="B6083">
        <v>0</v>
      </c>
      <c r="C6083">
        <v>0</v>
      </c>
      <c r="D6083">
        <v>0</v>
      </c>
      <c r="E6083" s="2"/>
      <c r="F6083" s="2"/>
      <c r="G6083" s="2"/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>
        <f t="shared" ref="R6083" si="3527">D6083</f>
        <v>0</v>
      </c>
    </row>
    <row r="6084" spans="1:18" x14ac:dyDescent="0.2">
      <c r="A6084" s="1">
        <v>33126.916666666664</v>
      </c>
      <c r="B6084">
        <v>0</v>
      </c>
      <c r="C6084">
        <v>0</v>
      </c>
      <c r="D6084">
        <v>0</v>
      </c>
      <c r="E6084" s="2"/>
      <c r="F6084" s="2"/>
      <c r="G6084" s="2"/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</row>
    <row r="6085" spans="1:18" x14ac:dyDescent="0.2">
      <c r="A6085" s="1">
        <v>33126.958333333336</v>
      </c>
      <c r="B6085">
        <v>0</v>
      </c>
      <c r="C6085">
        <v>0</v>
      </c>
      <c r="D6085">
        <v>0</v>
      </c>
      <c r="E6085" s="2"/>
      <c r="F6085" s="2"/>
      <c r="G6085" s="2"/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</row>
    <row r="6086" spans="1:18" x14ac:dyDescent="0.2">
      <c r="A6086" s="1">
        <v>33127</v>
      </c>
      <c r="B6086">
        <v>0</v>
      </c>
      <c r="C6086">
        <v>0</v>
      </c>
      <c r="D6086">
        <v>0</v>
      </c>
      <c r="E6086" s="2"/>
      <c r="F6086" s="2"/>
      <c r="G6086" s="2"/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</row>
    <row r="6087" spans="1:18" x14ac:dyDescent="0.2">
      <c r="A6087" s="1">
        <v>33127.041666666664</v>
      </c>
      <c r="B6087">
        <v>0</v>
      </c>
      <c r="C6087">
        <v>0</v>
      </c>
      <c r="D6087">
        <v>0</v>
      </c>
      <c r="E6087" s="2"/>
      <c r="F6087" s="2"/>
      <c r="G6087" s="2"/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</row>
    <row r="6088" spans="1:18" x14ac:dyDescent="0.2">
      <c r="A6088" s="1">
        <v>33127.083333333336</v>
      </c>
      <c r="B6088">
        <v>0</v>
      </c>
      <c r="C6088">
        <v>0</v>
      </c>
      <c r="D6088">
        <v>0</v>
      </c>
      <c r="E6088" s="2"/>
      <c r="F6088" s="2"/>
      <c r="G6088" s="2"/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</row>
    <row r="6089" spans="1:18" x14ac:dyDescent="0.2">
      <c r="A6089" s="1">
        <v>33127.125</v>
      </c>
      <c r="B6089">
        <v>0</v>
      </c>
      <c r="C6089">
        <v>0</v>
      </c>
      <c r="D6089">
        <v>0</v>
      </c>
      <c r="E6089" s="2"/>
      <c r="F6089" s="2"/>
      <c r="G6089" s="2"/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</row>
    <row r="6090" spans="1:18" x14ac:dyDescent="0.2">
      <c r="A6090" s="1">
        <v>33127.166666666664</v>
      </c>
      <c r="B6090">
        <v>0</v>
      </c>
      <c r="C6090">
        <v>0</v>
      </c>
      <c r="D6090">
        <v>0</v>
      </c>
      <c r="E6090" s="2"/>
      <c r="F6090" s="2"/>
      <c r="G6090" s="2"/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</row>
    <row r="6091" spans="1:18" x14ac:dyDescent="0.2">
      <c r="A6091" s="1">
        <v>33127.208333333336</v>
      </c>
      <c r="B6091">
        <v>0</v>
      </c>
      <c r="C6091">
        <v>0</v>
      </c>
      <c r="D6091">
        <v>0</v>
      </c>
      <c r="E6091" s="2"/>
      <c r="F6091" s="2"/>
      <c r="G6091" s="2"/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</row>
    <row r="6092" spans="1:18" x14ac:dyDescent="0.2">
      <c r="A6092" s="1">
        <v>33127.25</v>
      </c>
      <c r="B6092">
        <v>88.995999999999995</v>
      </c>
      <c r="C6092">
        <v>82.238</v>
      </c>
      <c r="D6092">
        <v>4081.6</v>
      </c>
      <c r="E6092" s="2"/>
      <c r="F6092" s="2"/>
      <c r="G6092" s="2"/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</row>
    <row r="6093" spans="1:18" x14ac:dyDescent="0.2">
      <c r="A6093" s="1">
        <v>33127.291666666664</v>
      </c>
      <c r="B6093">
        <v>290</v>
      </c>
      <c r="C6093">
        <v>287.39</v>
      </c>
      <c r="D6093">
        <v>18590</v>
      </c>
      <c r="E6093" s="2"/>
      <c r="F6093" s="2"/>
      <c r="G6093" s="2"/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</row>
    <row r="6094" spans="1:18" x14ac:dyDescent="0.2">
      <c r="A6094" s="1">
        <v>33127.333333333336</v>
      </c>
      <c r="B6094">
        <v>494</v>
      </c>
      <c r="C6094">
        <v>500.87</v>
      </c>
      <c r="D6094">
        <v>35033</v>
      </c>
      <c r="E6094" s="2">
        <f t="shared" ref="E6094" si="3528">SUM(D6086:D6094)</f>
        <v>57704.6</v>
      </c>
      <c r="F6094" s="2"/>
      <c r="G6094" s="2"/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</row>
    <row r="6095" spans="1:18" x14ac:dyDescent="0.2">
      <c r="A6095" s="1">
        <v>33127.375</v>
      </c>
      <c r="B6095">
        <v>668</v>
      </c>
      <c r="C6095">
        <v>684.29</v>
      </c>
      <c r="D6095">
        <v>47839</v>
      </c>
      <c r="E6095" s="2"/>
      <c r="F6095" s="2">
        <f t="shared" ref="F6095" si="3529">D6095</f>
        <v>47839</v>
      </c>
      <c r="G6095" s="2"/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</row>
    <row r="6096" spans="1:18" x14ac:dyDescent="0.2">
      <c r="A6096" s="1">
        <v>33127.416666666664</v>
      </c>
      <c r="B6096">
        <v>801</v>
      </c>
      <c r="C6096">
        <v>826.43</v>
      </c>
      <c r="D6096">
        <v>57196</v>
      </c>
      <c r="E6096" s="2"/>
      <c r="F6096" s="2"/>
      <c r="G6096" s="2">
        <f t="shared" ref="G6096" si="3530">D6096</f>
        <v>57196</v>
      </c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</row>
    <row r="6097" spans="1:18" x14ac:dyDescent="0.2">
      <c r="A6097" s="1">
        <v>33127.458333333336</v>
      </c>
      <c r="B6097">
        <v>871</v>
      </c>
      <c r="C6097">
        <v>903.46</v>
      </c>
      <c r="D6097">
        <v>61935</v>
      </c>
      <c r="E6097" s="2"/>
      <c r="F6097" s="2"/>
      <c r="G6097" s="2"/>
      <c r="H6097" s="2">
        <f t="shared" ref="H6097" si="3531">D6097</f>
        <v>61935</v>
      </c>
      <c r="I6097" s="2"/>
      <c r="J6097" s="2"/>
      <c r="K6097" s="2"/>
      <c r="L6097" s="2"/>
      <c r="M6097" s="2"/>
      <c r="N6097" s="2"/>
      <c r="O6097" s="2"/>
      <c r="P6097" s="2"/>
      <c r="Q6097" s="2"/>
      <c r="R6097" s="2"/>
    </row>
    <row r="6098" spans="1:18" x14ac:dyDescent="0.2">
      <c r="A6098" s="1">
        <v>33127.5</v>
      </c>
      <c r="B6098">
        <v>876.01</v>
      </c>
      <c r="C6098">
        <v>912.81</v>
      </c>
      <c r="D6098">
        <v>62519</v>
      </c>
      <c r="E6098" s="2"/>
      <c r="F6098" s="2"/>
      <c r="G6098" s="2"/>
      <c r="H6098" s="2"/>
      <c r="I6098" s="2">
        <f t="shared" ref="I6098" si="3532">D6098</f>
        <v>62519</v>
      </c>
      <c r="J6098" s="2"/>
      <c r="K6098" s="2"/>
      <c r="L6098" s="2"/>
      <c r="M6098" s="2"/>
      <c r="N6098" s="2"/>
      <c r="O6098" s="2"/>
      <c r="P6098" s="2"/>
      <c r="Q6098" s="2"/>
      <c r="R6098" s="2"/>
    </row>
    <row r="6099" spans="1:18" x14ac:dyDescent="0.2">
      <c r="A6099" s="1">
        <v>33127.541666666664</v>
      </c>
      <c r="B6099">
        <v>816.01</v>
      </c>
      <c r="C6099">
        <v>853.94</v>
      </c>
      <c r="D6099">
        <v>58777</v>
      </c>
      <c r="E6099" s="2"/>
      <c r="F6099" s="2"/>
      <c r="G6099" s="2"/>
      <c r="H6099" s="2"/>
      <c r="I6099" s="2"/>
      <c r="J6099" s="2">
        <f t="shared" ref="J6099" si="3533">D6099</f>
        <v>58777</v>
      </c>
      <c r="K6099" s="2"/>
      <c r="L6099" s="2"/>
      <c r="M6099" s="2"/>
      <c r="N6099" s="2"/>
      <c r="O6099" s="2"/>
      <c r="P6099" s="2"/>
      <c r="Q6099" s="2"/>
      <c r="R6099" s="2"/>
    </row>
    <row r="6100" spans="1:18" x14ac:dyDescent="0.2">
      <c r="A6100" s="1">
        <v>33127.583333333336</v>
      </c>
      <c r="B6100">
        <v>696.99</v>
      </c>
      <c r="C6100">
        <v>732.72</v>
      </c>
      <c r="D6100">
        <v>50771</v>
      </c>
      <c r="E6100" s="2"/>
      <c r="F6100" s="2"/>
      <c r="G6100" s="2"/>
      <c r="H6100" s="2"/>
      <c r="I6100" s="2"/>
      <c r="J6100" s="2"/>
      <c r="K6100" s="2">
        <f t="shared" ref="K6100" si="3534">D6100</f>
        <v>50771</v>
      </c>
      <c r="L6100" s="2"/>
      <c r="M6100" s="2"/>
      <c r="N6100" s="2"/>
      <c r="O6100" s="2"/>
      <c r="P6100" s="2"/>
      <c r="Q6100" s="2"/>
      <c r="R6100" s="2"/>
    </row>
    <row r="6101" spans="1:18" x14ac:dyDescent="0.2">
      <c r="A6101" s="1">
        <v>33127.625</v>
      </c>
      <c r="B6101">
        <v>528</v>
      </c>
      <c r="C6101">
        <v>558.91</v>
      </c>
      <c r="D6101">
        <v>38875</v>
      </c>
      <c r="E6101" s="2"/>
      <c r="F6101" s="2"/>
      <c r="G6101" s="2"/>
      <c r="H6101" s="2"/>
      <c r="I6101" s="2"/>
      <c r="J6101" s="2"/>
      <c r="K6101" s="2"/>
      <c r="L6101" s="2">
        <f t="shared" ref="L6101" si="3535">D6101</f>
        <v>38875</v>
      </c>
      <c r="M6101" s="2"/>
      <c r="N6101" s="2"/>
      <c r="O6101" s="2"/>
      <c r="P6101" s="2"/>
      <c r="Q6101" s="2"/>
      <c r="R6101" s="2"/>
    </row>
    <row r="6102" spans="1:18" x14ac:dyDescent="0.2">
      <c r="A6102" s="1">
        <v>33127.666666666664</v>
      </c>
      <c r="B6102">
        <v>327.01</v>
      </c>
      <c r="C6102">
        <v>348.71</v>
      </c>
      <c r="D6102">
        <v>23161</v>
      </c>
      <c r="E6102" s="2"/>
      <c r="F6102" s="2"/>
      <c r="G6102" s="2"/>
      <c r="H6102" s="2"/>
      <c r="I6102" s="2"/>
      <c r="J6102" s="2"/>
      <c r="K6102" s="2"/>
      <c r="L6102" s="2"/>
      <c r="M6102" s="2">
        <f t="shared" ref="M6102" si="3536">D6102</f>
        <v>23161</v>
      </c>
      <c r="N6102" s="2"/>
      <c r="O6102" s="2"/>
      <c r="P6102" s="2"/>
      <c r="Q6102" s="2"/>
      <c r="R6102" s="2"/>
    </row>
    <row r="6103" spans="1:18" x14ac:dyDescent="0.2">
      <c r="A6103" s="1">
        <v>33127.708333333336</v>
      </c>
      <c r="B6103">
        <v>121</v>
      </c>
      <c r="C6103">
        <v>130.96</v>
      </c>
      <c r="D6103">
        <v>6988.5</v>
      </c>
      <c r="E6103" s="2"/>
      <c r="F6103" s="2"/>
      <c r="G6103" s="2"/>
      <c r="H6103" s="2"/>
      <c r="I6103" s="2"/>
      <c r="J6103" s="2"/>
      <c r="K6103" s="2"/>
      <c r="L6103" s="2"/>
      <c r="M6103" s="2"/>
      <c r="N6103" s="2">
        <f t="shared" ref="N6103" si="3537">D6103</f>
        <v>6988.5</v>
      </c>
      <c r="O6103" s="2"/>
      <c r="P6103" s="2"/>
      <c r="Q6103" s="2"/>
      <c r="R6103" s="2"/>
    </row>
    <row r="6104" spans="1:18" x14ac:dyDescent="0.2">
      <c r="A6104" s="1">
        <v>33127.75</v>
      </c>
      <c r="B6104">
        <v>0</v>
      </c>
      <c r="C6104">
        <v>0</v>
      </c>
      <c r="D6104">
        <v>0</v>
      </c>
      <c r="E6104" s="2"/>
      <c r="F6104" s="2"/>
      <c r="G6104" s="2"/>
      <c r="H6104" s="2"/>
      <c r="I6104" s="2"/>
      <c r="J6104" s="2"/>
      <c r="K6104" s="2"/>
      <c r="L6104" s="2"/>
      <c r="M6104" s="2"/>
      <c r="N6104" s="2"/>
      <c r="O6104" s="2">
        <f t="shared" ref="O6104" si="3538">D6104</f>
        <v>0</v>
      </c>
      <c r="P6104" s="2"/>
      <c r="Q6104" s="2"/>
      <c r="R6104" s="2"/>
    </row>
    <row r="6105" spans="1:18" x14ac:dyDescent="0.2">
      <c r="A6105" s="1">
        <v>33127.791666666664</v>
      </c>
      <c r="B6105">
        <v>0</v>
      </c>
      <c r="C6105">
        <v>0</v>
      </c>
      <c r="D6105">
        <v>0</v>
      </c>
      <c r="E6105" s="2"/>
      <c r="F6105" s="2"/>
      <c r="G6105" s="2"/>
      <c r="H6105" s="2"/>
      <c r="I6105" s="2"/>
      <c r="J6105" s="2"/>
      <c r="K6105" s="2"/>
      <c r="L6105" s="2"/>
      <c r="M6105" s="2"/>
      <c r="N6105" s="2"/>
      <c r="O6105" s="2"/>
      <c r="P6105" s="2">
        <f t="shared" ref="P6105" si="3539">D6105</f>
        <v>0</v>
      </c>
      <c r="Q6105" s="2"/>
      <c r="R6105" s="2"/>
    </row>
    <row r="6106" spans="1:18" x14ac:dyDescent="0.2">
      <c r="A6106" s="1">
        <v>33127.833333333336</v>
      </c>
      <c r="B6106">
        <v>0</v>
      </c>
      <c r="C6106">
        <v>0</v>
      </c>
      <c r="D6106">
        <v>0</v>
      </c>
      <c r="E6106" s="2"/>
      <c r="F6106" s="2"/>
      <c r="G6106" s="2"/>
      <c r="H6106" s="2"/>
      <c r="I6106" s="2"/>
      <c r="J6106" s="2"/>
      <c r="K6106" s="2"/>
      <c r="L6106" s="2"/>
      <c r="M6106" s="2"/>
      <c r="N6106" s="2"/>
      <c r="O6106" s="2"/>
      <c r="P6106" s="2"/>
      <c r="Q6106" s="2">
        <f t="shared" ref="Q6106" si="3540">D6106</f>
        <v>0</v>
      </c>
      <c r="R6106" s="2"/>
    </row>
    <row r="6107" spans="1:18" x14ac:dyDescent="0.2">
      <c r="A6107" s="1">
        <v>33127.875</v>
      </c>
      <c r="B6107">
        <v>0</v>
      </c>
      <c r="C6107">
        <v>0</v>
      </c>
      <c r="D6107">
        <v>0</v>
      </c>
      <c r="E6107" s="2"/>
      <c r="F6107" s="2"/>
      <c r="G6107" s="2"/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>
        <f t="shared" ref="R6107" si="3541">D6107</f>
        <v>0</v>
      </c>
    </row>
    <row r="6108" spans="1:18" x14ac:dyDescent="0.2">
      <c r="A6108" s="1">
        <v>33127.916666666664</v>
      </c>
      <c r="B6108">
        <v>0</v>
      </c>
      <c r="C6108">
        <v>0</v>
      </c>
      <c r="D6108">
        <v>0</v>
      </c>
      <c r="E6108" s="2"/>
      <c r="F6108" s="2"/>
      <c r="G6108" s="2"/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</row>
    <row r="6109" spans="1:18" x14ac:dyDescent="0.2">
      <c r="A6109" s="1">
        <v>33127.958333333336</v>
      </c>
      <c r="B6109">
        <v>0</v>
      </c>
      <c r="C6109">
        <v>0</v>
      </c>
      <c r="D6109">
        <v>0</v>
      </c>
      <c r="E6109" s="2"/>
      <c r="F6109" s="2"/>
      <c r="G6109" s="2"/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</row>
    <row r="6110" spans="1:18" x14ac:dyDescent="0.2">
      <c r="A6110" s="1">
        <v>33128</v>
      </c>
      <c r="B6110">
        <v>0</v>
      </c>
      <c r="C6110">
        <v>0</v>
      </c>
      <c r="D6110">
        <v>0</v>
      </c>
      <c r="E6110" s="2"/>
      <c r="F6110" s="2"/>
      <c r="G6110" s="2"/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</row>
    <row r="6111" spans="1:18" x14ac:dyDescent="0.2">
      <c r="A6111" s="1">
        <v>33128.041666666664</v>
      </c>
      <c r="B6111">
        <v>0</v>
      </c>
      <c r="C6111">
        <v>0</v>
      </c>
      <c r="D6111">
        <v>0</v>
      </c>
      <c r="E6111" s="2"/>
      <c r="F6111" s="2"/>
      <c r="G6111" s="2"/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</row>
    <row r="6112" spans="1:18" x14ac:dyDescent="0.2">
      <c r="A6112" s="1">
        <v>33128.083333333336</v>
      </c>
      <c r="B6112">
        <v>0</v>
      </c>
      <c r="C6112">
        <v>0</v>
      </c>
      <c r="D6112">
        <v>0</v>
      </c>
      <c r="E6112" s="2"/>
      <c r="F6112" s="2"/>
      <c r="G6112" s="2"/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</row>
    <row r="6113" spans="1:18" x14ac:dyDescent="0.2">
      <c r="A6113" s="1">
        <v>33128.125</v>
      </c>
      <c r="B6113">
        <v>0</v>
      </c>
      <c r="C6113">
        <v>0</v>
      </c>
      <c r="D6113">
        <v>0</v>
      </c>
      <c r="E6113" s="2"/>
      <c r="F6113" s="2"/>
      <c r="G6113" s="2"/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</row>
    <row r="6114" spans="1:18" x14ac:dyDescent="0.2">
      <c r="A6114" s="1">
        <v>33128.166666666664</v>
      </c>
      <c r="B6114">
        <v>0</v>
      </c>
      <c r="C6114">
        <v>0</v>
      </c>
      <c r="D6114">
        <v>0</v>
      </c>
      <c r="E6114" s="2"/>
      <c r="F6114" s="2"/>
      <c r="G6114" s="2"/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</row>
    <row r="6115" spans="1:18" x14ac:dyDescent="0.2">
      <c r="A6115" s="1">
        <v>33128.208333333336</v>
      </c>
      <c r="B6115">
        <v>0</v>
      </c>
      <c r="C6115">
        <v>0</v>
      </c>
      <c r="D6115">
        <v>0</v>
      </c>
      <c r="E6115" s="2"/>
      <c r="F6115" s="2"/>
      <c r="G6115" s="2"/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</row>
    <row r="6116" spans="1:18" x14ac:dyDescent="0.2">
      <c r="A6116" s="1">
        <v>33128.25</v>
      </c>
      <c r="B6116">
        <v>86.007000000000005</v>
      </c>
      <c r="C6116">
        <v>79.445999999999998</v>
      </c>
      <c r="D6116">
        <v>3907.1</v>
      </c>
      <c r="E6116" s="2"/>
      <c r="F6116" s="2"/>
      <c r="G6116" s="2"/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</row>
    <row r="6117" spans="1:18" x14ac:dyDescent="0.2">
      <c r="A6117" s="1">
        <v>33128.291666666664</v>
      </c>
      <c r="B6117">
        <v>92.001000000000005</v>
      </c>
      <c r="C6117">
        <v>90.869</v>
      </c>
      <c r="D6117">
        <v>5774.1</v>
      </c>
      <c r="E6117" s="2"/>
      <c r="F6117" s="2"/>
      <c r="G6117" s="2"/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</row>
    <row r="6118" spans="1:18" x14ac:dyDescent="0.2">
      <c r="A6118" s="1">
        <v>33128.333333333336</v>
      </c>
      <c r="B6118">
        <v>287</v>
      </c>
      <c r="C6118">
        <v>288</v>
      </c>
      <c r="D6118">
        <v>20065</v>
      </c>
      <c r="E6118" s="2">
        <f t="shared" ref="E6118" si="3542">SUM(D6110:D6118)</f>
        <v>29746.2</v>
      </c>
      <c r="F6118" s="2"/>
      <c r="G6118" s="2"/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</row>
    <row r="6119" spans="1:18" x14ac:dyDescent="0.2">
      <c r="A6119" s="1">
        <v>33128.375</v>
      </c>
      <c r="B6119">
        <v>660.01</v>
      </c>
      <c r="C6119">
        <v>677.43</v>
      </c>
      <c r="D6119">
        <v>48064</v>
      </c>
      <c r="E6119" s="2"/>
      <c r="F6119" s="2">
        <f t="shared" ref="F6119" si="3543">D6119</f>
        <v>48064</v>
      </c>
      <c r="G6119" s="2"/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</row>
    <row r="6120" spans="1:18" x14ac:dyDescent="0.2">
      <c r="A6120" s="1">
        <v>33128.416666666664</v>
      </c>
      <c r="B6120">
        <v>785</v>
      </c>
      <c r="C6120">
        <v>810.26</v>
      </c>
      <c r="D6120">
        <v>56943</v>
      </c>
      <c r="E6120" s="2"/>
      <c r="F6120" s="2"/>
      <c r="G6120" s="2">
        <f t="shared" ref="G6120" si="3544">D6120</f>
        <v>56943</v>
      </c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</row>
    <row r="6121" spans="1:18" x14ac:dyDescent="0.2">
      <c r="A6121" s="1">
        <v>33128.458333333336</v>
      </c>
      <c r="B6121">
        <v>854</v>
      </c>
      <c r="C6121">
        <v>886.11</v>
      </c>
      <c r="D6121">
        <v>61722</v>
      </c>
      <c r="E6121" s="2"/>
      <c r="F6121" s="2"/>
      <c r="G6121" s="2"/>
      <c r="H6121" s="2">
        <f t="shared" ref="H6121" si="3545">D6121</f>
        <v>61722</v>
      </c>
      <c r="I6121" s="2"/>
      <c r="J6121" s="2"/>
      <c r="K6121" s="2"/>
      <c r="L6121" s="2"/>
      <c r="M6121" s="2"/>
      <c r="N6121" s="2"/>
      <c r="O6121" s="2"/>
      <c r="P6121" s="2"/>
      <c r="Q6121" s="2"/>
      <c r="R6121" s="2"/>
    </row>
    <row r="6122" spans="1:18" x14ac:dyDescent="0.2">
      <c r="A6122" s="1">
        <v>33128.5</v>
      </c>
      <c r="B6122">
        <v>859.99</v>
      </c>
      <c r="C6122">
        <v>896.4</v>
      </c>
      <c r="D6122">
        <v>62151</v>
      </c>
      <c r="E6122" s="2"/>
      <c r="F6122" s="2"/>
      <c r="G6122" s="2"/>
      <c r="H6122" s="2"/>
      <c r="I6122" s="2">
        <f t="shared" ref="I6122" si="3546">D6122</f>
        <v>62151</v>
      </c>
      <c r="J6122" s="2"/>
      <c r="K6122" s="2"/>
      <c r="L6122" s="2"/>
      <c r="M6122" s="2"/>
      <c r="N6122" s="2"/>
      <c r="O6122" s="2"/>
      <c r="P6122" s="2"/>
      <c r="Q6122" s="2"/>
      <c r="R6122" s="2"/>
    </row>
    <row r="6123" spans="1:18" x14ac:dyDescent="0.2">
      <c r="A6123" s="1">
        <v>33128.541666666664</v>
      </c>
      <c r="B6123">
        <v>799</v>
      </c>
      <c r="C6123">
        <v>836.33</v>
      </c>
      <c r="D6123">
        <v>58259</v>
      </c>
      <c r="E6123" s="2"/>
      <c r="F6123" s="2"/>
      <c r="G6123" s="2"/>
      <c r="H6123" s="2"/>
      <c r="I6123" s="2"/>
      <c r="J6123" s="2">
        <f t="shared" ref="J6123" si="3547">D6123</f>
        <v>58259</v>
      </c>
      <c r="K6123" s="2"/>
      <c r="L6123" s="2"/>
      <c r="M6123" s="2"/>
      <c r="N6123" s="2"/>
      <c r="O6123" s="2"/>
      <c r="P6123" s="2"/>
      <c r="Q6123" s="2"/>
      <c r="R6123" s="2"/>
    </row>
    <row r="6124" spans="1:18" x14ac:dyDescent="0.2">
      <c r="A6124" s="1">
        <v>33128.583333333336</v>
      </c>
      <c r="B6124">
        <v>682</v>
      </c>
      <c r="C6124">
        <v>718.59</v>
      </c>
      <c r="D6124">
        <v>50355</v>
      </c>
      <c r="E6124" s="2"/>
      <c r="F6124" s="2"/>
      <c r="G6124" s="2"/>
      <c r="H6124" s="2"/>
      <c r="I6124" s="2"/>
      <c r="J6124" s="2"/>
      <c r="K6124" s="2">
        <f t="shared" ref="K6124" si="3548">D6124</f>
        <v>50355</v>
      </c>
      <c r="L6124" s="2"/>
      <c r="M6124" s="2"/>
      <c r="N6124" s="2"/>
      <c r="O6124" s="2"/>
      <c r="P6124" s="2"/>
      <c r="Q6124" s="2"/>
      <c r="R6124" s="2"/>
    </row>
    <row r="6125" spans="1:18" x14ac:dyDescent="0.2">
      <c r="A6125" s="1">
        <v>33128.625</v>
      </c>
      <c r="B6125">
        <v>516</v>
      </c>
      <c r="C6125">
        <v>546.5</v>
      </c>
      <c r="D6125">
        <v>38413</v>
      </c>
      <c r="E6125" s="2"/>
      <c r="F6125" s="2"/>
      <c r="G6125" s="2"/>
      <c r="H6125" s="2"/>
      <c r="I6125" s="2"/>
      <c r="J6125" s="2"/>
      <c r="K6125" s="2"/>
      <c r="L6125" s="2">
        <f t="shared" ref="L6125" si="3549">D6125</f>
        <v>38413</v>
      </c>
      <c r="M6125" s="2"/>
      <c r="N6125" s="2"/>
      <c r="O6125" s="2"/>
      <c r="P6125" s="2"/>
      <c r="Q6125" s="2"/>
      <c r="R6125" s="2"/>
    </row>
    <row r="6126" spans="1:18" x14ac:dyDescent="0.2">
      <c r="A6126" s="1">
        <v>33128.666666666664</v>
      </c>
      <c r="B6126">
        <v>317</v>
      </c>
      <c r="C6126">
        <v>338.33</v>
      </c>
      <c r="D6126">
        <v>22760</v>
      </c>
      <c r="E6126" s="2"/>
      <c r="F6126" s="2"/>
      <c r="G6126" s="2"/>
      <c r="H6126" s="2"/>
      <c r="I6126" s="2"/>
      <c r="J6126" s="2"/>
      <c r="K6126" s="2"/>
      <c r="L6126" s="2"/>
      <c r="M6126" s="2">
        <f t="shared" ref="M6126" si="3550">D6126</f>
        <v>22760</v>
      </c>
      <c r="N6126" s="2"/>
      <c r="O6126" s="2"/>
      <c r="P6126" s="2"/>
      <c r="Q6126" s="2"/>
      <c r="R6126" s="2"/>
    </row>
    <row r="6127" spans="1:18" x14ac:dyDescent="0.2">
      <c r="A6127" s="1">
        <v>33128.708333333336</v>
      </c>
      <c r="B6127">
        <v>115</v>
      </c>
      <c r="C6127">
        <v>124.57</v>
      </c>
      <c r="D6127">
        <v>6727.4</v>
      </c>
      <c r="E6127" s="2"/>
      <c r="F6127" s="2"/>
      <c r="G6127" s="2"/>
      <c r="H6127" s="2"/>
      <c r="I6127" s="2"/>
      <c r="J6127" s="2"/>
      <c r="K6127" s="2"/>
      <c r="L6127" s="2"/>
      <c r="M6127" s="2"/>
      <c r="N6127" s="2">
        <f t="shared" ref="N6127" si="3551">D6127</f>
        <v>6727.4</v>
      </c>
      <c r="O6127" s="2"/>
      <c r="P6127" s="2"/>
      <c r="Q6127" s="2"/>
      <c r="R6127" s="2"/>
    </row>
    <row r="6128" spans="1:18" x14ac:dyDescent="0.2">
      <c r="A6128" s="1">
        <v>33128.75</v>
      </c>
      <c r="B6128">
        <v>0</v>
      </c>
      <c r="C6128">
        <v>0</v>
      </c>
      <c r="D6128">
        <v>0</v>
      </c>
      <c r="E6128" s="2"/>
      <c r="F6128" s="2"/>
      <c r="G6128" s="2"/>
      <c r="H6128" s="2"/>
      <c r="I6128" s="2"/>
      <c r="J6128" s="2"/>
      <c r="K6128" s="2"/>
      <c r="L6128" s="2"/>
      <c r="M6128" s="2"/>
      <c r="N6128" s="2"/>
      <c r="O6128" s="2">
        <f t="shared" ref="O6128" si="3552">D6128</f>
        <v>0</v>
      </c>
      <c r="P6128" s="2"/>
      <c r="Q6128" s="2"/>
      <c r="R6128" s="2"/>
    </row>
    <row r="6129" spans="1:18" x14ac:dyDescent="0.2">
      <c r="A6129" s="1">
        <v>33128.791666666664</v>
      </c>
      <c r="B6129">
        <v>0</v>
      </c>
      <c r="C6129">
        <v>0</v>
      </c>
      <c r="D6129">
        <v>0</v>
      </c>
      <c r="E6129" s="2"/>
      <c r="F6129" s="2"/>
      <c r="G6129" s="2"/>
      <c r="H6129" s="2"/>
      <c r="I6129" s="2"/>
      <c r="J6129" s="2"/>
      <c r="K6129" s="2"/>
      <c r="L6129" s="2"/>
      <c r="M6129" s="2"/>
      <c r="N6129" s="2"/>
      <c r="O6129" s="2"/>
      <c r="P6129" s="2">
        <f t="shared" ref="P6129" si="3553">D6129</f>
        <v>0</v>
      </c>
      <c r="Q6129" s="2"/>
      <c r="R6129" s="2"/>
    </row>
    <row r="6130" spans="1:18" x14ac:dyDescent="0.2">
      <c r="A6130" s="1">
        <v>33128.833333333336</v>
      </c>
      <c r="B6130">
        <v>0</v>
      </c>
      <c r="C6130">
        <v>0</v>
      </c>
      <c r="D6130">
        <v>0</v>
      </c>
      <c r="E6130" s="2"/>
      <c r="F6130" s="2"/>
      <c r="G6130" s="2"/>
      <c r="H6130" s="2"/>
      <c r="I6130" s="2"/>
      <c r="J6130" s="2"/>
      <c r="K6130" s="2"/>
      <c r="L6130" s="2"/>
      <c r="M6130" s="2"/>
      <c r="N6130" s="2"/>
      <c r="O6130" s="2"/>
      <c r="P6130" s="2"/>
      <c r="Q6130" s="2">
        <f t="shared" ref="Q6130" si="3554">D6130</f>
        <v>0</v>
      </c>
      <c r="R6130" s="2"/>
    </row>
    <row r="6131" spans="1:18" x14ac:dyDescent="0.2">
      <c r="A6131" s="1">
        <v>33128.875</v>
      </c>
      <c r="B6131">
        <v>0</v>
      </c>
      <c r="C6131">
        <v>0</v>
      </c>
      <c r="D6131">
        <v>0</v>
      </c>
      <c r="E6131" s="2"/>
      <c r="F6131" s="2"/>
      <c r="G6131" s="2"/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>
        <f t="shared" ref="R6131" si="3555">D6131</f>
        <v>0</v>
      </c>
    </row>
    <row r="6132" spans="1:18" x14ac:dyDescent="0.2">
      <c r="A6132" s="1">
        <v>33128.916666666664</v>
      </c>
      <c r="B6132">
        <v>0</v>
      </c>
      <c r="C6132">
        <v>0</v>
      </c>
      <c r="D6132">
        <v>0</v>
      </c>
      <c r="E6132" s="2"/>
      <c r="F6132" s="2"/>
      <c r="G6132" s="2"/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</row>
    <row r="6133" spans="1:18" x14ac:dyDescent="0.2">
      <c r="A6133" s="1">
        <v>33128.958333333336</v>
      </c>
      <c r="B6133">
        <v>0</v>
      </c>
      <c r="C6133">
        <v>0</v>
      </c>
      <c r="D6133">
        <v>0</v>
      </c>
      <c r="E6133" s="2"/>
      <c r="F6133" s="2"/>
      <c r="G6133" s="2"/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</row>
    <row r="6134" spans="1:18" x14ac:dyDescent="0.2">
      <c r="A6134" s="1">
        <v>33129</v>
      </c>
      <c r="B6134">
        <v>0</v>
      </c>
      <c r="C6134">
        <v>0</v>
      </c>
      <c r="D6134">
        <v>0</v>
      </c>
      <c r="E6134" s="2"/>
      <c r="F6134" s="2"/>
      <c r="G6134" s="2"/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</row>
    <row r="6135" spans="1:18" x14ac:dyDescent="0.2">
      <c r="A6135" s="1">
        <v>33129.041666666664</v>
      </c>
      <c r="B6135">
        <v>0</v>
      </c>
      <c r="C6135">
        <v>0</v>
      </c>
      <c r="D6135">
        <v>0</v>
      </c>
      <c r="E6135" s="2"/>
      <c r="F6135" s="2"/>
      <c r="G6135" s="2"/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</row>
    <row r="6136" spans="1:18" x14ac:dyDescent="0.2">
      <c r="A6136" s="1">
        <v>33129.083333333336</v>
      </c>
      <c r="B6136">
        <v>0</v>
      </c>
      <c r="C6136">
        <v>0</v>
      </c>
      <c r="D6136">
        <v>0</v>
      </c>
      <c r="E6136" s="2"/>
      <c r="F6136" s="2"/>
      <c r="G6136" s="2"/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</row>
    <row r="6137" spans="1:18" x14ac:dyDescent="0.2">
      <c r="A6137" s="1">
        <v>33129.125</v>
      </c>
      <c r="B6137">
        <v>0</v>
      </c>
      <c r="C6137">
        <v>0</v>
      </c>
      <c r="D6137">
        <v>0</v>
      </c>
      <c r="E6137" s="2"/>
      <c r="F6137" s="2"/>
      <c r="G6137" s="2"/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</row>
    <row r="6138" spans="1:18" x14ac:dyDescent="0.2">
      <c r="A6138" s="1">
        <v>33129.166666666664</v>
      </c>
      <c r="B6138">
        <v>0</v>
      </c>
      <c r="C6138">
        <v>0</v>
      </c>
      <c r="D6138">
        <v>0</v>
      </c>
      <c r="E6138" s="2"/>
      <c r="F6138" s="2"/>
      <c r="G6138" s="2"/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</row>
    <row r="6139" spans="1:18" x14ac:dyDescent="0.2">
      <c r="A6139" s="1">
        <v>33129.208333333336</v>
      </c>
      <c r="B6139">
        <v>0</v>
      </c>
      <c r="C6139">
        <v>0</v>
      </c>
      <c r="D6139">
        <v>0</v>
      </c>
      <c r="E6139" s="2"/>
      <c r="F6139" s="2"/>
      <c r="G6139" s="2"/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</row>
    <row r="6140" spans="1:18" x14ac:dyDescent="0.2">
      <c r="A6140" s="1">
        <v>33129.25</v>
      </c>
      <c r="B6140">
        <v>21.992999999999999</v>
      </c>
      <c r="C6140">
        <v>21.776</v>
      </c>
      <c r="D6140">
        <v>531.13</v>
      </c>
      <c r="E6140" s="2"/>
      <c r="F6140" s="2"/>
      <c r="G6140" s="2"/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</row>
    <row r="6141" spans="1:18" x14ac:dyDescent="0.2">
      <c r="A6141" s="1">
        <v>33129.291666666664</v>
      </c>
      <c r="B6141">
        <v>79.006</v>
      </c>
      <c r="C6141">
        <v>78.034999999999997</v>
      </c>
      <c r="D6141">
        <v>4802.8</v>
      </c>
      <c r="E6141" s="2"/>
      <c r="F6141" s="2"/>
      <c r="G6141" s="2"/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</row>
    <row r="6142" spans="1:18" x14ac:dyDescent="0.2">
      <c r="A6142" s="1">
        <v>33129.333333333336</v>
      </c>
      <c r="B6142">
        <v>196.01</v>
      </c>
      <c r="C6142">
        <v>194.37</v>
      </c>
      <c r="D6142">
        <v>13394</v>
      </c>
      <c r="E6142" s="2">
        <f t="shared" ref="E6142" si="3556">SUM(D6134:D6142)</f>
        <v>18727.93</v>
      </c>
      <c r="F6142" s="2"/>
      <c r="G6142" s="2"/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</row>
    <row r="6143" spans="1:18" x14ac:dyDescent="0.2">
      <c r="A6143" s="1">
        <v>33129.375</v>
      </c>
      <c r="B6143">
        <v>383</v>
      </c>
      <c r="C6143">
        <v>387.02</v>
      </c>
      <c r="D6143">
        <v>27304</v>
      </c>
      <c r="E6143" s="2"/>
      <c r="F6143" s="2">
        <f t="shared" ref="F6143" si="3557">D6143</f>
        <v>27304</v>
      </c>
      <c r="G6143" s="2"/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</row>
    <row r="6144" spans="1:18" x14ac:dyDescent="0.2">
      <c r="A6144" s="1">
        <v>33129.416666666664</v>
      </c>
      <c r="B6144">
        <v>644.01</v>
      </c>
      <c r="C6144">
        <v>663.44</v>
      </c>
      <c r="D6144">
        <v>46942</v>
      </c>
      <c r="E6144" s="2"/>
      <c r="F6144" s="2"/>
      <c r="G6144" s="2">
        <f t="shared" ref="G6144" si="3558">D6144</f>
        <v>46942</v>
      </c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</row>
    <row r="6145" spans="1:18" x14ac:dyDescent="0.2">
      <c r="A6145" s="1">
        <v>33129.458333333336</v>
      </c>
      <c r="B6145">
        <v>676.01</v>
      </c>
      <c r="C6145">
        <v>696.28</v>
      </c>
      <c r="D6145">
        <v>48898</v>
      </c>
      <c r="E6145" s="2"/>
      <c r="F6145" s="2"/>
      <c r="G6145" s="2"/>
      <c r="H6145" s="2">
        <f t="shared" ref="H6145" si="3559">D6145</f>
        <v>48898</v>
      </c>
      <c r="I6145" s="2"/>
      <c r="J6145" s="2"/>
      <c r="K6145" s="2"/>
      <c r="L6145" s="2"/>
      <c r="M6145" s="2"/>
      <c r="N6145" s="2"/>
      <c r="O6145" s="2"/>
      <c r="P6145" s="2"/>
      <c r="Q6145" s="2"/>
      <c r="R6145" s="2"/>
    </row>
    <row r="6146" spans="1:18" x14ac:dyDescent="0.2">
      <c r="A6146" s="1">
        <v>33129.5</v>
      </c>
      <c r="B6146">
        <v>673.99</v>
      </c>
      <c r="C6146">
        <v>696.44</v>
      </c>
      <c r="D6146">
        <v>48697</v>
      </c>
      <c r="E6146" s="2"/>
      <c r="F6146" s="2"/>
      <c r="G6146" s="2"/>
      <c r="H6146" s="2"/>
      <c r="I6146" s="2">
        <f t="shared" ref="I6146" si="3560">D6146</f>
        <v>48697</v>
      </c>
      <c r="J6146" s="2"/>
      <c r="K6146" s="2"/>
      <c r="L6146" s="2"/>
      <c r="M6146" s="2"/>
      <c r="N6146" s="2"/>
      <c r="O6146" s="2"/>
      <c r="P6146" s="2"/>
      <c r="Q6146" s="2"/>
      <c r="R6146" s="2"/>
    </row>
    <row r="6147" spans="1:18" x14ac:dyDescent="0.2">
      <c r="A6147" s="1">
        <v>33129.541666666664</v>
      </c>
      <c r="B6147">
        <v>725</v>
      </c>
      <c r="C6147">
        <v>759.46</v>
      </c>
      <c r="D6147">
        <v>53123</v>
      </c>
      <c r="E6147" s="2"/>
      <c r="F6147" s="2"/>
      <c r="G6147" s="2"/>
      <c r="H6147" s="2"/>
      <c r="I6147" s="2"/>
      <c r="J6147" s="2">
        <f t="shared" ref="J6147" si="3561">D6147</f>
        <v>53123</v>
      </c>
      <c r="K6147" s="2"/>
      <c r="L6147" s="2"/>
      <c r="M6147" s="2"/>
      <c r="N6147" s="2"/>
      <c r="O6147" s="2"/>
      <c r="P6147" s="2"/>
      <c r="Q6147" s="2"/>
      <c r="R6147" s="2"/>
    </row>
    <row r="6148" spans="1:18" x14ac:dyDescent="0.2">
      <c r="A6148" s="1">
        <v>33129.583333333336</v>
      </c>
      <c r="B6148">
        <v>691</v>
      </c>
      <c r="C6148">
        <v>727.55</v>
      </c>
      <c r="D6148">
        <v>51160</v>
      </c>
      <c r="E6148" s="2"/>
      <c r="F6148" s="2"/>
      <c r="G6148" s="2"/>
      <c r="H6148" s="2"/>
      <c r="I6148" s="2"/>
      <c r="J6148" s="2"/>
      <c r="K6148" s="2">
        <f t="shared" ref="K6148" si="3562">D6148</f>
        <v>51160</v>
      </c>
      <c r="L6148" s="2"/>
      <c r="M6148" s="2"/>
      <c r="N6148" s="2"/>
      <c r="O6148" s="2"/>
      <c r="P6148" s="2"/>
      <c r="Q6148" s="2"/>
      <c r="R6148" s="2"/>
    </row>
    <row r="6149" spans="1:18" x14ac:dyDescent="0.2">
      <c r="A6149" s="1">
        <v>33129.625</v>
      </c>
      <c r="B6149">
        <v>522.01</v>
      </c>
      <c r="C6149">
        <v>553.70000000000005</v>
      </c>
      <c r="D6149">
        <v>39045</v>
      </c>
      <c r="E6149" s="2"/>
      <c r="F6149" s="2"/>
      <c r="G6149" s="2"/>
      <c r="H6149" s="2"/>
      <c r="I6149" s="2"/>
      <c r="J6149" s="2"/>
      <c r="K6149" s="2"/>
      <c r="L6149" s="2">
        <f t="shared" ref="L6149" si="3563">D6149</f>
        <v>39045</v>
      </c>
      <c r="M6149" s="2"/>
      <c r="N6149" s="2"/>
      <c r="O6149" s="2"/>
      <c r="P6149" s="2"/>
      <c r="Q6149" s="2"/>
      <c r="R6149" s="2"/>
    </row>
    <row r="6150" spans="1:18" x14ac:dyDescent="0.2">
      <c r="A6150" s="1">
        <v>33129.666666666664</v>
      </c>
      <c r="B6150">
        <v>320.01</v>
      </c>
      <c r="C6150">
        <v>342.34</v>
      </c>
      <c r="D6150">
        <v>22958</v>
      </c>
      <c r="E6150" s="2"/>
      <c r="F6150" s="2"/>
      <c r="G6150" s="2"/>
      <c r="H6150" s="2"/>
      <c r="I6150" s="2"/>
      <c r="J6150" s="2"/>
      <c r="K6150" s="2"/>
      <c r="L6150" s="2"/>
      <c r="M6150" s="2">
        <f t="shared" ref="M6150" si="3564">D6150</f>
        <v>22958</v>
      </c>
      <c r="N6150" s="2"/>
      <c r="O6150" s="2"/>
      <c r="P6150" s="2"/>
      <c r="Q6150" s="2"/>
      <c r="R6150" s="2"/>
    </row>
    <row r="6151" spans="1:18" x14ac:dyDescent="0.2">
      <c r="A6151" s="1">
        <v>33129.708333333336</v>
      </c>
      <c r="B6151">
        <v>113.99</v>
      </c>
      <c r="C6151">
        <v>124.15</v>
      </c>
      <c r="D6151">
        <v>6632.8</v>
      </c>
      <c r="E6151" s="2"/>
      <c r="F6151" s="2"/>
      <c r="G6151" s="2"/>
      <c r="H6151" s="2"/>
      <c r="I6151" s="2"/>
      <c r="J6151" s="2"/>
      <c r="K6151" s="2"/>
      <c r="L6151" s="2"/>
      <c r="M6151" s="2"/>
      <c r="N6151" s="2">
        <f t="shared" ref="N6151" si="3565">D6151</f>
        <v>6632.8</v>
      </c>
      <c r="O6151" s="2"/>
      <c r="P6151" s="2"/>
      <c r="Q6151" s="2"/>
      <c r="R6151" s="2"/>
    </row>
    <row r="6152" spans="1:18" x14ac:dyDescent="0.2">
      <c r="A6152" s="1">
        <v>33129.75</v>
      </c>
      <c r="B6152">
        <v>0</v>
      </c>
      <c r="C6152">
        <v>0</v>
      </c>
      <c r="D6152">
        <v>0</v>
      </c>
      <c r="E6152" s="2"/>
      <c r="F6152" s="2"/>
      <c r="G6152" s="2"/>
      <c r="H6152" s="2"/>
      <c r="I6152" s="2"/>
      <c r="J6152" s="2"/>
      <c r="K6152" s="2"/>
      <c r="L6152" s="2"/>
      <c r="M6152" s="2"/>
      <c r="N6152" s="2"/>
      <c r="O6152" s="2">
        <f t="shared" ref="O6152" si="3566">D6152</f>
        <v>0</v>
      </c>
      <c r="P6152" s="2"/>
      <c r="Q6152" s="2"/>
      <c r="R6152" s="2"/>
    </row>
    <row r="6153" spans="1:18" x14ac:dyDescent="0.2">
      <c r="A6153" s="1">
        <v>33129.791666666664</v>
      </c>
      <c r="B6153">
        <v>0</v>
      </c>
      <c r="C6153">
        <v>0</v>
      </c>
      <c r="D6153">
        <v>0</v>
      </c>
      <c r="E6153" s="2"/>
      <c r="F6153" s="2"/>
      <c r="G6153" s="2"/>
      <c r="H6153" s="2"/>
      <c r="I6153" s="2"/>
      <c r="J6153" s="2"/>
      <c r="K6153" s="2"/>
      <c r="L6153" s="2"/>
      <c r="M6153" s="2"/>
      <c r="N6153" s="2"/>
      <c r="O6153" s="2"/>
      <c r="P6153" s="2">
        <f t="shared" ref="P6153" si="3567">D6153</f>
        <v>0</v>
      </c>
      <c r="Q6153" s="2"/>
      <c r="R6153" s="2"/>
    </row>
    <row r="6154" spans="1:18" x14ac:dyDescent="0.2">
      <c r="A6154" s="1">
        <v>33129.833333333336</v>
      </c>
      <c r="B6154">
        <v>0</v>
      </c>
      <c r="C6154">
        <v>0</v>
      </c>
      <c r="D6154">
        <v>0</v>
      </c>
      <c r="E6154" s="2"/>
      <c r="F6154" s="2"/>
      <c r="G6154" s="2"/>
      <c r="H6154" s="2"/>
      <c r="I6154" s="2"/>
      <c r="J6154" s="2"/>
      <c r="K6154" s="2"/>
      <c r="L6154" s="2"/>
      <c r="M6154" s="2"/>
      <c r="N6154" s="2"/>
      <c r="O6154" s="2"/>
      <c r="P6154" s="2"/>
      <c r="Q6154" s="2">
        <f t="shared" ref="Q6154" si="3568">D6154</f>
        <v>0</v>
      </c>
      <c r="R6154" s="2"/>
    </row>
    <row r="6155" spans="1:18" x14ac:dyDescent="0.2">
      <c r="A6155" s="1">
        <v>33129.875</v>
      </c>
      <c r="B6155">
        <v>0</v>
      </c>
      <c r="C6155">
        <v>0</v>
      </c>
      <c r="D6155">
        <v>0</v>
      </c>
      <c r="E6155" s="2"/>
      <c r="F6155" s="2"/>
      <c r="G6155" s="2"/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>
        <f t="shared" ref="R6155" si="3569">D6155</f>
        <v>0</v>
      </c>
    </row>
    <row r="6156" spans="1:18" x14ac:dyDescent="0.2">
      <c r="A6156" s="1">
        <v>33129.916666666664</v>
      </c>
      <c r="B6156">
        <v>0</v>
      </c>
      <c r="C6156">
        <v>0</v>
      </c>
      <c r="D6156">
        <v>0</v>
      </c>
      <c r="E6156" s="2"/>
      <c r="F6156" s="2"/>
      <c r="G6156" s="2"/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</row>
    <row r="6157" spans="1:18" x14ac:dyDescent="0.2">
      <c r="A6157" s="1">
        <v>33129.958333333336</v>
      </c>
      <c r="B6157">
        <v>0</v>
      </c>
      <c r="C6157">
        <v>0</v>
      </c>
      <c r="D6157">
        <v>0</v>
      </c>
      <c r="E6157" s="2"/>
      <c r="F6157" s="2"/>
      <c r="G6157" s="2"/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</row>
    <row r="6158" spans="1:18" x14ac:dyDescent="0.2">
      <c r="A6158" s="1">
        <v>33130</v>
      </c>
      <c r="B6158">
        <v>0</v>
      </c>
      <c r="C6158">
        <v>0</v>
      </c>
      <c r="D6158">
        <v>0</v>
      </c>
      <c r="E6158" s="2"/>
      <c r="F6158" s="2"/>
      <c r="G6158" s="2"/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</row>
    <row r="6159" spans="1:18" x14ac:dyDescent="0.2">
      <c r="A6159" s="1">
        <v>33130.041666666664</v>
      </c>
      <c r="B6159">
        <v>0</v>
      </c>
      <c r="C6159">
        <v>0</v>
      </c>
      <c r="D6159">
        <v>0</v>
      </c>
      <c r="E6159" s="2"/>
      <c r="F6159" s="2"/>
      <c r="G6159" s="2"/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</row>
    <row r="6160" spans="1:18" x14ac:dyDescent="0.2">
      <c r="A6160" s="1">
        <v>33130.083333333336</v>
      </c>
      <c r="B6160">
        <v>0</v>
      </c>
      <c r="C6160">
        <v>0</v>
      </c>
      <c r="D6160">
        <v>0</v>
      </c>
      <c r="E6160" s="2"/>
      <c r="F6160" s="2"/>
      <c r="G6160" s="2"/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</row>
    <row r="6161" spans="1:18" x14ac:dyDescent="0.2">
      <c r="A6161" s="1">
        <v>33130.125</v>
      </c>
      <c r="B6161">
        <v>0</v>
      </c>
      <c r="C6161">
        <v>0</v>
      </c>
      <c r="D6161">
        <v>0</v>
      </c>
      <c r="E6161" s="2"/>
      <c r="F6161" s="2"/>
      <c r="G6161" s="2"/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</row>
    <row r="6162" spans="1:18" x14ac:dyDescent="0.2">
      <c r="A6162" s="1">
        <v>33130.166666666664</v>
      </c>
      <c r="B6162">
        <v>0</v>
      </c>
      <c r="C6162">
        <v>0</v>
      </c>
      <c r="D6162">
        <v>0</v>
      </c>
      <c r="E6162" s="2"/>
      <c r="F6162" s="2"/>
      <c r="G6162" s="2"/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</row>
    <row r="6163" spans="1:18" x14ac:dyDescent="0.2">
      <c r="A6163" s="1">
        <v>33130.208333333336</v>
      </c>
      <c r="B6163">
        <v>0</v>
      </c>
      <c r="C6163">
        <v>0</v>
      </c>
      <c r="D6163">
        <v>0</v>
      </c>
      <c r="E6163" s="2"/>
      <c r="F6163" s="2"/>
      <c r="G6163" s="2"/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</row>
    <row r="6164" spans="1:18" x14ac:dyDescent="0.2">
      <c r="A6164" s="1">
        <v>33130.25</v>
      </c>
      <c r="B6164">
        <v>83.992999999999995</v>
      </c>
      <c r="C6164">
        <v>77.700999999999993</v>
      </c>
      <c r="D6164">
        <v>3815.6</v>
      </c>
      <c r="E6164" s="2"/>
      <c r="F6164" s="2"/>
      <c r="G6164" s="2"/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</row>
    <row r="6165" spans="1:18" x14ac:dyDescent="0.2">
      <c r="A6165" s="1">
        <v>33130.291666666664</v>
      </c>
      <c r="B6165">
        <v>156</v>
      </c>
      <c r="C6165">
        <v>155.01</v>
      </c>
      <c r="D6165">
        <v>10362</v>
      </c>
      <c r="E6165" s="2"/>
      <c r="F6165" s="2"/>
      <c r="G6165" s="2"/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</row>
    <row r="6166" spans="1:18" x14ac:dyDescent="0.2">
      <c r="A6166" s="1">
        <v>33130.333333333336</v>
      </c>
      <c r="B6166">
        <v>262</v>
      </c>
      <c r="C6166">
        <v>261.8</v>
      </c>
      <c r="D6166">
        <v>18234</v>
      </c>
      <c r="E6166" s="2">
        <f t="shared" ref="E6166" si="3570">SUM(D6158:D6166)</f>
        <v>32411.599999999999</v>
      </c>
      <c r="F6166" s="2"/>
      <c r="G6166" s="2"/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</row>
    <row r="6167" spans="1:18" x14ac:dyDescent="0.2">
      <c r="A6167" s="1">
        <v>33130.375</v>
      </c>
      <c r="B6167">
        <v>668</v>
      </c>
      <c r="C6167">
        <v>685.86</v>
      </c>
      <c r="D6167">
        <v>48638</v>
      </c>
      <c r="E6167" s="2"/>
      <c r="F6167" s="2">
        <f t="shared" ref="F6167" si="3571">D6167</f>
        <v>48638</v>
      </c>
      <c r="G6167" s="2"/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</row>
    <row r="6168" spans="1:18" x14ac:dyDescent="0.2">
      <c r="A6168" s="1">
        <v>33130.416666666664</v>
      </c>
      <c r="B6168">
        <v>801</v>
      </c>
      <c r="C6168">
        <v>828.17</v>
      </c>
      <c r="D6168">
        <v>58159</v>
      </c>
      <c r="E6168" s="2"/>
      <c r="F6168" s="2"/>
      <c r="G6168" s="2">
        <f t="shared" ref="G6168" si="3572">D6168</f>
        <v>58159</v>
      </c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</row>
    <row r="6169" spans="1:18" x14ac:dyDescent="0.2">
      <c r="A6169" s="1">
        <v>33130.458333333336</v>
      </c>
      <c r="B6169">
        <v>869.01</v>
      </c>
      <c r="C6169">
        <v>903.23</v>
      </c>
      <c r="D6169">
        <v>62860</v>
      </c>
      <c r="E6169" s="2"/>
      <c r="F6169" s="2"/>
      <c r="G6169" s="2"/>
      <c r="H6169" s="2">
        <f t="shared" ref="H6169" si="3573">D6169</f>
        <v>62860</v>
      </c>
      <c r="I6169" s="2"/>
      <c r="J6169" s="2"/>
      <c r="K6169" s="2"/>
      <c r="L6169" s="2"/>
      <c r="M6169" s="2"/>
      <c r="N6169" s="2"/>
      <c r="O6169" s="2"/>
      <c r="P6169" s="2"/>
      <c r="Q6169" s="2"/>
      <c r="R6169" s="2"/>
    </row>
    <row r="6170" spans="1:18" x14ac:dyDescent="0.2">
      <c r="A6170" s="1">
        <v>33130.5</v>
      </c>
      <c r="B6170">
        <v>873</v>
      </c>
      <c r="C6170">
        <v>911.61</v>
      </c>
      <c r="D6170">
        <v>63168</v>
      </c>
      <c r="E6170" s="2"/>
      <c r="F6170" s="2"/>
      <c r="G6170" s="2"/>
      <c r="H6170" s="2"/>
      <c r="I6170" s="2">
        <f t="shared" ref="I6170" si="3574">D6170</f>
        <v>63168</v>
      </c>
      <c r="J6170" s="2"/>
      <c r="K6170" s="2"/>
      <c r="L6170" s="2"/>
      <c r="M6170" s="2"/>
      <c r="N6170" s="2"/>
      <c r="O6170" s="2"/>
      <c r="P6170" s="2"/>
      <c r="Q6170" s="2"/>
      <c r="R6170" s="2"/>
    </row>
    <row r="6171" spans="1:18" x14ac:dyDescent="0.2">
      <c r="A6171" s="1">
        <v>33130.541666666664</v>
      </c>
      <c r="B6171">
        <v>811</v>
      </c>
      <c r="C6171">
        <v>850.65</v>
      </c>
      <c r="D6171">
        <v>59229</v>
      </c>
      <c r="E6171" s="2"/>
      <c r="F6171" s="2"/>
      <c r="G6171" s="2"/>
      <c r="H6171" s="2"/>
      <c r="I6171" s="2"/>
      <c r="J6171" s="2">
        <f t="shared" ref="J6171" si="3575">D6171</f>
        <v>59229</v>
      </c>
      <c r="K6171" s="2"/>
      <c r="L6171" s="2"/>
      <c r="M6171" s="2"/>
      <c r="N6171" s="2"/>
      <c r="O6171" s="2"/>
      <c r="P6171" s="2"/>
      <c r="Q6171" s="2"/>
      <c r="R6171" s="2"/>
    </row>
    <row r="6172" spans="1:18" x14ac:dyDescent="0.2">
      <c r="A6172" s="1">
        <v>33130.583333333336</v>
      </c>
      <c r="B6172">
        <v>690.01</v>
      </c>
      <c r="C6172">
        <v>727.33</v>
      </c>
      <c r="D6172">
        <v>50971</v>
      </c>
      <c r="E6172" s="2"/>
      <c r="F6172" s="2"/>
      <c r="G6172" s="2"/>
      <c r="H6172" s="2"/>
      <c r="I6172" s="2"/>
      <c r="J6172" s="2"/>
      <c r="K6172" s="2">
        <f t="shared" ref="K6172" si="3576">D6172</f>
        <v>50971</v>
      </c>
      <c r="L6172" s="2"/>
      <c r="M6172" s="2"/>
      <c r="N6172" s="2"/>
      <c r="O6172" s="2"/>
      <c r="P6172" s="2"/>
      <c r="Q6172" s="2"/>
      <c r="R6172" s="2"/>
    </row>
    <row r="6173" spans="1:18" x14ac:dyDescent="0.2">
      <c r="A6173" s="1">
        <v>33130.625</v>
      </c>
      <c r="B6173">
        <v>520.01</v>
      </c>
      <c r="C6173">
        <v>552.38</v>
      </c>
      <c r="D6173">
        <v>38804</v>
      </c>
      <c r="E6173" s="2"/>
      <c r="F6173" s="2"/>
      <c r="G6173" s="2"/>
      <c r="H6173" s="2"/>
      <c r="I6173" s="2"/>
      <c r="J6173" s="2"/>
      <c r="K6173" s="2"/>
      <c r="L6173" s="2">
        <f t="shared" ref="L6173" si="3577">D6173</f>
        <v>38804</v>
      </c>
      <c r="M6173" s="2"/>
      <c r="N6173" s="2"/>
      <c r="O6173" s="2"/>
      <c r="P6173" s="2"/>
      <c r="Q6173" s="2"/>
      <c r="R6173" s="2"/>
    </row>
    <row r="6174" spans="1:18" x14ac:dyDescent="0.2">
      <c r="A6174" s="1">
        <v>33130.666666666664</v>
      </c>
      <c r="B6174">
        <v>318.01</v>
      </c>
      <c r="C6174">
        <v>340.86</v>
      </c>
      <c r="D6174">
        <v>22702</v>
      </c>
      <c r="E6174" s="2"/>
      <c r="F6174" s="2"/>
      <c r="G6174" s="2"/>
      <c r="H6174" s="2"/>
      <c r="I6174" s="2"/>
      <c r="J6174" s="2"/>
      <c r="K6174" s="2"/>
      <c r="L6174" s="2"/>
      <c r="M6174" s="2">
        <f t="shared" ref="M6174" si="3578">D6174</f>
        <v>22702</v>
      </c>
      <c r="N6174" s="2"/>
      <c r="O6174" s="2"/>
      <c r="P6174" s="2"/>
      <c r="Q6174" s="2"/>
      <c r="R6174" s="2"/>
    </row>
    <row r="6175" spans="1:18" x14ac:dyDescent="0.2">
      <c r="A6175" s="1">
        <v>33130.708333333336</v>
      </c>
      <c r="B6175">
        <v>111.01</v>
      </c>
      <c r="C6175">
        <v>121.66</v>
      </c>
      <c r="D6175">
        <v>6354.8</v>
      </c>
      <c r="E6175" s="2"/>
      <c r="F6175" s="2"/>
      <c r="G6175" s="2"/>
      <c r="H6175" s="2"/>
      <c r="I6175" s="2"/>
      <c r="J6175" s="2"/>
      <c r="K6175" s="2"/>
      <c r="L6175" s="2"/>
      <c r="M6175" s="2"/>
      <c r="N6175" s="2">
        <f t="shared" ref="N6175" si="3579">D6175</f>
        <v>6354.8</v>
      </c>
      <c r="O6175" s="2"/>
      <c r="P6175" s="2"/>
      <c r="Q6175" s="2"/>
      <c r="R6175" s="2"/>
    </row>
    <row r="6176" spans="1:18" x14ac:dyDescent="0.2">
      <c r="A6176" s="1">
        <v>33130.75</v>
      </c>
      <c r="B6176">
        <v>0</v>
      </c>
      <c r="C6176">
        <v>0</v>
      </c>
      <c r="D6176">
        <v>0</v>
      </c>
      <c r="E6176" s="2"/>
      <c r="F6176" s="2"/>
      <c r="G6176" s="2"/>
      <c r="H6176" s="2"/>
      <c r="I6176" s="2"/>
      <c r="J6176" s="2"/>
      <c r="K6176" s="2"/>
      <c r="L6176" s="2"/>
      <c r="M6176" s="2"/>
      <c r="N6176" s="2"/>
      <c r="O6176" s="2">
        <f t="shared" ref="O6176" si="3580">D6176</f>
        <v>0</v>
      </c>
      <c r="P6176" s="2"/>
      <c r="Q6176" s="2"/>
      <c r="R6176" s="2"/>
    </row>
    <row r="6177" spans="1:18" x14ac:dyDescent="0.2">
      <c r="A6177" s="1">
        <v>33130.791666666664</v>
      </c>
      <c r="B6177">
        <v>0</v>
      </c>
      <c r="C6177">
        <v>0</v>
      </c>
      <c r="D6177">
        <v>0</v>
      </c>
      <c r="E6177" s="2"/>
      <c r="F6177" s="2"/>
      <c r="G6177" s="2"/>
      <c r="H6177" s="2"/>
      <c r="I6177" s="2"/>
      <c r="J6177" s="2"/>
      <c r="K6177" s="2"/>
      <c r="L6177" s="2"/>
      <c r="M6177" s="2"/>
      <c r="N6177" s="2"/>
      <c r="O6177" s="2"/>
      <c r="P6177" s="2">
        <f t="shared" ref="P6177" si="3581">D6177</f>
        <v>0</v>
      </c>
      <c r="Q6177" s="2"/>
      <c r="R6177" s="2"/>
    </row>
    <row r="6178" spans="1:18" x14ac:dyDescent="0.2">
      <c r="A6178" s="1">
        <v>33130.833333333336</v>
      </c>
      <c r="B6178">
        <v>0</v>
      </c>
      <c r="C6178">
        <v>0</v>
      </c>
      <c r="D6178">
        <v>0</v>
      </c>
      <c r="E6178" s="2"/>
      <c r="F6178" s="2"/>
      <c r="G6178" s="2"/>
      <c r="H6178" s="2"/>
      <c r="I6178" s="2"/>
      <c r="J6178" s="2"/>
      <c r="K6178" s="2"/>
      <c r="L6178" s="2"/>
      <c r="M6178" s="2"/>
      <c r="N6178" s="2"/>
      <c r="O6178" s="2"/>
      <c r="P6178" s="2"/>
      <c r="Q6178" s="2">
        <f t="shared" ref="Q6178" si="3582">D6178</f>
        <v>0</v>
      </c>
      <c r="R6178" s="2"/>
    </row>
    <row r="6179" spans="1:18" x14ac:dyDescent="0.2">
      <c r="A6179" s="1">
        <v>33130.875</v>
      </c>
      <c r="B6179">
        <v>0</v>
      </c>
      <c r="C6179">
        <v>0</v>
      </c>
      <c r="D6179">
        <v>0</v>
      </c>
      <c r="E6179" s="2"/>
      <c r="F6179" s="2"/>
      <c r="G6179" s="2"/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>
        <f t="shared" ref="R6179" si="3583">D6179</f>
        <v>0</v>
      </c>
    </row>
    <row r="6180" spans="1:18" x14ac:dyDescent="0.2">
      <c r="A6180" s="1">
        <v>33130.916666666664</v>
      </c>
      <c r="B6180">
        <v>0</v>
      </c>
      <c r="C6180">
        <v>0</v>
      </c>
      <c r="D6180">
        <v>0</v>
      </c>
      <c r="E6180" s="2"/>
      <c r="F6180" s="2"/>
      <c r="G6180" s="2"/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</row>
    <row r="6181" spans="1:18" x14ac:dyDescent="0.2">
      <c r="A6181" s="1">
        <v>33130.958333333336</v>
      </c>
      <c r="B6181">
        <v>0</v>
      </c>
      <c r="C6181">
        <v>0</v>
      </c>
      <c r="D6181">
        <v>0</v>
      </c>
      <c r="E6181" s="2"/>
      <c r="F6181" s="2"/>
      <c r="G6181" s="2"/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</row>
    <row r="6182" spans="1:18" x14ac:dyDescent="0.2">
      <c r="A6182" s="1">
        <v>33131</v>
      </c>
      <c r="B6182">
        <v>0</v>
      </c>
      <c r="C6182">
        <v>0</v>
      </c>
      <c r="D6182">
        <v>0</v>
      </c>
      <c r="E6182" s="2"/>
      <c r="F6182" s="2"/>
      <c r="G6182" s="2"/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</row>
    <row r="6183" spans="1:18" x14ac:dyDescent="0.2">
      <c r="A6183" s="1">
        <v>33131.041666666664</v>
      </c>
      <c r="B6183">
        <v>0</v>
      </c>
      <c r="C6183">
        <v>0</v>
      </c>
      <c r="D6183">
        <v>0</v>
      </c>
      <c r="E6183" s="2"/>
      <c r="F6183" s="2"/>
      <c r="G6183" s="2"/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</row>
    <row r="6184" spans="1:18" x14ac:dyDescent="0.2">
      <c r="A6184" s="1">
        <v>33131.083333333336</v>
      </c>
      <c r="B6184">
        <v>0</v>
      </c>
      <c r="C6184">
        <v>0</v>
      </c>
      <c r="D6184">
        <v>0</v>
      </c>
      <c r="E6184" s="2"/>
      <c r="F6184" s="2"/>
      <c r="G6184" s="2"/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</row>
    <row r="6185" spans="1:18" x14ac:dyDescent="0.2">
      <c r="A6185" s="1">
        <v>33131.125</v>
      </c>
      <c r="B6185">
        <v>0</v>
      </c>
      <c r="C6185">
        <v>0</v>
      </c>
      <c r="D6185">
        <v>0</v>
      </c>
      <c r="E6185" s="2"/>
      <c r="F6185" s="2"/>
      <c r="G6185" s="2"/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</row>
    <row r="6186" spans="1:18" x14ac:dyDescent="0.2">
      <c r="A6186" s="1">
        <v>33131.166666666664</v>
      </c>
      <c r="B6186">
        <v>0</v>
      </c>
      <c r="C6186">
        <v>0</v>
      </c>
      <c r="D6186">
        <v>0</v>
      </c>
      <c r="E6186" s="2"/>
      <c r="F6186" s="2"/>
      <c r="G6186" s="2"/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</row>
    <row r="6187" spans="1:18" x14ac:dyDescent="0.2">
      <c r="A6187" s="1">
        <v>33131.208333333336</v>
      </c>
      <c r="B6187">
        <v>0</v>
      </c>
      <c r="C6187">
        <v>0</v>
      </c>
      <c r="D6187">
        <v>0</v>
      </c>
      <c r="E6187" s="2"/>
      <c r="F6187" s="2"/>
      <c r="G6187" s="2"/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</row>
    <row r="6188" spans="1:18" x14ac:dyDescent="0.2">
      <c r="A6188" s="1">
        <v>33131.25</v>
      </c>
      <c r="B6188">
        <v>81.995000000000005</v>
      </c>
      <c r="C6188">
        <v>75.661000000000001</v>
      </c>
      <c r="D6188">
        <v>3628.4</v>
      </c>
      <c r="E6188" s="2"/>
      <c r="F6188" s="2"/>
      <c r="G6188" s="2"/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</row>
    <row r="6189" spans="1:18" x14ac:dyDescent="0.2">
      <c r="A6189" s="1">
        <v>33131.291666666664</v>
      </c>
      <c r="B6189">
        <v>177</v>
      </c>
      <c r="C6189">
        <v>175.8</v>
      </c>
      <c r="D6189">
        <v>11673</v>
      </c>
      <c r="E6189" s="2"/>
      <c r="F6189" s="2"/>
      <c r="G6189" s="2"/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</row>
    <row r="6190" spans="1:18" x14ac:dyDescent="0.2">
      <c r="A6190" s="1">
        <v>33131.333333333336</v>
      </c>
      <c r="B6190">
        <v>306</v>
      </c>
      <c r="C6190">
        <v>307.69</v>
      </c>
      <c r="D6190">
        <v>21476</v>
      </c>
      <c r="E6190" s="2">
        <f t="shared" ref="E6190" si="3584">SUM(D6182:D6190)</f>
        <v>36777.4</v>
      </c>
      <c r="F6190" s="2"/>
      <c r="G6190" s="2"/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</row>
    <row r="6191" spans="1:18" x14ac:dyDescent="0.2">
      <c r="A6191" s="1">
        <v>33131.375</v>
      </c>
      <c r="B6191">
        <v>656</v>
      </c>
      <c r="C6191">
        <v>674.12</v>
      </c>
      <c r="D6191">
        <v>47849</v>
      </c>
      <c r="E6191" s="2"/>
      <c r="F6191" s="2">
        <f t="shared" ref="F6191" si="3585">D6191</f>
        <v>47849</v>
      </c>
      <c r="G6191" s="2"/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</row>
    <row r="6192" spans="1:18" x14ac:dyDescent="0.2">
      <c r="A6192" s="1">
        <v>33131.416666666664</v>
      </c>
      <c r="B6192">
        <v>781.99</v>
      </c>
      <c r="C6192">
        <v>809.09</v>
      </c>
      <c r="D6192">
        <v>56907</v>
      </c>
      <c r="E6192" s="2"/>
      <c r="F6192" s="2"/>
      <c r="G6192" s="2">
        <f t="shared" ref="G6192" si="3586">D6192</f>
        <v>56907</v>
      </c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</row>
    <row r="6193" spans="1:18" x14ac:dyDescent="0.2">
      <c r="A6193" s="1">
        <v>33131.458333333336</v>
      </c>
      <c r="B6193">
        <v>849</v>
      </c>
      <c r="C6193">
        <v>883.03</v>
      </c>
      <c r="D6193">
        <v>61567</v>
      </c>
      <c r="E6193" s="2"/>
      <c r="F6193" s="2"/>
      <c r="G6193" s="2"/>
      <c r="H6193" s="2">
        <f t="shared" ref="H6193" si="3587">D6193</f>
        <v>61567</v>
      </c>
      <c r="I6193" s="2"/>
      <c r="J6193" s="2"/>
      <c r="K6193" s="2"/>
      <c r="L6193" s="2"/>
      <c r="M6193" s="2"/>
      <c r="N6193" s="2"/>
      <c r="O6193" s="2"/>
      <c r="P6193" s="2"/>
      <c r="Q6193" s="2"/>
      <c r="R6193" s="2"/>
    </row>
    <row r="6194" spans="1:18" x14ac:dyDescent="0.2">
      <c r="A6194" s="1">
        <v>33131.5</v>
      </c>
      <c r="B6194">
        <v>852</v>
      </c>
      <c r="C6194">
        <v>890.27</v>
      </c>
      <c r="D6194">
        <v>62048</v>
      </c>
      <c r="E6194" s="2"/>
      <c r="F6194" s="2"/>
      <c r="G6194" s="2"/>
      <c r="H6194" s="2"/>
      <c r="I6194" s="2">
        <f t="shared" ref="I6194" si="3588">D6194</f>
        <v>62048</v>
      </c>
      <c r="J6194" s="2"/>
      <c r="K6194" s="2"/>
      <c r="L6194" s="2"/>
      <c r="M6194" s="2"/>
      <c r="N6194" s="2"/>
      <c r="O6194" s="2"/>
      <c r="P6194" s="2"/>
      <c r="Q6194" s="2"/>
      <c r="R6194" s="2"/>
    </row>
    <row r="6195" spans="1:18" x14ac:dyDescent="0.2">
      <c r="A6195" s="1">
        <v>33131.541666666664</v>
      </c>
      <c r="B6195">
        <v>791.01</v>
      </c>
      <c r="C6195">
        <v>830.32</v>
      </c>
      <c r="D6195">
        <v>58133</v>
      </c>
      <c r="E6195" s="2"/>
      <c r="F6195" s="2"/>
      <c r="G6195" s="2"/>
      <c r="H6195" s="2"/>
      <c r="I6195" s="2"/>
      <c r="J6195" s="2">
        <f t="shared" ref="J6195" si="3589">D6195</f>
        <v>58133</v>
      </c>
      <c r="K6195" s="2"/>
      <c r="L6195" s="2"/>
      <c r="M6195" s="2"/>
      <c r="N6195" s="2"/>
      <c r="O6195" s="2"/>
      <c r="P6195" s="2"/>
      <c r="Q6195" s="2"/>
      <c r="R6195" s="2"/>
    </row>
    <row r="6196" spans="1:18" x14ac:dyDescent="0.2">
      <c r="A6196" s="1">
        <v>33131.583333333336</v>
      </c>
      <c r="B6196">
        <v>671</v>
      </c>
      <c r="C6196">
        <v>707.95</v>
      </c>
      <c r="D6196">
        <v>50042</v>
      </c>
      <c r="E6196" s="2"/>
      <c r="F6196" s="2"/>
      <c r="G6196" s="2"/>
      <c r="H6196" s="2"/>
      <c r="I6196" s="2"/>
      <c r="J6196" s="2"/>
      <c r="K6196" s="2">
        <f t="shared" ref="K6196" si="3590">D6196</f>
        <v>50042</v>
      </c>
      <c r="L6196" s="2"/>
      <c r="M6196" s="2"/>
      <c r="N6196" s="2"/>
      <c r="O6196" s="2"/>
      <c r="P6196" s="2"/>
      <c r="Q6196" s="2"/>
      <c r="R6196" s="2"/>
    </row>
    <row r="6197" spans="1:18" x14ac:dyDescent="0.2">
      <c r="A6197" s="1">
        <v>33131.625</v>
      </c>
      <c r="B6197">
        <v>505</v>
      </c>
      <c r="C6197">
        <v>537.09</v>
      </c>
      <c r="D6197">
        <v>37867</v>
      </c>
      <c r="E6197" s="2"/>
      <c r="F6197" s="2"/>
      <c r="G6197" s="2"/>
      <c r="H6197" s="2"/>
      <c r="I6197" s="2"/>
      <c r="J6197" s="2"/>
      <c r="K6197" s="2"/>
      <c r="L6197" s="2">
        <f t="shared" ref="L6197" si="3591">D6197</f>
        <v>37867</v>
      </c>
      <c r="M6197" s="2"/>
      <c r="N6197" s="2"/>
      <c r="O6197" s="2"/>
      <c r="P6197" s="2"/>
      <c r="Q6197" s="2"/>
      <c r="R6197" s="2"/>
    </row>
    <row r="6198" spans="1:18" x14ac:dyDescent="0.2">
      <c r="A6198" s="1">
        <v>33131.666666666664</v>
      </c>
      <c r="B6198">
        <v>307</v>
      </c>
      <c r="C6198">
        <v>329.77</v>
      </c>
      <c r="D6198">
        <v>21966</v>
      </c>
      <c r="E6198" s="2"/>
      <c r="F6198" s="2"/>
      <c r="G6198" s="2"/>
      <c r="H6198" s="2"/>
      <c r="I6198" s="2"/>
      <c r="J6198" s="2"/>
      <c r="K6198" s="2"/>
      <c r="L6198" s="2"/>
      <c r="M6198" s="2">
        <f t="shared" ref="M6198" si="3592">D6198</f>
        <v>21966</v>
      </c>
      <c r="N6198" s="2"/>
      <c r="O6198" s="2"/>
      <c r="P6198" s="2"/>
      <c r="Q6198" s="2"/>
      <c r="R6198" s="2"/>
    </row>
    <row r="6199" spans="1:18" x14ac:dyDescent="0.2">
      <c r="A6199" s="1">
        <v>33131.708333333336</v>
      </c>
      <c r="B6199">
        <v>105</v>
      </c>
      <c r="C6199">
        <v>115.61</v>
      </c>
      <c r="D6199">
        <v>5981.3</v>
      </c>
      <c r="E6199" s="2"/>
      <c r="F6199" s="2"/>
      <c r="G6199" s="2"/>
      <c r="H6199" s="2"/>
      <c r="I6199" s="2"/>
      <c r="J6199" s="2"/>
      <c r="K6199" s="2"/>
      <c r="L6199" s="2"/>
      <c r="M6199" s="2"/>
      <c r="N6199" s="2">
        <f t="shared" ref="N6199" si="3593">D6199</f>
        <v>5981.3</v>
      </c>
      <c r="O6199" s="2"/>
      <c r="P6199" s="2"/>
      <c r="Q6199" s="2"/>
      <c r="R6199" s="2"/>
    </row>
    <row r="6200" spans="1:18" x14ac:dyDescent="0.2">
      <c r="A6200" s="1">
        <v>33131.75</v>
      </c>
      <c r="B6200">
        <v>0</v>
      </c>
      <c r="C6200">
        <v>0</v>
      </c>
      <c r="D6200">
        <v>0</v>
      </c>
      <c r="E6200" s="2"/>
      <c r="F6200" s="2"/>
      <c r="G6200" s="2"/>
      <c r="H6200" s="2"/>
      <c r="I6200" s="2"/>
      <c r="J6200" s="2"/>
      <c r="K6200" s="2"/>
      <c r="L6200" s="2"/>
      <c r="M6200" s="2"/>
      <c r="N6200" s="2"/>
      <c r="O6200" s="2">
        <f t="shared" ref="O6200" si="3594">D6200</f>
        <v>0</v>
      </c>
      <c r="P6200" s="2"/>
      <c r="Q6200" s="2"/>
      <c r="R6200" s="2"/>
    </row>
    <row r="6201" spans="1:18" x14ac:dyDescent="0.2">
      <c r="A6201" s="1">
        <v>33131.791666666664</v>
      </c>
      <c r="B6201">
        <v>0</v>
      </c>
      <c r="C6201">
        <v>0</v>
      </c>
      <c r="D6201">
        <v>0</v>
      </c>
      <c r="E6201" s="2"/>
      <c r="F6201" s="2"/>
      <c r="G6201" s="2"/>
      <c r="H6201" s="2"/>
      <c r="I6201" s="2"/>
      <c r="J6201" s="2"/>
      <c r="K6201" s="2"/>
      <c r="L6201" s="2"/>
      <c r="M6201" s="2"/>
      <c r="N6201" s="2"/>
      <c r="O6201" s="2"/>
      <c r="P6201" s="2">
        <f t="shared" ref="P6201" si="3595">D6201</f>
        <v>0</v>
      </c>
      <c r="Q6201" s="2"/>
      <c r="R6201" s="2"/>
    </row>
    <row r="6202" spans="1:18" x14ac:dyDescent="0.2">
      <c r="A6202" s="1">
        <v>33131.833333333336</v>
      </c>
      <c r="B6202">
        <v>0</v>
      </c>
      <c r="C6202">
        <v>0</v>
      </c>
      <c r="D6202">
        <v>0</v>
      </c>
      <c r="E6202" s="2"/>
      <c r="F6202" s="2"/>
      <c r="G6202" s="2"/>
      <c r="H6202" s="2"/>
      <c r="I6202" s="2"/>
      <c r="J6202" s="2"/>
      <c r="K6202" s="2"/>
      <c r="L6202" s="2"/>
      <c r="M6202" s="2"/>
      <c r="N6202" s="2"/>
      <c r="O6202" s="2"/>
      <c r="P6202" s="2"/>
      <c r="Q6202" s="2">
        <f t="shared" ref="Q6202" si="3596">D6202</f>
        <v>0</v>
      </c>
      <c r="R6202" s="2"/>
    </row>
    <row r="6203" spans="1:18" x14ac:dyDescent="0.2">
      <c r="A6203" s="1">
        <v>33131.875</v>
      </c>
      <c r="B6203">
        <v>0</v>
      </c>
      <c r="C6203">
        <v>0</v>
      </c>
      <c r="D6203">
        <v>0</v>
      </c>
      <c r="E6203" s="2"/>
      <c r="F6203" s="2"/>
      <c r="G6203" s="2"/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>
        <f t="shared" ref="R6203" si="3597">D6203</f>
        <v>0</v>
      </c>
    </row>
    <row r="6204" spans="1:18" x14ac:dyDescent="0.2">
      <c r="A6204" s="1">
        <v>33131.916666666664</v>
      </c>
      <c r="B6204">
        <v>0</v>
      </c>
      <c r="C6204">
        <v>0</v>
      </c>
      <c r="D6204">
        <v>0</v>
      </c>
      <c r="E6204" s="2"/>
      <c r="F6204" s="2"/>
      <c r="G6204" s="2"/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</row>
    <row r="6205" spans="1:18" x14ac:dyDescent="0.2">
      <c r="A6205" s="1">
        <v>33131.958333333336</v>
      </c>
      <c r="B6205">
        <v>0</v>
      </c>
      <c r="C6205">
        <v>0</v>
      </c>
      <c r="D6205">
        <v>0</v>
      </c>
      <c r="E6205" s="2"/>
      <c r="F6205" s="2"/>
      <c r="G6205" s="2"/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</row>
    <row r="6206" spans="1:18" x14ac:dyDescent="0.2">
      <c r="A6206" s="1">
        <v>33132</v>
      </c>
      <c r="B6206">
        <v>0</v>
      </c>
      <c r="C6206">
        <v>0</v>
      </c>
      <c r="D6206">
        <v>0</v>
      </c>
      <c r="E6206" s="2"/>
      <c r="F6206" s="2"/>
      <c r="G6206" s="2"/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</row>
    <row r="6207" spans="1:18" x14ac:dyDescent="0.2">
      <c r="A6207" s="1">
        <v>33132.041666666664</v>
      </c>
      <c r="B6207">
        <v>0</v>
      </c>
      <c r="C6207">
        <v>0</v>
      </c>
      <c r="D6207">
        <v>0</v>
      </c>
      <c r="E6207" s="2"/>
      <c r="F6207" s="2"/>
      <c r="G6207" s="2"/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</row>
    <row r="6208" spans="1:18" x14ac:dyDescent="0.2">
      <c r="A6208" s="1">
        <v>33132.083333333336</v>
      </c>
      <c r="B6208">
        <v>0</v>
      </c>
      <c r="C6208">
        <v>0</v>
      </c>
      <c r="D6208">
        <v>0</v>
      </c>
      <c r="E6208" s="2"/>
      <c r="F6208" s="2"/>
      <c r="G6208" s="2"/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</row>
    <row r="6209" spans="1:18" x14ac:dyDescent="0.2">
      <c r="A6209" s="1">
        <v>33132.125</v>
      </c>
      <c r="B6209">
        <v>0</v>
      </c>
      <c r="C6209">
        <v>0</v>
      </c>
      <c r="D6209">
        <v>0</v>
      </c>
      <c r="E6209" s="2"/>
      <c r="F6209" s="2"/>
      <c r="G6209" s="2"/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</row>
    <row r="6210" spans="1:18" x14ac:dyDescent="0.2">
      <c r="A6210" s="1">
        <v>33132.166666666664</v>
      </c>
      <c r="B6210">
        <v>0</v>
      </c>
      <c r="C6210">
        <v>0</v>
      </c>
      <c r="D6210">
        <v>0</v>
      </c>
      <c r="E6210" s="2"/>
      <c r="F6210" s="2"/>
      <c r="G6210" s="2"/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</row>
    <row r="6211" spans="1:18" x14ac:dyDescent="0.2">
      <c r="A6211" s="1">
        <v>33132.208333333336</v>
      </c>
      <c r="B6211">
        <v>0</v>
      </c>
      <c r="C6211">
        <v>0</v>
      </c>
      <c r="D6211">
        <v>0</v>
      </c>
      <c r="E6211" s="2"/>
      <c r="F6211" s="2"/>
      <c r="G6211" s="2"/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</row>
    <row r="6212" spans="1:18" x14ac:dyDescent="0.2">
      <c r="A6212" s="1">
        <v>33132.25</v>
      </c>
      <c r="B6212">
        <v>76.992999999999995</v>
      </c>
      <c r="C6212">
        <v>71.105999999999995</v>
      </c>
      <c r="D6212">
        <v>3332.6</v>
      </c>
      <c r="E6212" s="2"/>
      <c r="F6212" s="2"/>
      <c r="G6212" s="2"/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</row>
    <row r="6213" spans="1:18" x14ac:dyDescent="0.2">
      <c r="A6213" s="1">
        <v>33132.291666666664</v>
      </c>
      <c r="B6213">
        <v>271</v>
      </c>
      <c r="C6213">
        <v>270.22000000000003</v>
      </c>
      <c r="D6213">
        <v>17289</v>
      </c>
      <c r="E6213" s="2"/>
      <c r="F6213" s="2"/>
      <c r="G6213" s="2"/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</row>
    <row r="6214" spans="1:18" x14ac:dyDescent="0.2">
      <c r="A6214" s="1">
        <v>33132.333333333336</v>
      </c>
      <c r="B6214">
        <v>468</v>
      </c>
      <c r="C6214">
        <v>476.69</v>
      </c>
      <c r="D6214">
        <v>33404</v>
      </c>
      <c r="E6214" s="2">
        <f t="shared" ref="E6214" si="3598">SUM(D6206:D6214)</f>
        <v>54025.599999999999</v>
      </c>
      <c r="F6214" s="2"/>
      <c r="G6214" s="2"/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</row>
    <row r="6215" spans="1:18" x14ac:dyDescent="0.2">
      <c r="A6215" s="1">
        <v>33132.375</v>
      </c>
      <c r="B6215">
        <v>637.01</v>
      </c>
      <c r="C6215">
        <v>655.20000000000005</v>
      </c>
      <c r="D6215">
        <v>46236</v>
      </c>
      <c r="E6215" s="2"/>
      <c r="F6215" s="2">
        <f t="shared" ref="F6215" si="3599">D6215</f>
        <v>46236</v>
      </c>
      <c r="G6215" s="2"/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</row>
    <row r="6216" spans="1:18" x14ac:dyDescent="0.2">
      <c r="A6216" s="1">
        <v>33132.416666666664</v>
      </c>
      <c r="B6216">
        <v>760</v>
      </c>
      <c r="C6216">
        <v>786.99</v>
      </c>
      <c r="D6216">
        <v>55066</v>
      </c>
      <c r="E6216" s="2"/>
      <c r="F6216" s="2"/>
      <c r="G6216" s="2">
        <f t="shared" ref="G6216" si="3600">D6216</f>
        <v>55066</v>
      </c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</row>
    <row r="6217" spans="1:18" x14ac:dyDescent="0.2">
      <c r="A6217" s="1">
        <v>33132.458333333336</v>
      </c>
      <c r="B6217">
        <v>826</v>
      </c>
      <c r="C6217">
        <v>859.81</v>
      </c>
      <c r="D6217">
        <v>59654</v>
      </c>
      <c r="E6217" s="2"/>
      <c r="F6217" s="2"/>
      <c r="G6217" s="2"/>
      <c r="H6217" s="2">
        <f t="shared" ref="H6217" si="3601">D6217</f>
        <v>59654</v>
      </c>
      <c r="I6217" s="2"/>
      <c r="J6217" s="2"/>
      <c r="K6217" s="2"/>
      <c r="L6217" s="2"/>
      <c r="M6217" s="2"/>
      <c r="N6217" s="2"/>
      <c r="O6217" s="2"/>
      <c r="P6217" s="2"/>
      <c r="Q6217" s="2"/>
      <c r="R6217" s="2"/>
    </row>
    <row r="6218" spans="1:18" x14ac:dyDescent="0.2">
      <c r="A6218" s="1">
        <v>33132.5</v>
      </c>
      <c r="B6218">
        <v>830.01</v>
      </c>
      <c r="C6218">
        <v>868.03</v>
      </c>
      <c r="D6218">
        <v>59973</v>
      </c>
      <c r="E6218" s="2"/>
      <c r="F6218" s="2"/>
      <c r="G6218" s="2"/>
      <c r="H6218" s="2"/>
      <c r="I6218" s="2">
        <f t="shared" ref="I6218" si="3602">D6218</f>
        <v>59973</v>
      </c>
      <c r="J6218" s="2"/>
      <c r="K6218" s="2"/>
      <c r="L6218" s="2"/>
      <c r="M6218" s="2"/>
      <c r="N6218" s="2"/>
      <c r="O6218" s="2"/>
      <c r="P6218" s="2"/>
      <c r="Q6218" s="2"/>
      <c r="R6218" s="2"/>
    </row>
    <row r="6219" spans="1:18" x14ac:dyDescent="0.2">
      <c r="A6219" s="1">
        <v>33132.541666666664</v>
      </c>
      <c r="B6219">
        <v>768.01</v>
      </c>
      <c r="C6219">
        <v>806.82</v>
      </c>
      <c r="D6219">
        <v>55977</v>
      </c>
      <c r="E6219" s="2"/>
      <c r="F6219" s="2"/>
      <c r="G6219" s="2"/>
      <c r="H6219" s="2"/>
      <c r="I6219" s="2"/>
      <c r="J6219" s="2">
        <f t="shared" ref="J6219" si="3603">D6219</f>
        <v>55977</v>
      </c>
      <c r="K6219" s="2"/>
      <c r="L6219" s="2"/>
      <c r="M6219" s="2"/>
      <c r="N6219" s="2"/>
      <c r="O6219" s="2"/>
      <c r="P6219" s="2"/>
      <c r="Q6219" s="2"/>
      <c r="R6219" s="2"/>
    </row>
    <row r="6220" spans="1:18" x14ac:dyDescent="0.2">
      <c r="A6220" s="1">
        <v>33132.583333333336</v>
      </c>
      <c r="B6220">
        <v>650.99</v>
      </c>
      <c r="C6220">
        <v>687.48</v>
      </c>
      <c r="D6220">
        <v>47945</v>
      </c>
      <c r="E6220" s="2"/>
      <c r="F6220" s="2"/>
      <c r="G6220" s="2"/>
      <c r="H6220" s="2"/>
      <c r="I6220" s="2"/>
      <c r="J6220" s="2"/>
      <c r="K6220" s="2">
        <f t="shared" ref="K6220" si="3604">D6220</f>
        <v>47945</v>
      </c>
      <c r="L6220" s="2"/>
      <c r="M6220" s="2"/>
      <c r="N6220" s="2"/>
      <c r="O6220" s="2"/>
      <c r="P6220" s="2"/>
      <c r="Q6220" s="2"/>
      <c r="R6220" s="2"/>
    </row>
    <row r="6221" spans="1:18" x14ac:dyDescent="0.2">
      <c r="A6221" s="1">
        <v>33132.625</v>
      </c>
      <c r="B6221">
        <v>487</v>
      </c>
      <c r="C6221">
        <v>518.54</v>
      </c>
      <c r="D6221">
        <v>36160</v>
      </c>
      <c r="E6221" s="2"/>
      <c r="F6221" s="2"/>
      <c r="G6221" s="2"/>
      <c r="H6221" s="2"/>
      <c r="I6221" s="2"/>
      <c r="J6221" s="2"/>
      <c r="K6221" s="2"/>
      <c r="L6221" s="2">
        <f t="shared" ref="L6221" si="3605">D6221</f>
        <v>36160</v>
      </c>
      <c r="M6221" s="2"/>
      <c r="N6221" s="2"/>
      <c r="O6221" s="2"/>
      <c r="P6221" s="2"/>
      <c r="Q6221" s="2"/>
      <c r="R6221" s="2"/>
    </row>
    <row r="6222" spans="1:18" x14ac:dyDescent="0.2">
      <c r="A6222" s="1">
        <v>33132.666666666664</v>
      </c>
      <c r="B6222">
        <v>292</v>
      </c>
      <c r="C6222">
        <v>314.06</v>
      </c>
      <c r="D6222">
        <v>20635</v>
      </c>
      <c r="E6222" s="2"/>
      <c r="F6222" s="2"/>
      <c r="G6222" s="2"/>
      <c r="H6222" s="2"/>
      <c r="I6222" s="2"/>
      <c r="J6222" s="2"/>
      <c r="K6222" s="2"/>
      <c r="L6222" s="2"/>
      <c r="M6222" s="2">
        <f t="shared" ref="M6222" si="3606">D6222</f>
        <v>20635</v>
      </c>
      <c r="N6222" s="2"/>
      <c r="O6222" s="2"/>
      <c r="P6222" s="2"/>
      <c r="Q6222" s="2"/>
      <c r="R6222" s="2"/>
    </row>
    <row r="6223" spans="1:18" x14ac:dyDescent="0.2">
      <c r="A6223" s="1">
        <v>33132.708333333336</v>
      </c>
      <c r="B6223">
        <v>95.006</v>
      </c>
      <c r="C6223">
        <v>104.93</v>
      </c>
      <c r="D6223">
        <v>5304.1</v>
      </c>
      <c r="E6223" s="2"/>
      <c r="F6223" s="2"/>
      <c r="G6223" s="2"/>
      <c r="H6223" s="2"/>
      <c r="I6223" s="2"/>
      <c r="J6223" s="2"/>
      <c r="K6223" s="2"/>
      <c r="L6223" s="2"/>
      <c r="M6223" s="2"/>
      <c r="N6223" s="2">
        <f t="shared" ref="N6223" si="3607">D6223</f>
        <v>5304.1</v>
      </c>
      <c r="O6223" s="2"/>
      <c r="P6223" s="2"/>
      <c r="Q6223" s="2"/>
      <c r="R6223" s="2"/>
    </row>
    <row r="6224" spans="1:18" x14ac:dyDescent="0.2">
      <c r="A6224" s="1">
        <v>33132.75</v>
      </c>
      <c r="B6224">
        <v>0</v>
      </c>
      <c r="C6224">
        <v>0</v>
      </c>
      <c r="D6224">
        <v>0</v>
      </c>
      <c r="E6224" s="2"/>
      <c r="F6224" s="2"/>
      <c r="G6224" s="2"/>
      <c r="H6224" s="2"/>
      <c r="I6224" s="2"/>
      <c r="J6224" s="2"/>
      <c r="K6224" s="2"/>
      <c r="L6224" s="2"/>
      <c r="M6224" s="2"/>
      <c r="N6224" s="2"/>
      <c r="O6224" s="2">
        <f t="shared" ref="O6224" si="3608">D6224</f>
        <v>0</v>
      </c>
      <c r="P6224" s="2"/>
      <c r="Q6224" s="2"/>
      <c r="R6224" s="2"/>
    </row>
    <row r="6225" spans="1:18" x14ac:dyDescent="0.2">
      <c r="A6225" s="1">
        <v>33132.791666666664</v>
      </c>
      <c r="B6225">
        <v>0</v>
      </c>
      <c r="C6225">
        <v>0</v>
      </c>
      <c r="D6225">
        <v>0</v>
      </c>
      <c r="E6225" s="2"/>
      <c r="F6225" s="2"/>
      <c r="G6225" s="2"/>
      <c r="H6225" s="2"/>
      <c r="I6225" s="2"/>
      <c r="J6225" s="2"/>
      <c r="K6225" s="2"/>
      <c r="L6225" s="2"/>
      <c r="M6225" s="2"/>
      <c r="N6225" s="2"/>
      <c r="O6225" s="2"/>
      <c r="P6225" s="2">
        <f t="shared" ref="P6225" si="3609">D6225</f>
        <v>0</v>
      </c>
      <c r="Q6225" s="2"/>
      <c r="R6225" s="2"/>
    </row>
    <row r="6226" spans="1:18" x14ac:dyDescent="0.2">
      <c r="A6226" s="1">
        <v>33132.833333333336</v>
      </c>
      <c r="B6226">
        <v>0</v>
      </c>
      <c r="C6226">
        <v>0</v>
      </c>
      <c r="D6226">
        <v>0</v>
      </c>
      <c r="E6226" s="2"/>
      <c r="F6226" s="2"/>
      <c r="G6226" s="2"/>
      <c r="H6226" s="2"/>
      <c r="I6226" s="2"/>
      <c r="J6226" s="2"/>
      <c r="K6226" s="2"/>
      <c r="L6226" s="2"/>
      <c r="M6226" s="2"/>
      <c r="N6226" s="2"/>
      <c r="O6226" s="2"/>
      <c r="P6226" s="2"/>
      <c r="Q6226" s="2">
        <f t="shared" ref="Q6226" si="3610">D6226</f>
        <v>0</v>
      </c>
      <c r="R6226" s="2"/>
    </row>
    <row r="6227" spans="1:18" x14ac:dyDescent="0.2">
      <c r="A6227" s="1">
        <v>33132.875</v>
      </c>
      <c r="B6227">
        <v>0</v>
      </c>
      <c r="C6227">
        <v>0</v>
      </c>
      <c r="D6227">
        <v>0</v>
      </c>
      <c r="E6227" s="2"/>
      <c r="F6227" s="2"/>
      <c r="G6227" s="2"/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>
        <f t="shared" ref="R6227" si="3611">D6227</f>
        <v>0</v>
      </c>
    </row>
    <row r="6228" spans="1:18" x14ac:dyDescent="0.2">
      <c r="A6228" s="1">
        <v>33132.916666666664</v>
      </c>
      <c r="B6228">
        <v>0</v>
      </c>
      <c r="C6228">
        <v>0</v>
      </c>
      <c r="D6228">
        <v>0</v>
      </c>
      <c r="E6228" s="2"/>
      <c r="F6228" s="2"/>
      <c r="G6228" s="2"/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</row>
    <row r="6229" spans="1:18" x14ac:dyDescent="0.2">
      <c r="A6229" s="1">
        <v>33132.958333333336</v>
      </c>
      <c r="B6229">
        <v>0</v>
      </c>
      <c r="C6229">
        <v>0</v>
      </c>
      <c r="D6229">
        <v>0</v>
      </c>
      <c r="E6229" s="2"/>
      <c r="F6229" s="2"/>
      <c r="G6229" s="2"/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</row>
    <row r="6230" spans="1:18" x14ac:dyDescent="0.2">
      <c r="A6230" s="1">
        <v>33133</v>
      </c>
      <c r="B6230">
        <v>0</v>
      </c>
      <c r="C6230">
        <v>0</v>
      </c>
      <c r="D6230">
        <v>0</v>
      </c>
      <c r="E6230" s="2"/>
      <c r="F6230" s="2"/>
      <c r="G6230" s="2"/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</row>
    <row r="6231" spans="1:18" x14ac:dyDescent="0.2">
      <c r="A6231" s="1">
        <v>33133.041666666664</v>
      </c>
      <c r="B6231">
        <v>0</v>
      </c>
      <c r="C6231">
        <v>0</v>
      </c>
      <c r="D6231">
        <v>0</v>
      </c>
      <c r="E6231" s="2"/>
      <c r="F6231" s="2"/>
      <c r="G6231" s="2"/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</row>
    <row r="6232" spans="1:18" x14ac:dyDescent="0.2">
      <c r="A6232" s="1">
        <v>33133.083333333336</v>
      </c>
      <c r="B6232">
        <v>0</v>
      </c>
      <c r="C6232">
        <v>0</v>
      </c>
      <c r="D6232">
        <v>0</v>
      </c>
      <c r="E6232" s="2"/>
      <c r="F6232" s="2"/>
      <c r="G6232" s="2"/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</row>
    <row r="6233" spans="1:18" x14ac:dyDescent="0.2">
      <c r="A6233" s="1">
        <v>33133.125</v>
      </c>
      <c r="B6233">
        <v>0</v>
      </c>
      <c r="C6233">
        <v>0</v>
      </c>
      <c r="D6233">
        <v>0</v>
      </c>
      <c r="E6233" s="2"/>
      <c r="F6233" s="2"/>
      <c r="G6233" s="2"/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</row>
    <row r="6234" spans="1:18" x14ac:dyDescent="0.2">
      <c r="A6234" s="1">
        <v>33133.166666666664</v>
      </c>
      <c r="B6234">
        <v>0</v>
      </c>
      <c r="C6234">
        <v>0</v>
      </c>
      <c r="D6234">
        <v>0</v>
      </c>
      <c r="E6234" s="2"/>
      <c r="F6234" s="2"/>
      <c r="G6234" s="2"/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</row>
    <row r="6235" spans="1:18" x14ac:dyDescent="0.2">
      <c r="A6235" s="1">
        <v>33133.208333333336</v>
      </c>
      <c r="B6235">
        <v>0</v>
      </c>
      <c r="C6235">
        <v>0</v>
      </c>
      <c r="D6235">
        <v>0</v>
      </c>
      <c r="E6235" s="2"/>
      <c r="F6235" s="2"/>
      <c r="G6235" s="2"/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</row>
    <row r="6236" spans="1:18" x14ac:dyDescent="0.2">
      <c r="A6236" s="1">
        <v>33133.25</v>
      </c>
      <c r="B6236">
        <v>76.001999999999995</v>
      </c>
      <c r="C6236">
        <v>70.075000000000003</v>
      </c>
      <c r="D6236">
        <v>3227</v>
      </c>
      <c r="E6236" s="2"/>
      <c r="F6236" s="2"/>
      <c r="G6236" s="2"/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</row>
    <row r="6237" spans="1:18" x14ac:dyDescent="0.2">
      <c r="A6237" s="1">
        <v>33133.291666666664</v>
      </c>
      <c r="B6237">
        <v>121</v>
      </c>
      <c r="C6237">
        <v>119.58</v>
      </c>
      <c r="D6237">
        <v>7833.2</v>
      </c>
      <c r="E6237" s="2"/>
      <c r="F6237" s="2"/>
      <c r="G6237" s="2"/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</row>
    <row r="6238" spans="1:18" x14ac:dyDescent="0.2">
      <c r="A6238" s="1">
        <v>33133.333333333336</v>
      </c>
      <c r="B6238">
        <v>152.99</v>
      </c>
      <c r="C6238">
        <v>151.46</v>
      </c>
      <c r="D6238">
        <v>10112</v>
      </c>
      <c r="E6238" s="2">
        <f t="shared" ref="E6238" si="3612">SUM(D6230:D6238)</f>
        <v>21172.2</v>
      </c>
      <c r="F6238" s="2"/>
      <c r="G6238" s="2"/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</row>
    <row r="6239" spans="1:18" x14ac:dyDescent="0.2">
      <c r="A6239" s="1">
        <v>33133.375</v>
      </c>
      <c r="B6239">
        <v>223</v>
      </c>
      <c r="C6239">
        <v>221.52</v>
      </c>
      <c r="D6239">
        <v>15096</v>
      </c>
      <c r="E6239" s="2"/>
      <c r="F6239" s="2">
        <f t="shared" ref="F6239" si="3613">D6239</f>
        <v>15096</v>
      </c>
      <c r="G6239" s="2"/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</row>
    <row r="6240" spans="1:18" x14ac:dyDescent="0.2">
      <c r="A6240" s="1">
        <v>33133.416666666664</v>
      </c>
      <c r="B6240">
        <v>349</v>
      </c>
      <c r="C6240">
        <v>351.31</v>
      </c>
      <c r="D6240">
        <v>24317</v>
      </c>
      <c r="E6240" s="2"/>
      <c r="F6240" s="2"/>
      <c r="G6240" s="2">
        <f t="shared" ref="G6240" si="3614">D6240</f>
        <v>24317</v>
      </c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</row>
    <row r="6241" spans="1:18" x14ac:dyDescent="0.2">
      <c r="A6241" s="1">
        <v>33133.458333333336</v>
      </c>
      <c r="B6241">
        <v>523</v>
      </c>
      <c r="C6241">
        <v>534.29999999999995</v>
      </c>
      <c r="D6241">
        <v>37180</v>
      </c>
      <c r="E6241" s="2"/>
      <c r="F6241" s="2"/>
      <c r="G6241" s="2"/>
      <c r="H6241" s="2">
        <f t="shared" ref="H6241" si="3615">D6241</f>
        <v>37180</v>
      </c>
      <c r="I6241" s="2"/>
      <c r="J6241" s="2"/>
      <c r="K6241" s="2"/>
      <c r="L6241" s="2"/>
      <c r="M6241" s="2"/>
      <c r="N6241" s="2"/>
      <c r="O6241" s="2"/>
      <c r="P6241" s="2"/>
      <c r="Q6241" s="2"/>
      <c r="R6241" s="2"/>
    </row>
    <row r="6242" spans="1:18" x14ac:dyDescent="0.2">
      <c r="A6242" s="1">
        <v>33133.5</v>
      </c>
      <c r="B6242">
        <v>692.01</v>
      </c>
      <c r="C6242">
        <v>720.85</v>
      </c>
      <c r="D6242">
        <v>50325</v>
      </c>
      <c r="E6242" s="2"/>
      <c r="F6242" s="2"/>
      <c r="G6242" s="2"/>
      <c r="H6242" s="2"/>
      <c r="I6242" s="2">
        <f t="shared" ref="I6242" si="3616">D6242</f>
        <v>50325</v>
      </c>
      <c r="J6242" s="2"/>
      <c r="K6242" s="2"/>
      <c r="L6242" s="2"/>
      <c r="M6242" s="2"/>
      <c r="N6242" s="2"/>
      <c r="O6242" s="2"/>
      <c r="P6242" s="2"/>
      <c r="Q6242" s="2"/>
      <c r="R6242" s="2"/>
    </row>
    <row r="6243" spans="1:18" x14ac:dyDescent="0.2">
      <c r="A6243" s="1">
        <v>33133.541666666664</v>
      </c>
      <c r="B6243">
        <v>664.99</v>
      </c>
      <c r="C6243">
        <v>696.11</v>
      </c>
      <c r="D6243">
        <v>48748</v>
      </c>
      <c r="E6243" s="2"/>
      <c r="F6243" s="2"/>
      <c r="G6243" s="2"/>
      <c r="H6243" s="2"/>
      <c r="I6243" s="2"/>
      <c r="J6243" s="2">
        <f t="shared" ref="J6243" si="3617">D6243</f>
        <v>48748</v>
      </c>
      <c r="K6243" s="2"/>
      <c r="L6243" s="2"/>
      <c r="M6243" s="2"/>
      <c r="N6243" s="2"/>
      <c r="O6243" s="2"/>
      <c r="P6243" s="2"/>
      <c r="Q6243" s="2"/>
      <c r="R6243" s="2"/>
    </row>
    <row r="6244" spans="1:18" x14ac:dyDescent="0.2">
      <c r="A6244" s="1">
        <v>33133.583333333336</v>
      </c>
      <c r="B6244">
        <v>639</v>
      </c>
      <c r="C6244">
        <v>676.05</v>
      </c>
      <c r="D6244">
        <v>47625</v>
      </c>
      <c r="E6244" s="2"/>
      <c r="F6244" s="2"/>
      <c r="G6244" s="2"/>
      <c r="H6244" s="2"/>
      <c r="I6244" s="2"/>
      <c r="J6244" s="2"/>
      <c r="K6244" s="2">
        <f t="shared" ref="K6244" si="3618">D6244</f>
        <v>47625</v>
      </c>
      <c r="L6244" s="2"/>
      <c r="M6244" s="2"/>
      <c r="N6244" s="2"/>
      <c r="O6244" s="2"/>
      <c r="P6244" s="2"/>
      <c r="Q6244" s="2"/>
      <c r="R6244" s="2"/>
    </row>
    <row r="6245" spans="1:18" x14ac:dyDescent="0.2">
      <c r="A6245" s="1">
        <v>33133.625</v>
      </c>
      <c r="B6245">
        <v>478</v>
      </c>
      <c r="C6245">
        <v>508.99</v>
      </c>
      <c r="D6245">
        <v>35713</v>
      </c>
      <c r="E6245" s="2"/>
      <c r="F6245" s="2"/>
      <c r="G6245" s="2"/>
      <c r="H6245" s="2"/>
      <c r="I6245" s="2"/>
      <c r="J6245" s="2"/>
      <c r="K6245" s="2"/>
      <c r="L6245" s="2">
        <f t="shared" ref="L6245" si="3619">D6245</f>
        <v>35713</v>
      </c>
      <c r="M6245" s="2"/>
      <c r="N6245" s="2"/>
      <c r="O6245" s="2"/>
      <c r="P6245" s="2"/>
      <c r="Q6245" s="2"/>
      <c r="R6245" s="2"/>
    </row>
    <row r="6246" spans="1:18" x14ac:dyDescent="0.2">
      <c r="A6246" s="1">
        <v>33133.666666666664</v>
      </c>
      <c r="B6246">
        <v>283.99</v>
      </c>
      <c r="C6246">
        <v>305.52</v>
      </c>
      <c r="D6246">
        <v>20203</v>
      </c>
      <c r="E6246" s="2"/>
      <c r="F6246" s="2"/>
      <c r="G6246" s="2"/>
      <c r="H6246" s="2"/>
      <c r="I6246" s="2"/>
      <c r="J6246" s="2"/>
      <c r="K6246" s="2"/>
      <c r="L6246" s="2"/>
      <c r="M6246" s="2">
        <f t="shared" ref="M6246" si="3620">D6246</f>
        <v>20203</v>
      </c>
      <c r="N6246" s="2"/>
      <c r="O6246" s="2"/>
      <c r="P6246" s="2"/>
      <c r="Q6246" s="2"/>
      <c r="R6246" s="2"/>
    </row>
    <row r="6247" spans="1:18" x14ac:dyDescent="0.2">
      <c r="A6247" s="1">
        <v>33133.708333333336</v>
      </c>
      <c r="B6247">
        <v>90.003</v>
      </c>
      <c r="C6247">
        <v>99.195999999999998</v>
      </c>
      <c r="D6247">
        <v>5090.8999999999996</v>
      </c>
      <c r="E6247" s="2"/>
      <c r="F6247" s="2"/>
      <c r="G6247" s="2"/>
      <c r="H6247" s="2"/>
      <c r="I6247" s="2"/>
      <c r="J6247" s="2"/>
      <c r="K6247" s="2"/>
      <c r="L6247" s="2"/>
      <c r="M6247" s="2"/>
      <c r="N6247" s="2">
        <f t="shared" ref="N6247" si="3621">D6247</f>
        <v>5090.8999999999996</v>
      </c>
      <c r="O6247" s="2"/>
      <c r="P6247" s="2"/>
      <c r="Q6247" s="2"/>
      <c r="R6247" s="2"/>
    </row>
    <row r="6248" spans="1:18" x14ac:dyDescent="0.2">
      <c r="A6248" s="1">
        <v>33133.75</v>
      </c>
      <c r="B6248">
        <v>0</v>
      </c>
      <c r="C6248">
        <v>0</v>
      </c>
      <c r="D6248">
        <v>0</v>
      </c>
      <c r="E6248" s="2"/>
      <c r="F6248" s="2"/>
      <c r="G6248" s="2"/>
      <c r="H6248" s="2"/>
      <c r="I6248" s="2"/>
      <c r="J6248" s="2"/>
      <c r="K6248" s="2"/>
      <c r="L6248" s="2"/>
      <c r="M6248" s="2"/>
      <c r="N6248" s="2"/>
      <c r="O6248" s="2">
        <f t="shared" ref="O6248" si="3622">D6248</f>
        <v>0</v>
      </c>
      <c r="P6248" s="2"/>
      <c r="Q6248" s="2"/>
      <c r="R6248" s="2"/>
    </row>
    <row r="6249" spans="1:18" x14ac:dyDescent="0.2">
      <c r="A6249" s="1">
        <v>33133.791666666664</v>
      </c>
      <c r="B6249">
        <v>0</v>
      </c>
      <c r="C6249">
        <v>0</v>
      </c>
      <c r="D6249">
        <v>0</v>
      </c>
      <c r="E6249" s="2"/>
      <c r="F6249" s="2"/>
      <c r="G6249" s="2"/>
      <c r="H6249" s="2"/>
      <c r="I6249" s="2"/>
      <c r="J6249" s="2"/>
      <c r="K6249" s="2"/>
      <c r="L6249" s="2"/>
      <c r="M6249" s="2"/>
      <c r="N6249" s="2"/>
      <c r="O6249" s="2"/>
      <c r="P6249" s="2">
        <f t="shared" ref="P6249" si="3623">D6249</f>
        <v>0</v>
      </c>
      <c r="Q6249" s="2"/>
      <c r="R6249" s="2"/>
    </row>
    <row r="6250" spans="1:18" x14ac:dyDescent="0.2">
      <c r="A6250" s="1">
        <v>33133.833333333336</v>
      </c>
      <c r="B6250">
        <v>0</v>
      </c>
      <c r="C6250">
        <v>0</v>
      </c>
      <c r="D6250">
        <v>0</v>
      </c>
      <c r="E6250" s="2"/>
      <c r="F6250" s="2"/>
      <c r="G6250" s="2"/>
      <c r="H6250" s="2"/>
      <c r="I6250" s="2"/>
      <c r="J6250" s="2"/>
      <c r="K6250" s="2"/>
      <c r="L6250" s="2"/>
      <c r="M6250" s="2"/>
      <c r="N6250" s="2"/>
      <c r="O6250" s="2"/>
      <c r="P6250" s="2"/>
      <c r="Q6250" s="2">
        <f t="shared" ref="Q6250" si="3624">D6250</f>
        <v>0</v>
      </c>
      <c r="R6250" s="2"/>
    </row>
    <row r="6251" spans="1:18" x14ac:dyDescent="0.2">
      <c r="A6251" s="1">
        <v>33133.875</v>
      </c>
      <c r="B6251">
        <v>0</v>
      </c>
      <c r="C6251">
        <v>0</v>
      </c>
      <c r="D6251">
        <v>0</v>
      </c>
      <c r="E6251" s="2"/>
      <c r="F6251" s="2"/>
      <c r="G6251" s="2"/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>
        <f t="shared" ref="R6251" si="3625">D6251</f>
        <v>0</v>
      </c>
    </row>
    <row r="6252" spans="1:18" x14ac:dyDescent="0.2">
      <c r="A6252" s="1">
        <v>33133.916666666664</v>
      </c>
      <c r="B6252">
        <v>0</v>
      </c>
      <c r="C6252">
        <v>0</v>
      </c>
      <c r="D6252">
        <v>0</v>
      </c>
      <c r="E6252" s="2"/>
      <c r="F6252" s="2"/>
      <c r="G6252" s="2"/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</row>
    <row r="6253" spans="1:18" x14ac:dyDescent="0.2">
      <c r="A6253" s="1">
        <v>33133.958333333336</v>
      </c>
      <c r="B6253">
        <v>0</v>
      </c>
      <c r="C6253">
        <v>0</v>
      </c>
      <c r="D6253">
        <v>0</v>
      </c>
      <c r="E6253" s="2"/>
      <c r="F6253" s="2"/>
      <c r="G6253" s="2"/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</row>
    <row r="6254" spans="1:18" x14ac:dyDescent="0.2">
      <c r="A6254" s="1">
        <v>33134</v>
      </c>
      <c r="B6254">
        <v>0</v>
      </c>
      <c r="C6254">
        <v>0</v>
      </c>
      <c r="D6254">
        <v>0</v>
      </c>
      <c r="E6254" s="2"/>
      <c r="F6254" s="2"/>
      <c r="G6254" s="2"/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</row>
    <row r="6255" spans="1:18" x14ac:dyDescent="0.2">
      <c r="A6255" s="1">
        <v>33134.041666666664</v>
      </c>
      <c r="B6255">
        <v>0</v>
      </c>
      <c r="C6255">
        <v>0</v>
      </c>
      <c r="D6255">
        <v>0</v>
      </c>
      <c r="E6255" s="2"/>
      <c r="F6255" s="2"/>
      <c r="G6255" s="2"/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</row>
    <row r="6256" spans="1:18" x14ac:dyDescent="0.2">
      <c r="A6256" s="1">
        <v>33134.083333333336</v>
      </c>
      <c r="B6256">
        <v>0</v>
      </c>
      <c r="C6256">
        <v>0</v>
      </c>
      <c r="D6256">
        <v>0</v>
      </c>
      <c r="E6256" s="2"/>
      <c r="F6256" s="2"/>
      <c r="G6256" s="2"/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</row>
    <row r="6257" spans="1:18" x14ac:dyDescent="0.2">
      <c r="A6257" s="1">
        <v>33134.125</v>
      </c>
      <c r="B6257">
        <v>0</v>
      </c>
      <c r="C6257">
        <v>0</v>
      </c>
      <c r="D6257">
        <v>0</v>
      </c>
      <c r="E6257" s="2"/>
      <c r="F6257" s="2"/>
      <c r="G6257" s="2"/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</row>
    <row r="6258" spans="1:18" x14ac:dyDescent="0.2">
      <c r="A6258" s="1">
        <v>33134.166666666664</v>
      </c>
      <c r="B6258">
        <v>0</v>
      </c>
      <c r="C6258">
        <v>0</v>
      </c>
      <c r="D6258">
        <v>0</v>
      </c>
      <c r="E6258" s="2"/>
      <c r="F6258" s="2"/>
      <c r="G6258" s="2"/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</row>
    <row r="6259" spans="1:18" x14ac:dyDescent="0.2">
      <c r="A6259" s="1">
        <v>33134.208333333336</v>
      </c>
      <c r="B6259">
        <v>0</v>
      </c>
      <c r="C6259">
        <v>0</v>
      </c>
      <c r="D6259">
        <v>0</v>
      </c>
      <c r="E6259" s="2"/>
      <c r="F6259" s="2"/>
      <c r="G6259" s="2"/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</row>
    <row r="6260" spans="1:18" x14ac:dyDescent="0.2">
      <c r="A6260" s="1">
        <v>33134.25</v>
      </c>
      <c r="B6260">
        <v>72.997</v>
      </c>
      <c r="C6260">
        <v>67.622</v>
      </c>
      <c r="D6260">
        <v>3126.8</v>
      </c>
      <c r="E6260" s="2"/>
      <c r="F6260" s="2"/>
      <c r="G6260" s="2"/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</row>
    <row r="6261" spans="1:18" x14ac:dyDescent="0.2">
      <c r="A6261" s="1">
        <v>33134.291666666664</v>
      </c>
      <c r="B6261">
        <v>129.99</v>
      </c>
      <c r="C6261">
        <v>128.91999999999999</v>
      </c>
      <c r="D6261">
        <v>8430.7000000000007</v>
      </c>
      <c r="E6261" s="2"/>
      <c r="F6261" s="2"/>
      <c r="G6261" s="2"/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</row>
    <row r="6262" spans="1:18" x14ac:dyDescent="0.2">
      <c r="A6262" s="1">
        <v>33134.333333333336</v>
      </c>
      <c r="B6262">
        <v>243</v>
      </c>
      <c r="C6262">
        <v>242.99</v>
      </c>
      <c r="D6262">
        <v>16687</v>
      </c>
      <c r="E6262" s="2">
        <f t="shared" ref="E6262" si="3626">SUM(D6254:D6262)</f>
        <v>28244.5</v>
      </c>
      <c r="F6262" s="2"/>
      <c r="G6262" s="2"/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</row>
    <row r="6263" spans="1:18" x14ac:dyDescent="0.2">
      <c r="A6263" s="1">
        <v>33134.375</v>
      </c>
      <c r="B6263">
        <v>232</v>
      </c>
      <c r="C6263">
        <v>230.59</v>
      </c>
      <c r="D6263">
        <v>15746</v>
      </c>
      <c r="E6263" s="2"/>
      <c r="F6263" s="2">
        <f t="shared" ref="F6263" si="3627">D6263</f>
        <v>15746</v>
      </c>
      <c r="G6263" s="2"/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</row>
    <row r="6264" spans="1:18" x14ac:dyDescent="0.2">
      <c r="A6264" s="1">
        <v>33134.416666666664</v>
      </c>
      <c r="B6264">
        <v>289</v>
      </c>
      <c r="C6264">
        <v>288.01</v>
      </c>
      <c r="D6264">
        <v>19758</v>
      </c>
      <c r="E6264" s="2"/>
      <c r="F6264" s="2"/>
      <c r="G6264" s="2">
        <f t="shared" ref="G6264" si="3628">D6264</f>
        <v>19758</v>
      </c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</row>
    <row r="6265" spans="1:18" x14ac:dyDescent="0.2">
      <c r="A6265" s="1">
        <v>33134.458333333336</v>
      </c>
      <c r="B6265">
        <v>533.99</v>
      </c>
      <c r="C6265">
        <v>546.02</v>
      </c>
      <c r="D6265">
        <v>37736</v>
      </c>
      <c r="E6265" s="2"/>
      <c r="F6265" s="2"/>
      <c r="G6265" s="2"/>
      <c r="H6265" s="2">
        <f t="shared" ref="H6265" si="3629">D6265</f>
        <v>37736</v>
      </c>
      <c r="I6265" s="2"/>
      <c r="J6265" s="2"/>
      <c r="K6265" s="2"/>
      <c r="L6265" s="2"/>
      <c r="M6265" s="2"/>
      <c r="N6265" s="2"/>
      <c r="O6265" s="2"/>
      <c r="P6265" s="2"/>
      <c r="Q6265" s="2"/>
      <c r="R6265" s="2"/>
    </row>
    <row r="6266" spans="1:18" x14ac:dyDescent="0.2">
      <c r="A6266" s="1">
        <v>33134.5</v>
      </c>
      <c r="B6266">
        <v>845</v>
      </c>
      <c r="C6266">
        <v>885.03</v>
      </c>
      <c r="D6266">
        <v>61285</v>
      </c>
      <c r="E6266" s="2"/>
      <c r="F6266" s="2"/>
      <c r="G6266" s="2"/>
      <c r="H6266" s="2"/>
      <c r="I6266" s="2">
        <f t="shared" ref="I6266" si="3630">D6266</f>
        <v>61285</v>
      </c>
      <c r="J6266" s="2"/>
      <c r="K6266" s="2"/>
      <c r="L6266" s="2"/>
      <c r="M6266" s="2"/>
      <c r="N6266" s="2"/>
      <c r="O6266" s="2"/>
      <c r="P6266" s="2"/>
      <c r="Q6266" s="2"/>
      <c r="R6266" s="2"/>
    </row>
    <row r="6267" spans="1:18" x14ac:dyDescent="0.2">
      <c r="A6267" s="1">
        <v>33134.541666666664</v>
      </c>
      <c r="B6267">
        <v>784.01</v>
      </c>
      <c r="C6267">
        <v>825.05</v>
      </c>
      <c r="D6267">
        <v>57361</v>
      </c>
      <c r="E6267" s="2"/>
      <c r="F6267" s="2"/>
      <c r="G6267" s="2"/>
      <c r="H6267" s="2"/>
      <c r="I6267" s="2"/>
      <c r="J6267" s="2">
        <f t="shared" ref="J6267" si="3631">D6267</f>
        <v>57361</v>
      </c>
      <c r="K6267" s="2"/>
      <c r="L6267" s="2"/>
      <c r="M6267" s="2"/>
      <c r="N6267" s="2"/>
      <c r="O6267" s="2"/>
      <c r="P6267" s="2"/>
      <c r="Q6267" s="2"/>
      <c r="R6267" s="2"/>
    </row>
    <row r="6268" spans="1:18" x14ac:dyDescent="0.2">
      <c r="A6268" s="1">
        <v>33134.583333333336</v>
      </c>
      <c r="B6268">
        <v>666</v>
      </c>
      <c r="C6268">
        <v>704.81</v>
      </c>
      <c r="D6268">
        <v>49469</v>
      </c>
      <c r="E6268" s="2"/>
      <c r="F6268" s="2"/>
      <c r="G6268" s="2"/>
      <c r="H6268" s="2"/>
      <c r="I6268" s="2"/>
      <c r="J6268" s="2"/>
      <c r="K6268" s="2">
        <f t="shared" ref="K6268" si="3632">D6268</f>
        <v>49469</v>
      </c>
      <c r="L6268" s="2"/>
      <c r="M6268" s="2"/>
      <c r="N6268" s="2"/>
      <c r="O6268" s="2"/>
      <c r="P6268" s="2"/>
      <c r="Q6268" s="2"/>
      <c r="R6268" s="2"/>
    </row>
    <row r="6269" spans="1:18" x14ac:dyDescent="0.2">
      <c r="A6269" s="1">
        <v>33134.625</v>
      </c>
      <c r="B6269">
        <v>498</v>
      </c>
      <c r="C6269">
        <v>530.99</v>
      </c>
      <c r="D6269">
        <v>37249</v>
      </c>
      <c r="E6269" s="2"/>
      <c r="F6269" s="2"/>
      <c r="G6269" s="2"/>
      <c r="H6269" s="2"/>
      <c r="I6269" s="2"/>
      <c r="J6269" s="2"/>
      <c r="K6269" s="2"/>
      <c r="L6269" s="2">
        <f t="shared" ref="L6269" si="3633">D6269</f>
        <v>37249</v>
      </c>
      <c r="M6269" s="2"/>
      <c r="N6269" s="2"/>
      <c r="O6269" s="2"/>
      <c r="P6269" s="2"/>
      <c r="Q6269" s="2"/>
      <c r="R6269" s="2"/>
    </row>
    <row r="6270" spans="1:18" x14ac:dyDescent="0.2">
      <c r="A6270" s="1">
        <v>33134.666666666664</v>
      </c>
      <c r="B6270">
        <v>298</v>
      </c>
      <c r="C6270">
        <v>322.22000000000003</v>
      </c>
      <c r="D6270">
        <v>21159</v>
      </c>
      <c r="E6270" s="2"/>
      <c r="F6270" s="2"/>
      <c r="G6270" s="2"/>
      <c r="H6270" s="2"/>
      <c r="I6270" s="2"/>
      <c r="J6270" s="2"/>
      <c r="K6270" s="2"/>
      <c r="L6270" s="2"/>
      <c r="M6270" s="2">
        <f t="shared" ref="M6270" si="3634">D6270</f>
        <v>21159</v>
      </c>
      <c r="N6270" s="2"/>
      <c r="O6270" s="2"/>
      <c r="P6270" s="2"/>
      <c r="Q6270" s="2"/>
      <c r="R6270" s="2"/>
    </row>
    <row r="6271" spans="1:18" x14ac:dyDescent="0.2">
      <c r="A6271" s="1">
        <v>33134.708333333336</v>
      </c>
      <c r="B6271">
        <v>93.998999999999995</v>
      </c>
      <c r="C6271">
        <v>105.2</v>
      </c>
      <c r="D6271">
        <v>5167.6000000000004</v>
      </c>
      <c r="E6271" s="2"/>
      <c r="F6271" s="2"/>
      <c r="G6271" s="2"/>
      <c r="H6271" s="2"/>
      <c r="I6271" s="2"/>
      <c r="J6271" s="2"/>
      <c r="K6271" s="2"/>
      <c r="L6271" s="2"/>
      <c r="M6271" s="2"/>
      <c r="N6271" s="2">
        <f t="shared" ref="N6271" si="3635">D6271</f>
        <v>5167.6000000000004</v>
      </c>
      <c r="O6271" s="2"/>
      <c r="P6271" s="2"/>
      <c r="Q6271" s="2"/>
      <c r="R6271" s="2"/>
    </row>
    <row r="6272" spans="1:18" x14ac:dyDescent="0.2">
      <c r="A6272" s="1">
        <v>33134.75</v>
      </c>
      <c r="B6272">
        <v>0</v>
      </c>
      <c r="C6272">
        <v>0</v>
      </c>
      <c r="D6272">
        <v>0</v>
      </c>
      <c r="E6272" s="2"/>
      <c r="F6272" s="2"/>
      <c r="G6272" s="2"/>
      <c r="H6272" s="2"/>
      <c r="I6272" s="2"/>
      <c r="J6272" s="2"/>
      <c r="K6272" s="2"/>
      <c r="L6272" s="2"/>
      <c r="M6272" s="2"/>
      <c r="N6272" s="2"/>
      <c r="O6272" s="2">
        <f t="shared" ref="O6272" si="3636">D6272</f>
        <v>0</v>
      </c>
      <c r="P6272" s="2"/>
      <c r="Q6272" s="2"/>
      <c r="R6272" s="2"/>
    </row>
    <row r="6273" spans="1:18" x14ac:dyDescent="0.2">
      <c r="A6273" s="1">
        <v>33134.791666666664</v>
      </c>
      <c r="B6273">
        <v>0</v>
      </c>
      <c r="C6273">
        <v>0</v>
      </c>
      <c r="D6273">
        <v>0</v>
      </c>
      <c r="E6273" s="2"/>
      <c r="F6273" s="2"/>
      <c r="G6273" s="2"/>
      <c r="H6273" s="2"/>
      <c r="I6273" s="2"/>
      <c r="J6273" s="2"/>
      <c r="K6273" s="2"/>
      <c r="L6273" s="2"/>
      <c r="M6273" s="2"/>
      <c r="N6273" s="2"/>
      <c r="O6273" s="2"/>
      <c r="P6273" s="2">
        <f t="shared" ref="P6273" si="3637">D6273</f>
        <v>0</v>
      </c>
      <c r="Q6273" s="2"/>
      <c r="R6273" s="2"/>
    </row>
    <row r="6274" spans="1:18" x14ac:dyDescent="0.2">
      <c r="A6274" s="1">
        <v>33134.833333333336</v>
      </c>
      <c r="B6274">
        <v>0</v>
      </c>
      <c r="C6274">
        <v>0</v>
      </c>
      <c r="D6274">
        <v>0</v>
      </c>
      <c r="E6274" s="2"/>
      <c r="F6274" s="2"/>
      <c r="G6274" s="2"/>
      <c r="H6274" s="2"/>
      <c r="I6274" s="2"/>
      <c r="J6274" s="2"/>
      <c r="K6274" s="2"/>
      <c r="L6274" s="2"/>
      <c r="M6274" s="2"/>
      <c r="N6274" s="2"/>
      <c r="O6274" s="2"/>
      <c r="P6274" s="2"/>
      <c r="Q6274" s="2">
        <f t="shared" ref="Q6274" si="3638">D6274</f>
        <v>0</v>
      </c>
      <c r="R6274" s="2"/>
    </row>
    <row r="6275" spans="1:18" x14ac:dyDescent="0.2">
      <c r="A6275" s="1">
        <v>33134.875</v>
      </c>
      <c r="B6275">
        <v>0</v>
      </c>
      <c r="C6275">
        <v>0</v>
      </c>
      <c r="D6275">
        <v>0</v>
      </c>
      <c r="E6275" s="2"/>
      <c r="F6275" s="2"/>
      <c r="G6275" s="2"/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>
        <f t="shared" ref="R6275" si="3639">D6275</f>
        <v>0</v>
      </c>
    </row>
    <row r="6276" spans="1:18" x14ac:dyDescent="0.2">
      <c r="A6276" s="1">
        <v>33134.916666666664</v>
      </c>
      <c r="B6276">
        <v>0</v>
      </c>
      <c r="C6276">
        <v>0</v>
      </c>
      <c r="D6276">
        <v>0</v>
      </c>
      <c r="E6276" s="2"/>
      <c r="F6276" s="2"/>
      <c r="G6276" s="2"/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</row>
    <row r="6277" spans="1:18" x14ac:dyDescent="0.2">
      <c r="A6277" s="1">
        <v>33134.958333333336</v>
      </c>
      <c r="B6277">
        <v>0</v>
      </c>
      <c r="C6277">
        <v>0</v>
      </c>
      <c r="D6277">
        <v>0</v>
      </c>
      <c r="E6277" s="2"/>
      <c r="F6277" s="2"/>
      <c r="G6277" s="2"/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</row>
    <row r="6278" spans="1:18" x14ac:dyDescent="0.2">
      <c r="A6278" s="1">
        <v>33135</v>
      </c>
      <c r="B6278">
        <v>0</v>
      </c>
      <c r="C6278">
        <v>0</v>
      </c>
      <c r="D6278">
        <v>0</v>
      </c>
      <c r="E6278" s="2"/>
      <c r="F6278" s="2"/>
      <c r="G6278" s="2"/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</row>
    <row r="6279" spans="1:18" x14ac:dyDescent="0.2">
      <c r="A6279" s="1">
        <v>33135.041666666664</v>
      </c>
      <c r="B6279">
        <v>0</v>
      </c>
      <c r="C6279">
        <v>0</v>
      </c>
      <c r="D6279">
        <v>0</v>
      </c>
      <c r="E6279" s="2"/>
      <c r="F6279" s="2"/>
      <c r="G6279" s="2"/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</row>
    <row r="6280" spans="1:18" x14ac:dyDescent="0.2">
      <c r="A6280" s="1">
        <v>33135.083333333336</v>
      </c>
      <c r="B6280">
        <v>0</v>
      </c>
      <c r="C6280">
        <v>0</v>
      </c>
      <c r="D6280">
        <v>0</v>
      </c>
      <c r="E6280" s="2"/>
      <c r="F6280" s="2"/>
      <c r="G6280" s="2"/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</row>
    <row r="6281" spans="1:18" x14ac:dyDescent="0.2">
      <c r="A6281" s="1">
        <v>33135.125</v>
      </c>
      <c r="B6281">
        <v>0</v>
      </c>
      <c r="C6281">
        <v>0</v>
      </c>
      <c r="D6281">
        <v>0</v>
      </c>
      <c r="E6281" s="2"/>
      <c r="F6281" s="2"/>
      <c r="G6281" s="2"/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</row>
    <row r="6282" spans="1:18" x14ac:dyDescent="0.2">
      <c r="A6282" s="1">
        <v>33135.166666666664</v>
      </c>
      <c r="B6282">
        <v>0</v>
      </c>
      <c r="C6282">
        <v>0</v>
      </c>
      <c r="D6282">
        <v>0</v>
      </c>
      <c r="E6282" s="2"/>
      <c r="F6282" s="2"/>
      <c r="G6282" s="2"/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</row>
    <row r="6283" spans="1:18" x14ac:dyDescent="0.2">
      <c r="A6283" s="1">
        <v>33135.208333333336</v>
      </c>
      <c r="B6283">
        <v>0</v>
      </c>
      <c r="C6283">
        <v>0</v>
      </c>
      <c r="D6283">
        <v>0</v>
      </c>
      <c r="E6283" s="2"/>
      <c r="F6283" s="2"/>
      <c r="G6283" s="2"/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</row>
    <row r="6284" spans="1:18" x14ac:dyDescent="0.2">
      <c r="A6284" s="1">
        <v>33135.25</v>
      </c>
      <c r="B6284">
        <v>14.993</v>
      </c>
      <c r="C6284">
        <v>14.867000000000001</v>
      </c>
      <c r="D6284">
        <v>25.33</v>
      </c>
      <c r="E6284" s="2"/>
      <c r="F6284" s="2"/>
      <c r="G6284" s="2"/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</row>
    <row r="6285" spans="1:18" x14ac:dyDescent="0.2">
      <c r="A6285" s="1">
        <v>33135.291666666664</v>
      </c>
      <c r="B6285">
        <v>72.997</v>
      </c>
      <c r="C6285">
        <v>72.105000000000004</v>
      </c>
      <c r="D6285">
        <v>4289</v>
      </c>
      <c r="E6285" s="2"/>
      <c r="F6285" s="2"/>
      <c r="G6285" s="2"/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</row>
    <row r="6286" spans="1:18" x14ac:dyDescent="0.2">
      <c r="A6286" s="1">
        <v>33135.333333333336</v>
      </c>
      <c r="B6286">
        <v>226.01</v>
      </c>
      <c r="C6286">
        <v>225.88</v>
      </c>
      <c r="D6286">
        <v>15516</v>
      </c>
      <c r="E6286" s="2">
        <f t="shared" ref="E6286" si="3640">SUM(D6278:D6286)</f>
        <v>19830.330000000002</v>
      </c>
      <c r="F6286" s="2"/>
      <c r="G6286" s="2"/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</row>
    <row r="6287" spans="1:18" x14ac:dyDescent="0.2">
      <c r="A6287" s="1">
        <v>33135.375</v>
      </c>
      <c r="B6287">
        <v>168.99</v>
      </c>
      <c r="C6287">
        <v>167.46</v>
      </c>
      <c r="D6287">
        <v>11263</v>
      </c>
      <c r="E6287" s="2"/>
      <c r="F6287" s="2">
        <f t="shared" ref="F6287" si="3641">D6287</f>
        <v>11263</v>
      </c>
      <c r="G6287" s="2"/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</row>
    <row r="6288" spans="1:18" x14ac:dyDescent="0.2">
      <c r="A6288" s="1">
        <v>33135.416666666664</v>
      </c>
      <c r="B6288">
        <v>304.01</v>
      </c>
      <c r="C6288">
        <v>303.20999999999998</v>
      </c>
      <c r="D6288">
        <v>20911</v>
      </c>
      <c r="E6288" s="2"/>
      <c r="F6288" s="2"/>
      <c r="G6288" s="2">
        <f t="shared" ref="G6288" si="3642">D6288</f>
        <v>20911</v>
      </c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</row>
    <row r="6289" spans="1:18" x14ac:dyDescent="0.2">
      <c r="A6289" s="1">
        <v>33135.458333333336</v>
      </c>
      <c r="B6289">
        <v>168.99</v>
      </c>
      <c r="C6289">
        <v>167.62</v>
      </c>
      <c r="D6289">
        <v>11194</v>
      </c>
      <c r="E6289" s="2"/>
      <c r="F6289" s="2"/>
      <c r="G6289" s="2"/>
      <c r="H6289" s="2">
        <f t="shared" ref="H6289" si="3643">D6289</f>
        <v>11194</v>
      </c>
      <c r="I6289" s="2"/>
      <c r="J6289" s="2"/>
      <c r="K6289" s="2"/>
      <c r="L6289" s="2"/>
      <c r="M6289" s="2"/>
      <c r="N6289" s="2"/>
      <c r="O6289" s="2"/>
      <c r="P6289" s="2"/>
      <c r="Q6289" s="2"/>
      <c r="R6289" s="2"/>
    </row>
    <row r="6290" spans="1:18" x14ac:dyDescent="0.2">
      <c r="A6290" s="1">
        <v>33135.5</v>
      </c>
      <c r="B6290">
        <v>213</v>
      </c>
      <c r="C6290">
        <v>211.82</v>
      </c>
      <c r="D6290">
        <v>14353</v>
      </c>
      <c r="E6290" s="2"/>
      <c r="F6290" s="2"/>
      <c r="G6290" s="2"/>
      <c r="H6290" s="2"/>
      <c r="I6290" s="2">
        <f t="shared" ref="I6290" si="3644">D6290</f>
        <v>14353</v>
      </c>
      <c r="J6290" s="2"/>
      <c r="K6290" s="2"/>
      <c r="L6290" s="2"/>
      <c r="M6290" s="2"/>
      <c r="N6290" s="2"/>
      <c r="O6290" s="2"/>
      <c r="P6290" s="2"/>
      <c r="Q6290" s="2"/>
      <c r="R6290" s="2"/>
    </row>
    <row r="6291" spans="1:18" x14ac:dyDescent="0.2">
      <c r="A6291" s="1">
        <v>33135.541666666664</v>
      </c>
      <c r="B6291">
        <v>501</v>
      </c>
      <c r="C6291">
        <v>515.09</v>
      </c>
      <c r="D6291">
        <v>35784</v>
      </c>
      <c r="E6291" s="2"/>
      <c r="F6291" s="2"/>
      <c r="G6291" s="2"/>
      <c r="H6291" s="2"/>
      <c r="I6291" s="2"/>
      <c r="J6291" s="2">
        <f t="shared" ref="J6291" si="3645">D6291</f>
        <v>35784</v>
      </c>
      <c r="K6291" s="2"/>
      <c r="L6291" s="2"/>
      <c r="M6291" s="2"/>
      <c r="N6291" s="2"/>
      <c r="O6291" s="2"/>
      <c r="P6291" s="2"/>
      <c r="Q6291" s="2"/>
      <c r="R6291" s="2"/>
    </row>
    <row r="6292" spans="1:18" x14ac:dyDescent="0.2">
      <c r="A6292" s="1">
        <v>33135.583333333336</v>
      </c>
      <c r="B6292">
        <v>647</v>
      </c>
      <c r="C6292">
        <v>686.14</v>
      </c>
      <c r="D6292">
        <v>48158</v>
      </c>
      <c r="E6292" s="2"/>
      <c r="F6292" s="2"/>
      <c r="G6292" s="2"/>
      <c r="H6292" s="2"/>
      <c r="I6292" s="2"/>
      <c r="J6292" s="2"/>
      <c r="K6292" s="2">
        <f t="shared" ref="K6292" si="3646">D6292</f>
        <v>48158</v>
      </c>
      <c r="L6292" s="2"/>
      <c r="M6292" s="2"/>
      <c r="N6292" s="2"/>
      <c r="O6292" s="2"/>
      <c r="P6292" s="2"/>
      <c r="Q6292" s="2"/>
      <c r="R6292" s="2"/>
    </row>
    <row r="6293" spans="1:18" x14ac:dyDescent="0.2">
      <c r="A6293" s="1">
        <v>33135.625</v>
      </c>
      <c r="B6293">
        <v>483.01</v>
      </c>
      <c r="C6293">
        <v>515.97</v>
      </c>
      <c r="D6293">
        <v>36161</v>
      </c>
      <c r="E6293" s="2"/>
      <c r="F6293" s="2"/>
      <c r="G6293" s="2"/>
      <c r="H6293" s="2"/>
      <c r="I6293" s="2"/>
      <c r="J6293" s="2"/>
      <c r="K6293" s="2"/>
      <c r="L6293" s="2">
        <f t="shared" ref="L6293" si="3647">D6293</f>
        <v>36161</v>
      </c>
      <c r="M6293" s="2"/>
      <c r="N6293" s="2"/>
      <c r="O6293" s="2"/>
      <c r="P6293" s="2"/>
      <c r="Q6293" s="2"/>
      <c r="R6293" s="2"/>
    </row>
    <row r="6294" spans="1:18" x14ac:dyDescent="0.2">
      <c r="A6294" s="1">
        <v>33135.666666666664</v>
      </c>
      <c r="B6294">
        <v>285</v>
      </c>
      <c r="C6294">
        <v>308.26</v>
      </c>
      <c r="D6294">
        <v>20220</v>
      </c>
      <c r="E6294" s="2"/>
      <c r="F6294" s="2"/>
      <c r="G6294" s="2"/>
      <c r="H6294" s="2"/>
      <c r="I6294" s="2"/>
      <c r="J6294" s="2"/>
      <c r="K6294" s="2"/>
      <c r="L6294" s="2"/>
      <c r="M6294" s="2">
        <f t="shared" ref="M6294" si="3648">D6294</f>
        <v>20220</v>
      </c>
      <c r="N6294" s="2"/>
      <c r="O6294" s="2"/>
      <c r="P6294" s="2"/>
      <c r="Q6294" s="2"/>
      <c r="R6294" s="2"/>
    </row>
    <row r="6295" spans="1:18" x14ac:dyDescent="0.2">
      <c r="A6295" s="1">
        <v>33135.708333333336</v>
      </c>
      <c r="B6295">
        <v>85</v>
      </c>
      <c r="C6295">
        <v>94.855999999999995</v>
      </c>
      <c r="D6295">
        <v>4752.3999999999996</v>
      </c>
      <c r="E6295" s="2"/>
      <c r="F6295" s="2"/>
      <c r="G6295" s="2"/>
      <c r="H6295" s="2"/>
      <c r="I6295" s="2"/>
      <c r="J6295" s="2"/>
      <c r="K6295" s="2"/>
      <c r="L6295" s="2"/>
      <c r="M6295" s="2"/>
      <c r="N6295" s="2">
        <f t="shared" ref="N6295" si="3649">D6295</f>
        <v>4752.3999999999996</v>
      </c>
      <c r="O6295" s="2"/>
      <c r="P6295" s="2"/>
      <c r="Q6295" s="2"/>
      <c r="R6295" s="2"/>
    </row>
    <row r="6296" spans="1:18" x14ac:dyDescent="0.2">
      <c r="A6296" s="1">
        <v>33135.75</v>
      </c>
      <c r="B6296">
        <v>0</v>
      </c>
      <c r="C6296">
        <v>0</v>
      </c>
      <c r="D6296">
        <v>0</v>
      </c>
      <c r="E6296" s="2"/>
      <c r="F6296" s="2"/>
      <c r="G6296" s="2"/>
      <c r="H6296" s="2"/>
      <c r="I6296" s="2"/>
      <c r="J6296" s="2"/>
      <c r="K6296" s="2"/>
      <c r="L6296" s="2"/>
      <c r="M6296" s="2"/>
      <c r="N6296" s="2"/>
      <c r="O6296" s="2">
        <f t="shared" ref="O6296" si="3650">D6296</f>
        <v>0</v>
      </c>
      <c r="P6296" s="2"/>
      <c r="Q6296" s="2"/>
      <c r="R6296" s="2"/>
    </row>
    <row r="6297" spans="1:18" x14ac:dyDescent="0.2">
      <c r="A6297" s="1">
        <v>33135.791666666664</v>
      </c>
      <c r="B6297">
        <v>0</v>
      </c>
      <c r="C6297">
        <v>0</v>
      </c>
      <c r="D6297">
        <v>0</v>
      </c>
      <c r="E6297" s="2"/>
      <c r="F6297" s="2"/>
      <c r="G6297" s="2"/>
      <c r="H6297" s="2"/>
      <c r="I6297" s="2"/>
      <c r="J6297" s="2"/>
      <c r="K6297" s="2"/>
      <c r="L6297" s="2"/>
      <c r="M6297" s="2"/>
      <c r="N6297" s="2"/>
      <c r="O6297" s="2"/>
      <c r="P6297" s="2">
        <f t="shared" ref="P6297" si="3651">D6297</f>
        <v>0</v>
      </c>
      <c r="Q6297" s="2"/>
      <c r="R6297" s="2"/>
    </row>
    <row r="6298" spans="1:18" x14ac:dyDescent="0.2">
      <c r="A6298" s="1">
        <v>33135.833333333336</v>
      </c>
      <c r="B6298">
        <v>0</v>
      </c>
      <c r="C6298">
        <v>0</v>
      </c>
      <c r="D6298">
        <v>0</v>
      </c>
      <c r="E6298" s="2"/>
      <c r="F6298" s="2"/>
      <c r="G6298" s="2"/>
      <c r="H6298" s="2"/>
      <c r="I6298" s="2"/>
      <c r="J6298" s="2"/>
      <c r="K6298" s="2"/>
      <c r="L6298" s="2"/>
      <c r="M6298" s="2"/>
      <c r="N6298" s="2"/>
      <c r="O6298" s="2"/>
      <c r="P6298" s="2"/>
      <c r="Q6298" s="2">
        <f t="shared" ref="Q6298" si="3652">D6298</f>
        <v>0</v>
      </c>
      <c r="R6298" s="2"/>
    </row>
    <row r="6299" spans="1:18" x14ac:dyDescent="0.2">
      <c r="A6299" s="1">
        <v>33135.875</v>
      </c>
      <c r="B6299">
        <v>0</v>
      </c>
      <c r="C6299">
        <v>0</v>
      </c>
      <c r="D6299">
        <v>0</v>
      </c>
      <c r="E6299" s="2"/>
      <c r="F6299" s="2"/>
      <c r="G6299" s="2"/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>
        <f t="shared" ref="R6299" si="3653">D6299</f>
        <v>0</v>
      </c>
    </row>
    <row r="6300" spans="1:18" x14ac:dyDescent="0.2">
      <c r="A6300" s="1">
        <v>33135.916666666664</v>
      </c>
      <c r="B6300">
        <v>0</v>
      </c>
      <c r="C6300">
        <v>0</v>
      </c>
      <c r="D6300">
        <v>0</v>
      </c>
      <c r="E6300" s="2"/>
      <c r="F6300" s="2"/>
      <c r="G6300" s="2"/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</row>
    <row r="6301" spans="1:18" x14ac:dyDescent="0.2">
      <c r="A6301" s="1">
        <v>33135.958333333336</v>
      </c>
      <c r="B6301">
        <v>0</v>
      </c>
      <c r="C6301">
        <v>0</v>
      </c>
      <c r="D6301">
        <v>0</v>
      </c>
      <c r="E6301" s="2"/>
      <c r="F6301" s="2"/>
      <c r="G6301" s="2"/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</row>
    <row r="6302" spans="1:18" x14ac:dyDescent="0.2">
      <c r="A6302" s="1">
        <v>33136</v>
      </c>
      <c r="B6302">
        <v>0</v>
      </c>
      <c r="C6302">
        <v>0</v>
      </c>
      <c r="D6302">
        <v>0</v>
      </c>
      <c r="E6302" s="2"/>
      <c r="F6302" s="2"/>
      <c r="G6302" s="2"/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</row>
    <row r="6303" spans="1:18" x14ac:dyDescent="0.2">
      <c r="A6303" s="1">
        <v>33136.041666666664</v>
      </c>
      <c r="B6303">
        <v>0</v>
      </c>
      <c r="C6303">
        <v>0</v>
      </c>
      <c r="D6303">
        <v>0</v>
      </c>
      <c r="E6303" s="2"/>
      <c r="F6303" s="2"/>
      <c r="G6303" s="2"/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</row>
    <row r="6304" spans="1:18" x14ac:dyDescent="0.2">
      <c r="A6304" s="1">
        <v>33136.083333333336</v>
      </c>
      <c r="B6304">
        <v>0</v>
      </c>
      <c r="C6304">
        <v>0</v>
      </c>
      <c r="D6304">
        <v>0</v>
      </c>
      <c r="E6304" s="2"/>
      <c r="F6304" s="2"/>
      <c r="G6304" s="2"/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</row>
    <row r="6305" spans="1:18" x14ac:dyDescent="0.2">
      <c r="A6305" s="1">
        <v>33136.125</v>
      </c>
      <c r="B6305">
        <v>0</v>
      </c>
      <c r="C6305">
        <v>0</v>
      </c>
      <c r="D6305">
        <v>0</v>
      </c>
      <c r="E6305" s="2"/>
      <c r="F6305" s="2"/>
      <c r="G6305" s="2"/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</row>
    <row r="6306" spans="1:18" x14ac:dyDescent="0.2">
      <c r="A6306" s="1">
        <v>33136.166666666664</v>
      </c>
      <c r="B6306">
        <v>0</v>
      </c>
      <c r="C6306">
        <v>0</v>
      </c>
      <c r="D6306">
        <v>0</v>
      </c>
      <c r="E6306" s="2"/>
      <c r="F6306" s="2"/>
      <c r="G6306" s="2"/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</row>
    <row r="6307" spans="1:18" x14ac:dyDescent="0.2">
      <c r="A6307" s="1">
        <v>33136.208333333336</v>
      </c>
      <c r="B6307">
        <v>0</v>
      </c>
      <c r="C6307">
        <v>0</v>
      </c>
      <c r="D6307">
        <v>0</v>
      </c>
      <c r="E6307" s="2"/>
      <c r="F6307" s="2"/>
      <c r="G6307" s="2"/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</row>
    <row r="6308" spans="1:18" x14ac:dyDescent="0.2">
      <c r="A6308" s="1">
        <v>33136.25</v>
      </c>
      <c r="B6308">
        <v>67.994</v>
      </c>
      <c r="C6308">
        <v>67.149000000000001</v>
      </c>
      <c r="D6308">
        <v>3242</v>
      </c>
      <c r="E6308" s="2"/>
      <c r="F6308" s="2"/>
      <c r="G6308" s="2"/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</row>
    <row r="6309" spans="1:18" x14ac:dyDescent="0.2">
      <c r="A6309" s="1">
        <v>33136.291666666664</v>
      </c>
      <c r="B6309">
        <v>265.01</v>
      </c>
      <c r="C6309">
        <v>265.51</v>
      </c>
      <c r="D6309">
        <v>16888</v>
      </c>
      <c r="E6309" s="2"/>
      <c r="F6309" s="2"/>
      <c r="G6309" s="2"/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</row>
    <row r="6310" spans="1:18" x14ac:dyDescent="0.2">
      <c r="A6310" s="1">
        <v>33136.333333333336</v>
      </c>
      <c r="B6310">
        <v>466</v>
      </c>
      <c r="C6310">
        <v>476.52</v>
      </c>
      <c r="D6310">
        <v>33305</v>
      </c>
      <c r="E6310" s="2">
        <f t="shared" ref="E6310" si="3654">SUM(D6302:D6310)</f>
        <v>53435</v>
      </c>
      <c r="F6310" s="2"/>
      <c r="G6310" s="2"/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</row>
    <row r="6311" spans="1:18" x14ac:dyDescent="0.2">
      <c r="A6311" s="1">
        <v>33136.375</v>
      </c>
      <c r="B6311">
        <v>638</v>
      </c>
      <c r="C6311">
        <v>658.24</v>
      </c>
      <c r="D6311">
        <v>46383</v>
      </c>
      <c r="E6311" s="2"/>
      <c r="F6311" s="2">
        <f t="shared" ref="F6311" si="3655">D6311</f>
        <v>46383</v>
      </c>
      <c r="G6311" s="2"/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</row>
    <row r="6312" spans="1:18" x14ac:dyDescent="0.2">
      <c r="A6312" s="1">
        <v>33136.416666666664</v>
      </c>
      <c r="B6312">
        <v>770.01</v>
      </c>
      <c r="C6312">
        <v>799.67</v>
      </c>
      <c r="D6312">
        <v>55862</v>
      </c>
      <c r="E6312" s="2"/>
      <c r="F6312" s="2"/>
      <c r="G6312" s="2">
        <f t="shared" ref="G6312" si="3656">D6312</f>
        <v>55862</v>
      </c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</row>
    <row r="6313" spans="1:18" x14ac:dyDescent="0.2">
      <c r="A6313" s="1">
        <v>33136.458333333336</v>
      </c>
      <c r="B6313">
        <v>836.99</v>
      </c>
      <c r="C6313">
        <v>873.69</v>
      </c>
      <c r="D6313">
        <v>60513</v>
      </c>
      <c r="E6313" s="2"/>
      <c r="F6313" s="2"/>
      <c r="G6313" s="2"/>
      <c r="H6313" s="2">
        <f t="shared" ref="H6313" si="3657">D6313</f>
        <v>60513</v>
      </c>
      <c r="I6313" s="2"/>
      <c r="J6313" s="2"/>
      <c r="K6313" s="2"/>
      <c r="L6313" s="2"/>
      <c r="M6313" s="2"/>
      <c r="N6313" s="2"/>
      <c r="O6313" s="2"/>
      <c r="P6313" s="2"/>
      <c r="Q6313" s="2"/>
      <c r="R6313" s="2"/>
    </row>
    <row r="6314" spans="1:18" x14ac:dyDescent="0.2">
      <c r="A6314" s="1">
        <v>33136.5</v>
      </c>
      <c r="B6314">
        <v>840</v>
      </c>
      <c r="C6314">
        <v>880.99</v>
      </c>
      <c r="D6314">
        <v>60786</v>
      </c>
      <c r="E6314" s="2"/>
      <c r="F6314" s="2"/>
      <c r="G6314" s="2"/>
      <c r="H6314" s="2"/>
      <c r="I6314" s="2">
        <f t="shared" ref="I6314" si="3658">D6314</f>
        <v>60786</v>
      </c>
      <c r="J6314" s="2"/>
      <c r="K6314" s="2"/>
      <c r="L6314" s="2"/>
      <c r="M6314" s="2"/>
      <c r="N6314" s="2"/>
      <c r="O6314" s="2"/>
      <c r="P6314" s="2"/>
      <c r="Q6314" s="2"/>
      <c r="R6314" s="2"/>
    </row>
    <row r="6315" spans="1:18" x14ac:dyDescent="0.2">
      <c r="A6315" s="1">
        <v>33136.541666666664</v>
      </c>
      <c r="B6315">
        <v>780</v>
      </c>
      <c r="C6315">
        <v>822.16</v>
      </c>
      <c r="D6315">
        <v>57157</v>
      </c>
      <c r="E6315" s="2"/>
      <c r="F6315" s="2"/>
      <c r="G6315" s="2"/>
      <c r="H6315" s="2"/>
      <c r="I6315" s="2"/>
      <c r="J6315" s="2">
        <f t="shared" ref="J6315" si="3659">D6315</f>
        <v>57157</v>
      </c>
      <c r="K6315" s="2"/>
      <c r="L6315" s="2"/>
      <c r="M6315" s="2"/>
      <c r="N6315" s="2"/>
      <c r="O6315" s="2"/>
      <c r="P6315" s="2"/>
      <c r="Q6315" s="2"/>
      <c r="R6315" s="2"/>
    </row>
    <row r="6316" spans="1:18" x14ac:dyDescent="0.2">
      <c r="A6316" s="1">
        <v>33136.583333333336</v>
      </c>
      <c r="B6316">
        <v>657.99</v>
      </c>
      <c r="C6316">
        <v>697.59</v>
      </c>
      <c r="D6316">
        <v>48786</v>
      </c>
      <c r="E6316" s="2"/>
      <c r="F6316" s="2"/>
      <c r="G6316" s="2"/>
      <c r="H6316" s="2"/>
      <c r="I6316" s="2"/>
      <c r="J6316" s="2"/>
      <c r="K6316" s="2">
        <f t="shared" ref="K6316" si="3660">D6316</f>
        <v>48786</v>
      </c>
      <c r="L6316" s="2"/>
      <c r="M6316" s="2"/>
      <c r="N6316" s="2"/>
      <c r="O6316" s="2"/>
      <c r="P6316" s="2"/>
      <c r="Q6316" s="2"/>
      <c r="R6316" s="2"/>
    </row>
    <row r="6317" spans="1:18" x14ac:dyDescent="0.2">
      <c r="A6317" s="1">
        <v>33136.625</v>
      </c>
      <c r="B6317">
        <v>487</v>
      </c>
      <c r="C6317">
        <v>521.16999999999996</v>
      </c>
      <c r="D6317">
        <v>36371</v>
      </c>
      <c r="E6317" s="2"/>
      <c r="F6317" s="2"/>
      <c r="G6317" s="2"/>
      <c r="H6317" s="2"/>
      <c r="I6317" s="2"/>
      <c r="J6317" s="2"/>
      <c r="K6317" s="2"/>
      <c r="L6317" s="2">
        <f t="shared" ref="L6317" si="3661">D6317</f>
        <v>36371</v>
      </c>
      <c r="M6317" s="2"/>
      <c r="N6317" s="2"/>
      <c r="O6317" s="2"/>
      <c r="P6317" s="2"/>
      <c r="Q6317" s="2"/>
      <c r="R6317" s="2"/>
    </row>
    <row r="6318" spans="1:18" x14ac:dyDescent="0.2">
      <c r="A6318" s="1">
        <v>33136.666666666664</v>
      </c>
      <c r="B6318">
        <v>285.99</v>
      </c>
      <c r="C6318">
        <v>310.14999999999998</v>
      </c>
      <c r="D6318">
        <v>20176</v>
      </c>
      <c r="E6318" s="2"/>
      <c r="F6318" s="2"/>
      <c r="G6318" s="2"/>
      <c r="H6318" s="2"/>
      <c r="I6318" s="2"/>
      <c r="J6318" s="2"/>
      <c r="K6318" s="2"/>
      <c r="L6318" s="2"/>
      <c r="M6318" s="2">
        <f t="shared" ref="M6318" si="3662">D6318</f>
        <v>20176</v>
      </c>
      <c r="N6318" s="2"/>
      <c r="O6318" s="2"/>
      <c r="P6318" s="2"/>
      <c r="Q6318" s="2"/>
      <c r="R6318" s="2"/>
    </row>
    <row r="6319" spans="1:18" x14ac:dyDescent="0.2">
      <c r="A6319" s="1">
        <v>33136.708333333336</v>
      </c>
      <c r="B6319">
        <v>83.001999999999995</v>
      </c>
      <c r="C6319">
        <v>93.608000000000004</v>
      </c>
      <c r="D6319">
        <v>4556.6000000000004</v>
      </c>
      <c r="E6319" s="2"/>
      <c r="F6319" s="2"/>
      <c r="G6319" s="2"/>
      <c r="H6319" s="2"/>
      <c r="I6319" s="2"/>
      <c r="J6319" s="2"/>
      <c r="K6319" s="2"/>
      <c r="L6319" s="2"/>
      <c r="M6319" s="2"/>
      <c r="N6319" s="2">
        <f t="shared" ref="N6319" si="3663">D6319</f>
        <v>4556.6000000000004</v>
      </c>
      <c r="O6319" s="2"/>
      <c r="P6319" s="2"/>
      <c r="Q6319" s="2"/>
      <c r="R6319" s="2"/>
    </row>
    <row r="6320" spans="1:18" x14ac:dyDescent="0.2">
      <c r="A6320" s="1">
        <v>33136.75</v>
      </c>
      <c r="B6320">
        <v>0</v>
      </c>
      <c r="C6320">
        <v>0</v>
      </c>
      <c r="D6320">
        <v>0</v>
      </c>
      <c r="E6320" s="2"/>
      <c r="F6320" s="2"/>
      <c r="G6320" s="2"/>
      <c r="H6320" s="2"/>
      <c r="I6320" s="2"/>
      <c r="J6320" s="2"/>
      <c r="K6320" s="2"/>
      <c r="L6320" s="2"/>
      <c r="M6320" s="2"/>
      <c r="N6320" s="2"/>
      <c r="O6320" s="2">
        <f t="shared" ref="O6320" si="3664">D6320</f>
        <v>0</v>
      </c>
      <c r="P6320" s="2"/>
      <c r="Q6320" s="2"/>
      <c r="R6320" s="2"/>
    </row>
    <row r="6321" spans="1:18" x14ac:dyDescent="0.2">
      <c r="A6321" s="1">
        <v>33136.791666666664</v>
      </c>
      <c r="B6321">
        <v>0</v>
      </c>
      <c r="C6321">
        <v>0</v>
      </c>
      <c r="D6321">
        <v>0</v>
      </c>
      <c r="E6321" s="2"/>
      <c r="F6321" s="2"/>
      <c r="G6321" s="2"/>
      <c r="H6321" s="2"/>
      <c r="I6321" s="2"/>
      <c r="J6321" s="2"/>
      <c r="K6321" s="2"/>
      <c r="L6321" s="2"/>
      <c r="M6321" s="2"/>
      <c r="N6321" s="2"/>
      <c r="O6321" s="2"/>
      <c r="P6321" s="2">
        <f t="shared" ref="P6321" si="3665">D6321</f>
        <v>0</v>
      </c>
      <c r="Q6321" s="2"/>
      <c r="R6321" s="2"/>
    </row>
    <row r="6322" spans="1:18" x14ac:dyDescent="0.2">
      <c r="A6322" s="1">
        <v>33136.833333333336</v>
      </c>
      <c r="B6322">
        <v>0</v>
      </c>
      <c r="C6322">
        <v>0</v>
      </c>
      <c r="D6322">
        <v>0</v>
      </c>
      <c r="E6322" s="2"/>
      <c r="F6322" s="2"/>
      <c r="G6322" s="2"/>
      <c r="H6322" s="2"/>
      <c r="I6322" s="2"/>
      <c r="J6322" s="2"/>
      <c r="K6322" s="2"/>
      <c r="L6322" s="2"/>
      <c r="M6322" s="2"/>
      <c r="N6322" s="2"/>
      <c r="O6322" s="2"/>
      <c r="P6322" s="2"/>
      <c r="Q6322" s="2">
        <f t="shared" ref="Q6322" si="3666">D6322</f>
        <v>0</v>
      </c>
      <c r="R6322" s="2"/>
    </row>
    <row r="6323" spans="1:18" x14ac:dyDescent="0.2">
      <c r="A6323" s="1">
        <v>33136.875</v>
      </c>
      <c r="B6323">
        <v>0</v>
      </c>
      <c r="C6323">
        <v>0</v>
      </c>
      <c r="D6323">
        <v>0</v>
      </c>
      <c r="E6323" s="2"/>
      <c r="F6323" s="2"/>
      <c r="G6323" s="2"/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>
        <f t="shared" ref="R6323" si="3667">D6323</f>
        <v>0</v>
      </c>
    </row>
    <row r="6324" spans="1:18" x14ac:dyDescent="0.2">
      <c r="A6324" s="1">
        <v>33136.916666666664</v>
      </c>
      <c r="B6324">
        <v>0</v>
      </c>
      <c r="C6324">
        <v>0</v>
      </c>
      <c r="D6324">
        <v>0</v>
      </c>
      <c r="E6324" s="2"/>
      <c r="F6324" s="2"/>
      <c r="G6324" s="2"/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</row>
    <row r="6325" spans="1:18" x14ac:dyDescent="0.2">
      <c r="A6325" s="1">
        <v>33136.958333333336</v>
      </c>
      <c r="B6325">
        <v>0</v>
      </c>
      <c r="C6325">
        <v>0</v>
      </c>
      <c r="D6325">
        <v>0</v>
      </c>
      <c r="E6325" s="2"/>
      <c r="F6325" s="2"/>
      <c r="G6325" s="2"/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</row>
    <row r="6326" spans="1:18" x14ac:dyDescent="0.2">
      <c r="A6326" s="1">
        <v>33137</v>
      </c>
      <c r="B6326">
        <v>0</v>
      </c>
      <c r="C6326">
        <v>0</v>
      </c>
      <c r="D6326">
        <v>0</v>
      </c>
      <c r="E6326" s="2"/>
      <c r="F6326" s="2"/>
      <c r="G6326" s="2"/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</row>
    <row r="6327" spans="1:18" x14ac:dyDescent="0.2">
      <c r="A6327" s="1">
        <v>33137.041666666664</v>
      </c>
      <c r="B6327">
        <v>0</v>
      </c>
      <c r="C6327">
        <v>0</v>
      </c>
      <c r="D6327">
        <v>0</v>
      </c>
      <c r="E6327" s="2"/>
      <c r="F6327" s="2"/>
      <c r="G6327" s="2"/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</row>
    <row r="6328" spans="1:18" x14ac:dyDescent="0.2">
      <c r="A6328" s="1">
        <v>33137.083333333336</v>
      </c>
      <c r="B6328">
        <v>0</v>
      </c>
      <c r="C6328">
        <v>0</v>
      </c>
      <c r="D6328">
        <v>0</v>
      </c>
      <c r="E6328" s="2"/>
      <c r="F6328" s="2"/>
      <c r="G6328" s="2"/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</row>
    <row r="6329" spans="1:18" x14ac:dyDescent="0.2">
      <c r="A6329" s="1">
        <v>33137.125</v>
      </c>
      <c r="B6329">
        <v>0</v>
      </c>
      <c r="C6329">
        <v>0</v>
      </c>
      <c r="D6329">
        <v>0</v>
      </c>
      <c r="E6329" s="2"/>
      <c r="F6329" s="2"/>
      <c r="G6329" s="2"/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</row>
    <row r="6330" spans="1:18" x14ac:dyDescent="0.2">
      <c r="A6330" s="1">
        <v>33137.166666666664</v>
      </c>
      <c r="B6330">
        <v>0</v>
      </c>
      <c r="C6330">
        <v>0</v>
      </c>
      <c r="D6330">
        <v>0</v>
      </c>
      <c r="E6330" s="2"/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</row>
    <row r="6331" spans="1:18" x14ac:dyDescent="0.2">
      <c r="A6331" s="1">
        <v>33137.208333333336</v>
      </c>
      <c r="B6331">
        <v>0</v>
      </c>
      <c r="C6331">
        <v>0</v>
      </c>
      <c r="D6331">
        <v>0</v>
      </c>
      <c r="E6331" s="2"/>
      <c r="F6331" s="2"/>
      <c r="G6331" s="2"/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</row>
    <row r="6332" spans="1:18" x14ac:dyDescent="0.2">
      <c r="A6332" s="1">
        <v>33137.25</v>
      </c>
      <c r="B6332">
        <v>69.001000000000005</v>
      </c>
      <c r="C6332">
        <v>68.504000000000005</v>
      </c>
      <c r="D6332">
        <v>3315.2</v>
      </c>
      <c r="E6332" s="2"/>
      <c r="F6332" s="2"/>
      <c r="G6332" s="2"/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</row>
    <row r="6333" spans="1:18" x14ac:dyDescent="0.2">
      <c r="A6333" s="1">
        <v>33137.291666666664</v>
      </c>
      <c r="B6333">
        <v>83.992999999999995</v>
      </c>
      <c r="C6333">
        <v>82.991</v>
      </c>
      <c r="D6333">
        <v>5165.2</v>
      </c>
      <c r="E6333" s="2"/>
      <c r="F6333" s="2"/>
      <c r="G6333" s="2"/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</row>
    <row r="6334" spans="1:18" x14ac:dyDescent="0.2">
      <c r="A6334" s="1">
        <v>33137.333333333336</v>
      </c>
      <c r="B6334">
        <v>108</v>
      </c>
      <c r="C6334">
        <v>106.79</v>
      </c>
      <c r="D6334">
        <v>6979.3</v>
      </c>
      <c r="E6334" s="2">
        <f t="shared" ref="E6334" si="3668">SUM(D6326:D6334)</f>
        <v>15459.7</v>
      </c>
      <c r="F6334" s="2"/>
      <c r="G6334" s="2"/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</row>
    <row r="6335" spans="1:18" x14ac:dyDescent="0.2">
      <c r="A6335" s="1">
        <v>33137.375</v>
      </c>
      <c r="B6335">
        <v>285</v>
      </c>
      <c r="C6335">
        <v>286.08</v>
      </c>
      <c r="D6335">
        <v>19932</v>
      </c>
      <c r="E6335" s="2"/>
      <c r="F6335" s="2">
        <f t="shared" ref="F6335" si="3669">D6335</f>
        <v>19932</v>
      </c>
      <c r="G6335" s="2"/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</row>
    <row r="6336" spans="1:18" x14ac:dyDescent="0.2">
      <c r="A6336" s="1">
        <v>33137.416666666664</v>
      </c>
      <c r="B6336">
        <v>770.01</v>
      </c>
      <c r="C6336">
        <v>800.18</v>
      </c>
      <c r="D6336">
        <v>56486</v>
      </c>
      <c r="E6336" s="2"/>
      <c r="F6336" s="2"/>
      <c r="G6336" s="2">
        <f t="shared" ref="G6336" si="3670">D6336</f>
        <v>56486</v>
      </c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</row>
    <row r="6337" spans="1:18" x14ac:dyDescent="0.2">
      <c r="A6337" s="1">
        <v>33137.458333333336</v>
      </c>
      <c r="B6337">
        <v>833</v>
      </c>
      <c r="C6337">
        <v>870</v>
      </c>
      <c r="D6337">
        <v>61148</v>
      </c>
      <c r="E6337" s="2"/>
      <c r="F6337" s="2"/>
      <c r="G6337" s="2"/>
      <c r="H6337" s="2">
        <f t="shared" ref="H6337" si="3671">D6337</f>
        <v>61148</v>
      </c>
      <c r="I6337" s="2"/>
      <c r="J6337" s="2"/>
      <c r="K6337" s="2"/>
      <c r="L6337" s="2"/>
      <c r="M6337" s="2"/>
      <c r="N6337" s="2"/>
      <c r="O6337" s="2"/>
      <c r="P6337" s="2"/>
      <c r="Q6337" s="2"/>
      <c r="R6337" s="2"/>
    </row>
    <row r="6338" spans="1:18" x14ac:dyDescent="0.2">
      <c r="A6338" s="1">
        <v>33137.5</v>
      </c>
      <c r="B6338">
        <v>831</v>
      </c>
      <c r="C6338">
        <v>871.95</v>
      </c>
      <c r="D6338">
        <v>61085</v>
      </c>
      <c r="E6338" s="2"/>
      <c r="F6338" s="2"/>
      <c r="G6338" s="2"/>
      <c r="H6338" s="2"/>
      <c r="I6338" s="2">
        <f t="shared" ref="I6338" si="3672">D6338</f>
        <v>61085</v>
      </c>
      <c r="J6338" s="2"/>
      <c r="K6338" s="2"/>
      <c r="L6338" s="2"/>
      <c r="M6338" s="2"/>
      <c r="N6338" s="2"/>
      <c r="O6338" s="2"/>
      <c r="P6338" s="2"/>
      <c r="Q6338" s="2"/>
      <c r="R6338" s="2"/>
    </row>
    <row r="6339" spans="1:18" x14ac:dyDescent="0.2">
      <c r="A6339" s="1">
        <v>33137.541666666664</v>
      </c>
      <c r="B6339">
        <v>762</v>
      </c>
      <c r="C6339">
        <v>803.29</v>
      </c>
      <c r="D6339">
        <v>56696</v>
      </c>
      <c r="E6339" s="2"/>
      <c r="F6339" s="2"/>
      <c r="G6339" s="2"/>
      <c r="H6339" s="2"/>
      <c r="I6339" s="2"/>
      <c r="J6339" s="2">
        <f t="shared" ref="J6339" si="3673">D6339</f>
        <v>56696</v>
      </c>
      <c r="K6339" s="2"/>
      <c r="L6339" s="2"/>
      <c r="M6339" s="2"/>
      <c r="N6339" s="2"/>
      <c r="O6339" s="2"/>
      <c r="P6339" s="2"/>
      <c r="Q6339" s="2"/>
      <c r="R6339" s="2"/>
    </row>
    <row r="6340" spans="1:18" x14ac:dyDescent="0.2">
      <c r="A6340" s="1">
        <v>33137.583333333336</v>
      </c>
      <c r="B6340">
        <v>478.99</v>
      </c>
      <c r="C6340">
        <v>499.28</v>
      </c>
      <c r="D6340">
        <v>35232</v>
      </c>
      <c r="E6340" s="2"/>
      <c r="F6340" s="2"/>
      <c r="G6340" s="2"/>
      <c r="H6340" s="2"/>
      <c r="I6340" s="2"/>
      <c r="J6340" s="2"/>
      <c r="K6340" s="2">
        <f t="shared" ref="K6340" si="3674">D6340</f>
        <v>35232</v>
      </c>
      <c r="L6340" s="2"/>
      <c r="M6340" s="2"/>
      <c r="N6340" s="2"/>
      <c r="O6340" s="2"/>
      <c r="P6340" s="2"/>
      <c r="Q6340" s="2"/>
      <c r="R6340" s="2"/>
    </row>
    <row r="6341" spans="1:18" x14ac:dyDescent="0.2">
      <c r="A6341" s="1">
        <v>33137.625</v>
      </c>
      <c r="B6341">
        <v>466</v>
      </c>
      <c r="C6341">
        <v>498.79</v>
      </c>
      <c r="D6341">
        <v>35274</v>
      </c>
      <c r="E6341" s="2"/>
      <c r="F6341" s="2"/>
      <c r="G6341" s="2"/>
      <c r="H6341" s="2"/>
      <c r="I6341" s="2"/>
      <c r="J6341" s="2"/>
      <c r="K6341" s="2"/>
      <c r="L6341" s="2">
        <f t="shared" ref="L6341" si="3675">D6341</f>
        <v>35274</v>
      </c>
      <c r="M6341" s="2"/>
      <c r="N6341" s="2"/>
      <c r="O6341" s="2"/>
      <c r="P6341" s="2"/>
      <c r="Q6341" s="2"/>
      <c r="R6341" s="2"/>
    </row>
    <row r="6342" spans="1:18" x14ac:dyDescent="0.2">
      <c r="A6342" s="1">
        <v>33137.666666666664</v>
      </c>
      <c r="B6342">
        <v>207</v>
      </c>
      <c r="C6342">
        <v>218.93</v>
      </c>
      <c r="D6342">
        <v>14565</v>
      </c>
      <c r="E6342" s="2"/>
      <c r="F6342" s="2"/>
      <c r="G6342" s="2"/>
      <c r="H6342" s="2"/>
      <c r="I6342" s="2"/>
      <c r="J6342" s="2"/>
      <c r="K6342" s="2"/>
      <c r="L6342" s="2"/>
      <c r="M6342" s="2">
        <f t="shared" ref="M6342" si="3676">D6342</f>
        <v>14565</v>
      </c>
      <c r="N6342" s="2"/>
      <c r="O6342" s="2"/>
      <c r="P6342" s="2"/>
      <c r="Q6342" s="2"/>
      <c r="R6342" s="2"/>
    </row>
    <row r="6343" spans="1:18" x14ac:dyDescent="0.2">
      <c r="A6343" s="1">
        <v>33137.708333333336</v>
      </c>
      <c r="B6343">
        <v>63.006999999999998</v>
      </c>
      <c r="C6343">
        <v>68.974999999999994</v>
      </c>
      <c r="D6343">
        <v>3508.2</v>
      </c>
      <c r="E6343" s="2"/>
      <c r="F6343" s="2"/>
      <c r="G6343" s="2"/>
      <c r="H6343" s="2"/>
      <c r="I6343" s="2"/>
      <c r="J6343" s="2"/>
      <c r="K6343" s="2"/>
      <c r="L6343" s="2"/>
      <c r="M6343" s="2"/>
      <c r="N6343" s="2">
        <f t="shared" ref="N6343" si="3677">D6343</f>
        <v>3508.2</v>
      </c>
      <c r="O6343" s="2"/>
      <c r="P6343" s="2"/>
      <c r="Q6343" s="2"/>
      <c r="R6343" s="2"/>
    </row>
    <row r="6344" spans="1:18" x14ac:dyDescent="0.2">
      <c r="A6344" s="1">
        <v>33137.75</v>
      </c>
      <c r="B6344">
        <v>0</v>
      </c>
      <c r="C6344">
        <v>0</v>
      </c>
      <c r="D6344">
        <v>0</v>
      </c>
      <c r="E6344" s="2"/>
      <c r="F6344" s="2"/>
      <c r="G6344" s="2"/>
      <c r="H6344" s="2"/>
      <c r="I6344" s="2"/>
      <c r="J6344" s="2"/>
      <c r="K6344" s="2"/>
      <c r="L6344" s="2"/>
      <c r="M6344" s="2"/>
      <c r="N6344" s="2"/>
      <c r="O6344" s="2">
        <f t="shared" ref="O6344" si="3678">D6344</f>
        <v>0</v>
      </c>
      <c r="P6344" s="2"/>
      <c r="Q6344" s="2"/>
      <c r="R6344" s="2"/>
    </row>
    <row r="6345" spans="1:18" x14ac:dyDescent="0.2">
      <c r="A6345" s="1">
        <v>33137.791666666664</v>
      </c>
      <c r="B6345">
        <v>0</v>
      </c>
      <c r="C6345">
        <v>0</v>
      </c>
      <c r="D6345">
        <v>0</v>
      </c>
      <c r="E6345" s="2"/>
      <c r="F6345" s="2"/>
      <c r="G6345" s="2"/>
      <c r="H6345" s="2"/>
      <c r="I6345" s="2"/>
      <c r="J6345" s="2"/>
      <c r="K6345" s="2"/>
      <c r="L6345" s="2"/>
      <c r="M6345" s="2"/>
      <c r="N6345" s="2"/>
      <c r="O6345" s="2"/>
      <c r="P6345" s="2">
        <f t="shared" ref="P6345" si="3679">D6345</f>
        <v>0</v>
      </c>
      <c r="Q6345" s="2"/>
      <c r="R6345" s="2"/>
    </row>
    <row r="6346" spans="1:18" x14ac:dyDescent="0.2">
      <c r="A6346" s="1">
        <v>33137.833333333336</v>
      </c>
      <c r="B6346">
        <v>0</v>
      </c>
      <c r="C6346">
        <v>0</v>
      </c>
      <c r="D6346">
        <v>0</v>
      </c>
      <c r="E6346" s="2"/>
      <c r="F6346" s="2"/>
      <c r="G6346" s="2"/>
      <c r="H6346" s="2"/>
      <c r="I6346" s="2"/>
      <c r="J6346" s="2"/>
      <c r="K6346" s="2"/>
      <c r="L6346" s="2"/>
      <c r="M6346" s="2"/>
      <c r="N6346" s="2"/>
      <c r="O6346" s="2"/>
      <c r="P6346" s="2"/>
      <c r="Q6346" s="2">
        <f t="shared" ref="Q6346" si="3680">D6346</f>
        <v>0</v>
      </c>
      <c r="R6346" s="2"/>
    </row>
    <row r="6347" spans="1:18" x14ac:dyDescent="0.2">
      <c r="A6347" s="1">
        <v>33137.875</v>
      </c>
      <c r="B6347">
        <v>0</v>
      </c>
      <c r="C6347">
        <v>0</v>
      </c>
      <c r="D6347">
        <v>0</v>
      </c>
      <c r="E6347" s="2"/>
      <c r="F6347" s="2"/>
      <c r="G6347" s="2"/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>
        <f t="shared" ref="R6347" si="3681">D6347</f>
        <v>0</v>
      </c>
    </row>
    <row r="6348" spans="1:18" x14ac:dyDescent="0.2">
      <c r="A6348" s="1">
        <v>33137.916666666664</v>
      </c>
      <c r="B6348">
        <v>0</v>
      </c>
      <c r="C6348">
        <v>0</v>
      </c>
      <c r="D6348">
        <v>0</v>
      </c>
      <c r="E6348" s="2"/>
      <c r="F6348" s="2"/>
      <c r="G6348" s="2"/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</row>
    <row r="6349" spans="1:18" x14ac:dyDescent="0.2">
      <c r="A6349" s="1">
        <v>33137.958333333336</v>
      </c>
      <c r="B6349">
        <v>0</v>
      </c>
      <c r="C6349">
        <v>0</v>
      </c>
      <c r="D6349">
        <v>0</v>
      </c>
      <c r="E6349" s="2"/>
      <c r="F6349" s="2"/>
      <c r="G6349" s="2"/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</row>
    <row r="6350" spans="1:18" x14ac:dyDescent="0.2">
      <c r="A6350" s="1">
        <v>33138</v>
      </c>
      <c r="B6350">
        <v>0</v>
      </c>
      <c r="C6350">
        <v>0</v>
      </c>
      <c r="D6350">
        <v>0</v>
      </c>
      <c r="E6350" s="2"/>
      <c r="F6350" s="2"/>
      <c r="G6350" s="2"/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</row>
    <row r="6351" spans="1:18" x14ac:dyDescent="0.2">
      <c r="A6351" s="1">
        <v>33138.041666666664</v>
      </c>
      <c r="B6351">
        <v>0</v>
      </c>
      <c r="C6351">
        <v>0</v>
      </c>
      <c r="D6351">
        <v>0</v>
      </c>
      <c r="E6351" s="2"/>
      <c r="F6351" s="2"/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</row>
    <row r="6352" spans="1:18" x14ac:dyDescent="0.2">
      <c r="A6352" s="1">
        <v>33138.083333333336</v>
      </c>
      <c r="B6352">
        <v>0</v>
      </c>
      <c r="C6352">
        <v>0</v>
      </c>
      <c r="D6352">
        <v>0</v>
      </c>
      <c r="E6352" s="2"/>
      <c r="F6352" s="2"/>
      <c r="G6352" s="2"/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</row>
    <row r="6353" spans="1:18" x14ac:dyDescent="0.2">
      <c r="A6353" s="1">
        <v>33138.125</v>
      </c>
      <c r="B6353">
        <v>0</v>
      </c>
      <c r="C6353">
        <v>0</v>
      </c>
      <c r="D6353">
        <v>0</v>
      </c>
      <c r="E6353" s="2"/>
      <c r="F6353" s="2"/>
      <c r="G6353" s="2"/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</row>
    <row r="6354" spans="1:18" x14ac:dyDescent="0.2">
      <c r="A6354" s="1">
        <v>33138.166666666664</v>
      </c>
      <c r="B6354">
        <v>0</v>
      </c>
      <c r="C6354">
        <v>0</v>
      </c>
      <c r="D6354">
        <v>0</v>
      </c>
      <c r="E6354" s="2"/>
      <c r="F6354" s="2"/>
      <c r="G6354" s="2"/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</row>
    <row r="6355" spans="1:18" x14ac:dyDescent="0.2">
      <c r="A6355" s="1">
        <v>33138.208333333336</v>
      </c>
      <c r="B6355">
        <v>0</v>
      </c>
      <c r="C6355">
        <v>0</v>
      </c>
      <c r="D6355">
        <v>0</v>
      </c>
      <c r="E6355" s="2"/>
      <c r="F6355" s="2"/>
      <c r="G6355" s="2"/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</row>
    <row r="6356" spans="1:18" x14ac:dyDescent="0.2">
      <c r="A6356" s="1">
        <v>33138.25</v>
      </c>
      <c r="B6356">
        <v>60.002000000000002</v>
      </c>
      <c r="C6356">
        <v>60.551000000000002</v>
      </c>
      <c r="D6356">
        <v>2958.3</v>
      </c>
      <c r="E6356" s="2"/>
      <c r="F6356" s="2"/>
      <c r="G6356" s="2"/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</row>
    <row r="6357" spans="1:18" x14ac:dyDescent="0.2">
      <c r="A6357" s="1">
        <v>33138.291666666664</v>
      </c>
      <c r="B6357">
        <v>252</v>
      </c>
      <c r="C6357">
        <v>253.35</v>
      </c>
      <c r="D6357">
        <v>16217</v>
      </c>
      <c r="E6357" s="2"/>
      <c r="F6357" s="2"/>
      <c r="G6357" s="2"/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</row>
    <row r="6358" spans="1:18" x14ac:dyDescent="0.2">
      <c r="A6358" s="1">
        <v>33138.333333333336</v>
      </c>
      <c r="B6358">
        <v>451.01</v>
      </c>
      <c r="C6358">
        <v>462.06</v>
      </c>
      <c r="D6358">
        <v>32482</v>
      </c>
      <c r="E6358" s="2">
        <f t="shared" ref="E6358" si="3682">SUM(D6350:D6358)</f>
        <v>51657.3</v>
      </c>
      <c r="F6358" s="2"/>
      <c r="G6358" s="2"/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</row>
    <row r="6359" spans="1:18" x14ac:dyDescent="0.2">
      <c r="A6359" s="1">
        <v>33138.375</v>
      </c>
      <c r="B6359">
        <v>622</v>
      </c>
      <c r="C6359">
        <v>643.39</v>
      </c>
      <c r="D6359">
        <v>45794</v>
      </c>
      <c r="E6359" s="2"/>
      <c r="F6359" s="2">
        <f t="shared" ref="F6359" si="3683">D6359</f>
        <v>45794</v>
      </c>
      <c r="G6359" s="2"/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</row>
    <row r="6360" spans="1:18" x14ac:dyDescent="0.2">
      <c r="A6360" s="1">
        <v>33138.416666666664</v>
      </c>
      <c r="B6360">
        <v>760</v>
      </c>
      <c r="C6360">
        <v>790.35</v>
      </c>
      <c r="D6360">
        <v>55825</v>
      </c>
      <c r="E6360" s="2"/>
      <c r="F6360" s="2"/>
      <c r="G6360" s="2">
        <f t="shared" ref="G6360" si="3684">D6360</f>
        <v>55825</v>
      </c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</row>
    <row r="6361" spans="1:18" x14ac:dyDescent="0.2">
      <c r="A6361" s="1">
        <v>33138.458333333336</v>
      </c>
      <c r="B6361">
        <v>826</v>
      </c>
      <c r="C6361">
        <v>863.31</v>
      </c>
      <c r="D6361">
        <v>60489</v>
      </c>
      <c r="E6361" s="2"/>
      <c r="F6361" s="2"/>
      <c r="G6361" s="2"/>
      <c r="H6361" s="2">
        <f t="shared" ref="H6361" si="3685">D6361</f>
        <v>60489</v>
      </c>
      <c r="I6361" s="2"/>
      <c r="J6361" s="2"/>
      <c r="K6361" s="2"/>
      <c r="L6361" s="2"/>
      <c r="M6361" s="2"/>
      <c r="N6361" s="2"/>
      <c r="O6361" s="2"/>
      <c r="P6361" s="2"/>
      <c r="Q6361" s="2"/>
      <c r="R6361" s="2"/>
    </row>
    <row r="6362" spans="1:18" x14ac:dyDescent="0.2">
      <c r="A6362" s="1">
        <v>33138.5</v>
      </c>
      <c r="B6362">
        <v>827</v>
      </c>
      <c r="C6362">
        <v>868.47</v>
      </c>
      <c r="D6362">
        <v>60863</v>
      </c>
      <c r="E6362" s="2"/>
      <c r="F6362" s="2"/>
      <c r="G6362" s="2"/>
      <c r="H6362" s="2"/>
      <c r="I6362" s="2">
        <f t="shared" ref="I6362" si="3686">D6362</f>
        <v>60863</v>
      </c>
      <c r="J6362" s="2"/>
      <c r="K6362" s="2"/>
      <c r="L6362" s="2"/>
      <c r="M6362" s="2"/>
      <c r="N6362" s="2"/>
      <c r="O6362" s="2"/>
      <c r="P6362" s="2"/>
      <c r="Q6362" s="2"/>
      <c r="R6362" s="2"/>
    </row>
    <row r="6363" spans="1:18" x14ac:dyDescent="0.2">
      <c r="A6363" s="1">
        <v>33138.541666666664</v>
      </c>
      <c r="B6363">
        <v>765</v>
      </c>
      <c r="C6363">
        <v>807.43</v>
      </c>
      <c r="D6363">
        <v>56785</v>
      </c>
      <c r="E6363" s="2"/>
      <c r="F6363" s="2"/>
      <c r="G6363" s="2"/>
      <c r="H6363" s="2"/>
      <c r="I6363" s="2"/>
      <c r="J6363" s="2">
        <f t="shared" ref="J6363" si="3687">D6363</f>
        <v>56785</v>
      </c>
      <c r="K6363" s="2"/>
      <c r="L6363" s="2"/>
      <c r="M6363" s="2"/>
      <c r="N6363" s="2"/>
      <c r="O6363" s="2"/>
      <c r="P6363" s="2"/>
      <c r="Q6363" s="2"/>
      <c r="R6363" s="2"/>
    </row>
    <row r="6364" spans="1:18" x14ac:dyDescent="0.2">
      <c r="A6364" s="1">
        <v>33138.583333333336</v>
      </c>
      <c r="B6364">
        <v>641</v>
      </c>
      <c r="C6364">
        <v>680.59</v>
      </c>
      <c r="D6364">
        <v>48308</v>
      </c>
      <c r="E6364" s="2"/>
      <c r="F6364" s="2"/>
      <c r="G6364" s="2"/>
      <c r="H6364" s="2"/>
      <c r="I6364" s="2"/>
      <c r="J6364" s="2"/>
      <c r="K6364" s="2">
        <f t="shared" ref="K6364" si="3688">D6364</f>
        <v>48308</v>
      </c>
      <c r="L6364" s="2"/>
      <c r="M6364" s="2"/>
      <c r="N6364" s="2"/>
      <c r="O6364" s="2"/>
      <c r="P6364" s="2"/>
      <c r="Q6364" s="2"/>
      <c r="R6364" s="2"/>
    </row>
    <row r="6365" spans="1:18" x14ac:dyDescent="0.2">
      <c r="A6365" s="1">
        <v>33138.625</v>
      </c>
      <c r="B6365">
        <v>469.99</v>
      </c>
      <c r="C6365">
        <v>503.95</v>
      </c>
      <c r="D6365">
        <v>35496</v>
      </c>
      <c r="E6365" s="2"/>
      <c r="F6365" s="2"/>
      <c r="G6365" s="2"/>
      <c r="H6365" s="2"/>
      <c r="I6365" s="2"/>
      <c r="J6365" s="2"/>
      <c r="K6365" s="2"/>
      <c r="L6365" s="2">
        <f t="shared" ref="L6365" si="3689">D6365</f>
        <v>35496</v>
      </c>
      <c r="M6365" s="2"/>
      <c r="N6365" s="2"/>
      <c r="O6365" s="2"/>
      <c r="P6365" s="2"/>
      <c r="Q6365" s="2"/>
      <c r="R6365" s="2"/>
    </row>
    <row r="6366" spans="1:18" x14ac:dyDescent="0.2">
      <c r="A6366" s="1">
        <v>33138.666666666664</v>
      </c>
      <c r="B6366">
        <v>269</v>
      </c>
      <c r="C6366">
        <v>292.58999999999997</v>
      </c>
      <c r="D6366">
        <v>19133</v>
      </c>
      <c r="E6366" s="2"/>
      <c r="F6366" s="2"/>
      <c r="G6366" s="2"/>
      <c r="H6366" s="2"/>
      <c r="I6366" s="2"/>
      <c r="J6366" s="2"/>
      <c r="K6366" s="2"/>
      <c r="L6366" s="2"/>
      <c r="M6366" s="2">
        <f t="shared" ref="M6366" si="3690">D6366</f>
        <v>19133</v>
      </c>
      <c r="N6366" s="2"/>
      <c r="O6366" s="2"/>
      <c r="P6366" s="2"/>
      <c r="Q6366" s="2"/>
      <c r="R6366" s="2"/>
    </row>
    <row r="6367" spans="1:18" x14ac:dyDescent="0.2">
      <c r="A6367" s="1">
        <v>33138.708333333336</v>
      </c>
      <c r="B6367">
        <v>70.998999999999995</v>
      </c>
      <c r="C6367">
        <v>80.337000000000003</v>
      </c>
      <c r="D6367">
        <v>3918.3</v>
      </c>
      <c r="E6367" s="2"/>
      <c r="F6367" s="2"/>
      <c r="G6367" s="2"/>
      <c r="H6367" s="2"/>
      <c r="I6367" s="2"/>
      <c r="J6367" s="2"/>
      <c r="K6367" s="2"/>
      <c r="L6367" s="2"/>
      <c r="M6367" s="2"/>
      <c r="N6367" s="2">
        <f t="shared" ref="N6367" si="3691">D6367</f>
        <v>3918.3</v>
      </c>
      <c r="O6367" s="2"/>
      <c r="P6367" s="2"/>
      <c r="Q6367" s="2"/>
      <c r="R6367" s="2"/>
    </row>
    <row r="6368" spans="1:18" x14ac:dyDescent="0.2">
      <c r="A6368" s="1">
        <v>33138.75</v>
      </c>
      <c r="B6368">
        <v>0</v>
      </c>
      <c r="C6368">
        <v>0</v>
      </c>
      <c r="D6368">
        <v>0</v>
      </c>
      <c r="E6368" s="2"/>
      <c r="F6368" s="2"/>
      <c r="G6368" s="2"/>
      <c r="H6368" s="2"/>
      <c r="I6368" s="2"/>
      <c r="J6368" s="2"/>
      <c r="K6368" s="2"/>
      <c r="L6368" s="2"/>
      <c r="M6368" s="2"/>
      <c r="N6368" s="2"/>
      <c r="O6368" s="2">
        <f t="shared" ref="O6368" si="3692">D6368</f>
        <v>0</v>
      </c>
      <c r="P6368" s="2"/>
      <c r="Q6368" s="2"/>
      <c r="R6368" s="2"/>
    </row>
    <row r="6369" spans="1:18" x14ac:dyDescent="0.2">
      <c r="A6369" s="1">
        <v>33138.791666666664</v>
      </c>
      <c r="B6369">
        <v>0</v>
      </c>
      <c r="C6369">
        <v>0</v>
      </c>
      <c r="D6369">
        <v>0</v>
      </c>
      <c r="E6369" s="2"/>
      <c r="F6369" s="2"/>
      <c r="G6369" s="2"/>
      <c r="H6369" s="2"/>
      <c r="I6369" s="2"/>
      <c r="J6369" s="2"/>
      <c r="K6369" s="2"/>
      <c r="L6369" s="2"/>
      <c r="M6369" s="2"/>
      <c r="N6369" s="2"/>
      <c r="O6369" s="2"/>
      <c r="P6369" s="2">
        <f t="shared" ref="P6369" si="3693">D6369</f>
        <v>0</v>
      </c>
      <c r="Q6369" s="2"/>
      <c r="R6369" s="2"/>
    </row>
    <row r="6370" spans="1:18" x14ac:dyDescent="0.2">
      <c r="A6370" s="1">
        <v>33138.833333333336</v>
      </c>
      <c r="B6370">
        <v>0</v>
      </c>
      <c r="C6370">
        <v>0</v>
      </c>
      <c r="D6370">
        <v>0</v>
      </c>
      <c r="E6370" s="2"/>
      <c r="F6370" s="2"/>
      <c r="G6370" s="2"/>
      <c r="H6370" s="2"/>
      <c r="I6370" s="2"/>
      <c r="J6370" s="2"/>
      <c r="K6370" s="2"/>
      <c r="L6370" s="2"/>
      <c r="M6370" s="2"/>
      <c r="N6370" s="2"/>
      <c r="O6370" s="2"/>
      <c r="P6370" s="2"/>
      <c r="Q6370" s="2">
        <f t="shared" ref="Q6370" si="3694">D6370</f>
        <v>0</v>
      </c>
      <c r="R6370" s="2"/>
    </row>
    <row r="6371" spans="1:18" x14ac:dyDescent="0.2">
      <c r="A6371" s="1">
        <v>33138.875</v>
      </c>
      <c r="B6371">
        <v>0</v>
      </c>
      <c r="C6371">
        <v>0</v>
      </c>
      <c r="D6371">
        <v>0</v>
      </c>
      <c r="E6371" s="2"/>
      <c r="F6371" s="2"/>
      <c r="G6371" s="2"/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>
        <f t="shared" ref="R6371" si="3695">D6371</f>
        <v>0</v>
      </c>
    </row>
    <row r="6372" spans="1:18" x14ac:dyDescent="0.2">
      <c r="A6372" s="1">
        <v>33138.916666666664</v>
      </c>
      <c r="B6372">
        <v>0</v>
      </c>
      <c r="C6372">
        <v>0</v>
      </c>
      <c r="D6372">
        <v>0</v>
      </c>
      <c r="E6372" s="2"/>
      <c r="F6372" s="2"/>
      <c r="G6372" s="2"/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</row>
    <row r="6373" spans="1:18" x14ac:dyDescent="0.2">
      <c r="A6373" s="1">
        <v>33138.958333333336</v>
      </c>
      <c r="B6373">
        <v>0</v>
      </c>
      <c r="C6373">
        <v>0</v>
      </c>
      <c r="D6373">
        <v>0</v>
      </c>
      <c r="E6373" s="2"/>
      <c r="F6373" s="2"/>
      <c r="G6373" s="2"/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</row>
    <row r="6374" spans="1:18" x14ac:dyDescent="0.2">
      <c r="A6374" s="1">
        <v>33139</v>
      </c>
      <c r="B6374">
        <v>0</v>
      </c>
      <c r="C6374">
        <v>0</v>
      </c>
      <c r="D6374">
        <v>0</v>
      </c>
      <c r="E6374" s="2"/>
      <c r="F6374" s="2"/>
      <c r="G6374" s="2"/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</row>
    <row r="6375" spans="1:18" x14ac:dyDescent="0.2">
      <c r="A6375" s="1">
        <v>33139.041666666664</v>
      </c>
      <c r="B6375">
        <v>0</v>
      </c>
      <c r="C6375">
        <v>0</v>
      </c>
      <c r="D6375">
        <v>0</v>
      </c>
      <c r="E6375" s="2"/>
      <c r="F6375" s="2"/>
      <c r="G6375" s="2"/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</row>
    <row r="6376" spans="1:18" x14ac:dyDescent="0.2">
      <c r="A6376" s="1">
        <v>33139.083333333336</v>
      </c>
      <c r="B6376">
        <v>0</v>
      </c>
      <c r="C6376">
        <v>0</v>
      </c>
      <c r="D6376">
        <v>0</v>
      </c>
      <c r="E6376" s="2"/>
      <c r="F6376" s="2"/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</row>
    <row r="6377" spans="1:18" x14ac:dyDescent="0.2">
      <c r="A6377" s="1">
        <v>33139.125</v>
      </c>
      <c r="B6377">
        <v>0</v>
      </c>
      <c r="C6377">
        <v>0</v>
      </c>
      <c r="D6377">
        <v>0</v>
      </c>
      <c r="E6377" s="2"/>
      <c r="F6377" s="2"/>
      <c r="G6377" s="2"/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</row>
    <row r="6378" spans="1:18" x14ac:dyDescent="0.2">
      <c r="A6378" s="1">
        <v>33139.166666666664</v>
      </c>
      <c r="B6378">
        <v>0</v>
      </c>
      <c r="C6378">
        <v>0</v>
      </c>
      <c r="D6378">
        <v>0</v>
      </c>
      <c r="E6378" s="2"/>
      <c r="F6378" s="2"/>
      <c r="G6378" s="2"/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</row>
    <row r="6379" spans="1:18" x14ac:dyDescent="0.2">
      <c r="A6379" s="1">
        <v>33139.208333333336</v>
      </c>
      <c r="B6379">
        <v>0</v>
      </c>
      <c r="C6379">
        <v>0</v>
      </c>
      <c r="D6379">
        <v>0</v>
      </c>
      <c r="E6379" s="2"/>
      <c r="F6379" s="2"/>
      <c r="G6379" s="2"/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</row>
    <row r="6380" spans="1:18" x14ac:dyDescent="0.2">
      <c r="A6380" s="1">
        <v>33139.25</v>
      </c>
      <c r="B6380">
        <v>58.994999999999997</v>
      </c>
      <c r="C6380">
        <v>59.939</v>
      </c>
      <c r="D6380">
        <v>2865.3</v>
      </c>
      <c r="E6380" s="2"/>
      <c r="F6380" s="2"/>
      <c r="G6380" s="2"/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</row>
    <row r="6381" spans="1:18" x14ac:dyDescent="0.2">
      <c r="A6381" s="1">
        <v>33139.291666666664</v>
      </c>
      <c r="B6381">
        <v>175.99</v>
      </c>
      <c r="C6381">
        <v>176.37</v>
      </c>
      <c r="D6381">
        <v>11525</v>
      </c>
      <c r="E6381" s="2"/>
      <c r="F6381" s="2"/>
      <c r="G6381" s="2"/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</row>
    <row r="6382" spans="1:18" x14ac:dyDescent="0.2">
      <c r="A6382" s="1">
        <v>33139.333333333336</v>
      </c>
      <c r="B6382">
        <v>455</v>
      </c>
      <c r="C6382">
        <v>466.68</v>
      </c>
      <c r="D6382">
        <v>32673</v>
      </c>
      <c r="E6382" s="2">
        <f t="shared" ref="E6382" si="3696">SUM(D6374:D6382)</f>
        <v>47063.3</v>
      </c>
      <c r="F6382" s="2"/>
      <c r="G6382" s="2"/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</row>
    <row r="6383" spans="1:18" x14ac:dyDescent="0.2">
      <c r="A6383" s="1">
        <v>33139.375</v>
      </c>
      <c r="B6383">
        <v>627</v>
      </c>
      <c r="C6383">
        <v>649.30999999999995</v>
      </c>
      <c r="D6383">
        <v>45907</v>
      </c>
      <c r="E6383" s="2"/>
      <c r="F6383" s="2">
        <f t="shared" ref="F6383" si="3697">D6383</f>
        <v>45907</v>
      </c>
      <c r="G6383" s="2"/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</row>
    <row r="6384" spans="1:18" x14ac:dyDescent="0.2">
      <c r="A6384" s="1">
        <v>33139.416666666664</v>
      </c>
      <c r="B6384">
        <v>755</v>
      </c>
      <c r="C6384">
        <v>785.72</v>
      </c>
      <c r="D6384">
        <v>55105</v>
      </c>
      <c r="E6384" s="2"/>
      <c r="F6384" s="2"/>
      <c r="G6384" s="2">
        <f t="shared" ref="G6384" si="3698">D6384</f>
        <v>55105</v>
      </c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</row>
    <row r="6385" spans="1:18" x14ac:dyDescent="0.2">
      <c r="A6385" s="1">
        <v>33139.458333333336</v>
      </c>
      <c r="B6385">
        <v>820.99</v>
      </c>
      <c r="C6385">
        <v>858.71</v>
      </c>
      <c r="D6385">
        <v>59521</v>
      </c>
      <c r="E6385" s="2"/>
      <c r="F6385" s="2"/>
      <c r="G6385" s="2"/>
      <c r="H6385" s="2">
        <f t="shared" ref="H6385" si="3699">D6385</f>
        <v>59521</v>
      </c>
      <c r="I6385" s="2"/>
      <c r="J6385" s="2"/>
      <c r="K6385" s="2"/>
      <c r="L6385" s="2"/>
      <c r="M6385" s="2"/>
      <c r="N6385" s="2"/>
      <c r="O6385" s="2"/>
      <c r="P6385" s="2"/>
      <c r="Q6385" s="2"/>
      <c r="R6385" s="2"/>
    </row>
    <row r="6386" spans="1:18" x14ac:dyDescent="0.2">
      <c r="A6386" s="1">
        <v>33139.5</v>
      </c>
      <c r="B6386">
        <v>822</v>
      </c>
      <c r="C6386">
        <v>863.84</v>
      </c>
      <c r="D6386">
        <v>59655</v>
      </c>
      <c r="E6386" s="2"/>
      <c r="F6386" s="2"/>
      <c r="G6386" s="2"/>
      <c r="H6386" s="2"/>
      <c r="I6386" s="2">
        <f t="shared" ref="I6386" si="3700">D6386</f>
        <v>59655</v>
      </c>
      <c r="J6386" s="2"/>
      <c r="K6386" s="2"/>
      <c r="L6386" s="2"/>
      <c r="M6386" s="2"/>
      <c r="N6386" s="2"/>
      <c r="O6386" s="2"/>
      <c r="P6386" s="2"/>
      <c r="Q6386" s="2"/>
      <c r="R6386" s="2"/>
    </row>
    <row r="6387" spans="1:18" x14ac:dyDescent="0.2">
      <c r="A6387" s="1">
        <v>33139.541666666664</v>
      </c>
      <c r="B6387">
        <v>758</v>
      </c>
      <c r="C6387">
        <v>800.62</v>
      </c>
      <c r="D6387">
        <v>55288</v>
      </c>
      <c r="E6387" s="2"/>
      <c r="F6387" s="2"/>
      <c r="G6387" s="2"/>
      <c r="H6387" s="2"/>
      <c r="I6387" s="2"/>
      <c r="J6387" s="2">
        <f t="shared" ref="J6387" si="3701">D6387</f>
        <v>55288</v>
      </c>
      <c r="K6387" s="2"/>
      <c r="L6387" s="2"/>
      <c r="M6387" s="2"/>
      <c r="N6387" s="2"/>
      <c r="O6387" s="2"/>
      <c r="P6387" s="2"/>
      <c r="Q6387" s="2"/>
      <c r="R6387" s="2"/>
    </row>
    <row r="6388" spans="1:18" x14ac:dyDescent="0.2">
      <c r="A6388" s="1">
        <v>33139.583333333336</v>
      </c>
      <c r="B6388">
        <v>636</v>
      </c>
      <c r="C6388">
        <v>675.89</v>
      </c>
      <c r="D6388">
        <v>47108</v>
      </c>
      <c r="E6388" s="2"/>
      <c r="F6388" s="2"/>
      <c r="G6388" s="2"/>
      <c r="H6388" s="2"/>
      <c r="I6388" s="2"/>
      <c r="J6388" s="2"/>
      <c r="K6388" s="2">
        <f t="shared" ref="K6388" si="3702">D6388</f>
        <v>47108</v>
      </c>
      <c r="L6388" s="2"/>
      <c r="M6388" s="2"/>
      <c r="N6388" s="2"/>
      <c r="O6388" s="2"/>
      <c r="P6388" s="2"/>
      <c r="Q6388" s="2"/>
      <c r="R6388" s="2"/>
    </row>
    <row r="6389" spans="1:18" x14ac:dyDescent="0.2">
      <c r="A6389" s="1">
        <v>33139.625</v>
      </c>
      <c r="B6389">
        <v>464.99</v>
      </c>
      <c r="C6389">
        <v>499.22</v>
      </c>
      <c r="D6389">
        <v>34627</v>
      </c>
      <c r="E6389" s="2"/>
      <c r="F6389" s="2"/>
      <c r="G6389" s="2"/>
      <c r="H6389" s="2"/>
      <c r="I6389" s="2"/>
      <c r="J6389" s="2"/>
      <c r="K6389" s="2"/>
      <c r="L6389" s="2">
        <f t="shared" ref="L6389" si="3703">D6389</f>
        <v>34627</v>
      </c>
      <c r="M6389" s="2"/>
      <c r="N6389" s="2"/>
      <c r="O6389" s="2"/>
      <c r="P6389" s="2"/>
      <c r="Q6389" s="2"/>
      <c r="R6389" s="2"/>
    </row>
    <row r="6390" spans="1:18" x14ac:dyDescent="0.2">
      <c r="A6390" s="1">
        <v>33139.666666666664</v>
      </c>
      <c r="B6390">
        <v>264</v>
      </c>
      <c r="C6390">
        <v>287.77999999999997</v>
      </c>
      <c r="D6390">
        <v>18473</v>
      </c>
      <c r="E6390" s="2"/>
      <c r="F6390" s="2"/>
      <c r="G6390" s="2"/>
      <c r="H6390" s="2"/>
      <c r="I6390" s="2"/>
      <c r="J6390" s="2"/>
      <c r="K6390" s="2"/>
      <c r="L6390" s="2"/>
      <c r="M6390" s="2">
        <f t="shared" ref="M6390" si="3704">D6390</f>
        <v>18473</v>
      </c>
      <c r="N6390" s="2"/>
      <c r="O6390" s="2"/>
      <c r="P6390" s="2"/>
      <c r="Q6390" s="2"/>
      <c r="R6390" s="2"/>
    </row>
    <row r="6391" spans="1:18" x14ac:dyDescent="0.2">
      <c r="A6391" s="1">
        <v>33139.708333333336</v>
      </c>
      <c r="B6391">
        <v>67.003</v>
      </c>
      <c r="C6391">
        <v>76.411000000000001</v>
      </c>
      <c r="D6391">
        <v>3604.5</v>
      </c>
      <c r="E6391" s="2"/>
      <c r="F6391" s="2"/>
      <c r="G6391" s="2"/>
      <c r="H6391" s="2"/>
      <c r="I6391" s="2"/>
      <c r="J6391" s="2"/>
      <c r="K6391" s="2"/>
      <c r="L6391" s="2"/>
      <c r="M6391" s="2"/>
      <c r="N6391" s="2">
        <f t="shared" ref="N6391" si="3705">D6391</f>
        <v>3604.5</v>
      </c>
      <c r="O6391" s="2"/>
      <c r="P6391" s="2"/>
      <c r="Q6391" s="2"/>
      <c r="R6391" s="2"/>
    </row>
    <row r="6392" spans="1:18" x14ac:dyDescent="0.2">
      <c r="A6392" s="1">
        <v>33139.75</v>
      </c>
      <c r="B6392">
        <v>0</v>
      </c>
      <c r="C6392">
        <v>0</v>
      </c>
      <c r="D6392">
        <v>0</v>
      </c>
      <c r="E6392" s="2"/>
      <c r="F6392" s="2"/>
      <c r="G6392" s="2"/>
      <c r="H6392" s="2"/>
      <c r="I6392" s="2"/>
      <c r="J6392" s="2"/>
      <c r="K6392" s="2"/>
      <c r="L6392" s="2"/>
      <c r="M6392" s="2"/>
      <c r="N6392" s="2"/>
      <c r="O6392" s="2">
        <f t="shared" ref="O6392" si="3706">D6392</f>
        <v>0</v>
      </c>
      <c r="P6392" s="2"/>
      <c r="Q6392" s="2"/>
      <c r="R6392" s="2"/>
    </row>
    <row r="6393" spans="1:18" x14ac:dyDescent="0.2">
      <c r="A6393" s="1">
        <v>33139.791666666664</v>
      </c>
      <c r="B6393">
        <v>0</v>
      </c>
      <c r="C6393">
        <v>0</v>
      </c>
      <c r="D6393">
        <v>0</v>
      </c>
      <c r="E6393" s="2"/>
      <c r="F6393" s="2"/>
      <c r="G6393" s="2"/>
      <c r="H6393" s="2"/>
      <c r="I6393" s="2"/>
      <c r="J6393" s="2"/>
      <c r="K6393" s="2"/>
      <c r="L6393" s="2"/>
      <c r="M6393" s="2"/>
      <c r="N6393" s="2"/>
      <c r="O6393" s="2"/>
      <c r="P6393" s="2">
        <f t="shared" ref="P6393" si="3707">D6393</f>
        <v>0</v>
      </c>
      <c r="Q6393" s="2"/>
      <c r="R6393" s="2"/>
    </row>
    <row r="6394" spans="1:18" x14ac:dyDescent="0.2">
      <c r="A6394" s="1">
        <v>33139.833333333336</v>
      </c>
      <c r="B6394">
        <v>0</v>
      </c>
      <c r="C6394">
        <v>0</v>
      </c>
      <c r="D6394">
        <v>0</v>
      </c>
      <c r="E6394" s="2"/>
      <c r="F6394" s="2"/>
      <c r="G6394" s="2"/>
      <c r="H6394" s="2"/>
      <c r="I6394" s="2"/>
      <c r="J6394" s="2"/>
      <c r="K6394" s="2"/>
      <c r="L6394" s="2"/>
      <c r="M6394" s="2"/>
      <c r="N6394" s="2"/>
      <c r="O6394" s="2"/>
      <c r="P6394" s="2"/>
      <c r="Q6394" s="2">
        <f t="shared" ref="Q6394" si="3708">D6394</f>
        <v>0</v>
      </c>
      <c r="R6394" s="2"/>
    </row>
    <row r="6395" spans="1:18" x14ac:dyDescent="0.2">
      <c r="A6395" s="1">
        <v>33139.875</v>
      </c>
      <c r="B6395">
        <v>0</v>
      </c>
      <c r="C6395">
        <v>0</v>
      </c>
      <c r="D6395">
        <v>0</v>
      </c>
      <c r="E6395" s="2"/>
      <c r="F6395" s="2"/>
      <c r="G6395" s="2"/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>
        <f t="shared" ref="R6395" si="3709">D6395</f>
        <v>0</v>
      </c>
    </row>
    <row r="6396" spans="1:18" x14ac:dyDescent="0.2">
      <c r="A6396" s="1">
        <v>33139.916666666664</v>
      </c>
      <c r="B6396">
        <v>0</v>
      </c>
      <c r="C6396">
        <v>0</v>
      </c>
      <c r="D6396">
        <v>0</v>
      </c>
      <c r="E6396" s="2"/>
      <c r="F6396" s="2"/>
      <c r="G6396" s="2"/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</row>
    <row r="6397" spans="1:18" x14ac:dyDescent="0.2">
      <c r="A6397" s="1">
        <v>33139.958333333336</v>
      </c>
      <c r="B6397">
        <v>0</v>
      </c>
      <c r="C6397">
        <v>0</v>
      </c>
      <c r="D6397">
        <v>0</v>
      </c>
      <c r="E6397" s="2"/>
      <c r="F6397" s="2"/>
      <c r="G6397" s="2"/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</row>
    <row r="6398" spans="1:18" x14ac:dyDescent="0.2">
      <c r="A6398" s="1">
        <v>33140</v>
      </c>
      <c r="B6398">
        <v>0</v>
      </c>
      <c r="C6398">
        <v>0</v>
      </c>
      <c r="D6398">
        <v>0</v>
      </c>
      <c r="E6398" s="2"/>
      <c r="F6398" s="2"/>
      <c r="G6398" s="2"/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</row>
    <row r="6399" spans="1:18" x14ac:dyDescent="0.2">
      <c r="A6399" s="1">
        <v>33140.041666666664</v>
      </c>
      <c r="B6399">
        <v>0</v>
      </c>
      <c r="C6399">
        <v>0</v>
      </c>
      <c r="D6399">
        <v>0</v>
      </c>
      <c r="E6399" s="2"/>
      <c r="F6399" s="2"/>
      <c r="G6399" s="2"/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</row>
    <row r="6400" spans="1:18" x14ac:dyDescent="0.2">
      <c r="A6400" s="1">
        <v>33140.083333333336</v>
      </c>
      <c r="B6400">
        <v>0</v>
      </c>
      <c r="C6400">
        <v>0</v>
      </c>
      <c r="D6400">
        <v>0</v>
      </c>
      <c r="E6400" s="2"/>
      <c r="F6400" s="2"/>
      <c r="G6400" s="2"/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</row>
    <row r="6401" spans="1:18" x14ac:dyDescent="0.2">
      <c r="A6401" s="1">
        <v>33140.125</v>
      </c>
      <c r="B6401">
        <v>0</v>
      </c>
      <c r="C6401">
        <v>0</v>
      </c>
      <c r="D6401">
        <v>0</v>
      </c>
      <c r="E6401" s="2"/>
      <c r="F6401" s="2"/>
      <c r="G6401" s="2"/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</row>
    <row r="6402" spans="1:18" x14ac:dyDescent="0.2">
      <c r="A6402" s="1">
        <v>33140.166666666664</v>
      </c>
      <c r="B6402">
        <v>0</v>
      </c>
      <c r="C6402">
        <v>0</v>
      </c>
      <c r="D6402">
        <v>0</v>
      </c>
      <c r="E6402" s="2"/>
      <c r="F6402" s="2"/>
      <c r="G6402" s="2"/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</row>
    <row r="6403" spans="1:18" x14ac:dyDescent="0.2">
      <c r="A6403" s="1">
        <v>33140.208333333336</v>
      </c>
      <c r="B6403">
        <v>0</v>
      </c>
      <c r="C6403">
        <v>0</v>
      </c>
      <c r="D6403">
        <v>0</v>
      </c>
      <c r="E6403" s="2"/>
      <c r="F6403" s="2"/>
      <c r="G6403" s="2"/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</row>
    <row r="6404" spans="1:18" x14ac:dyDescent="0.2">
      <c r="A6404" s="1">
        <v>33140.25</v>
      </c>
      <c r="B6404">
        <v>60.002000000000002</v>
      </c>
      <c r="C6404">
        <v>61.274000000000001</v>
      </c>
      <c r="D6404">
        <v>2813.2</v>
      </c>
      <c r="E6404" s="2"/>
      <c r="F6404" s="2"/>
      <c r="G6404" s="2"/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</row>
    <row r="6405" spans="1:18" x14ac:dyDescent="0.2">
      <c r="A6405" s="1">
        <v>33140.291666666664</v>
      </c>
      <c r="B6405">
        <v>256.01</v>
      </c>
      <c r="C6405">
        <v>257.89999999999998</v>
      </c>
      <c r="D6405">
        <v>16173</v>
      </c>
      <c r="E6405" s="2"/>
      <c r="F6405" s="2"/>
      <c r="G6405" s="2"/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</row>
    <row r="6406" spans="1:18" x14ac:dyDescent="0.2">
      <c r="A6406" s="1">
        <v>33140.333333333336</v>
      </c>
      <c r="B6406">
        <v>459</v>
      </c>
      <c r="C6406">
        <v>471.28</v>
      </c>
      <c r="D6406">
        <v>32735</v>
      </c>
      <c r="E6406" s="2">
        <f t="shared" ref="E6406" si="3710">SUM(D6398:D6406)</f>
        <v>51721.2</v>
      </c>
      <c r="F6406" s="2"/>
      <c r="G6406" s="2"/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</row>
    <row r="6407" spans="1:18" x14ac:dyDescent="0.2">
      <c r="A6407" s="1">
        <v>33140.375</v>
      </c>
      <c r="B6407">
        <v>632.99</v>
      </c>
      <c r="C6407">
        <v>655.30999999999995</v>
      </c>
      <c r="D6407">
        <v>45821</v>
      </c>
      <c r="E6407" s="2"/>
      <c r="F6407" s="2">
        <f t="shared" ref="F6407" si="3711">D6407</f>
        <v>45821</v>
      </c>
      <c r="G6407" s="2"/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</row>
    <row r="6408" spans="1:18" x14ac:dyDescent="0.2">
      <c r="A6408" s="1">
        <v>33140.416666666664</v>
      </c>
      <c r="B6408">
        <v>761.01</v>
      </c>
      <c r="C6408">
        <v>792.67</v>
      </c>
      <c r="D6408">
        <v>54540</v>
      </c>
      <c r="E6408" s="2"/>
      <c r="F6408" s="2"/>
      <c r="G6408" s="2">
        <f t="shared" ref="G6408" si="3712">D6408</f>
        <v>54540</v>
      </c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</row>
    <row r="6409" spans="1:18" x14ac:dyDescent="0.2">
      <c r="A6409" s="1">
        <v>33140.458333333336</v>
      </c>
      <c r="B6409">
        <v>827.99</v>
      </c>
      <c r="C6409">
        <v>866.78</v>
      </c>
      <c r="D6409">
        <v>58914</v>
      </c>
      <c r="E6409" s="2"/>
      <c r="F6409" s="2"/>
      <c r="G6409" s="2"/>
      <c r="H6409" s="2">
        <f t="shared" ref="H6409" si="3713">D6409</f>
        <v>58914</v>
      </c>
      <c r="I6409" s="2"/>
      <c r="J6409" s="2"/>
      <c r="K6409" s="2"/>
      <c r="L6409" s="2"/>
      <c r="M6409" s="2"/>
      <c r="N6409" s="2"/>
      <c r="O6409" s="2"/>
      <c r="P6409" s="2"/>
      <c r="Q6409" s="2"/>
      <c r="R6409" s="2"/>
    </row>
    <row r="6410" spans="1:18" x14ac:dyDescent="0.2">
      <c r="A6410" s="1">
        <v>33140.5</v>
      </c>
      <c r="B6410">
        <v>830.01</v>
      </c>
      <c r="C6410">
        <v>873.07</v>
      </c>
      <c r="D6410">
        <v>59104</v>
      </c>
      <c r="E6410" s="2"/>
      <c r="F6410" s="2"/>
      <c r="G6410" s="2"/>
      <c r="H6410" s="2"/>
      <c r="I6410" s="2">
        <f t="shared" ref="I6410" si="3714">D6410</f>
        <v>59104</v>
      </c>
      <c r="J6410" s="2"/>
      <c r="K6410" s="2"/>
      <c r="L6410" s="2"/>
      <c r="M6410" s="2"/>
      <c r="N6410" s="2"/>
      <c r="O6410" s="2"/>
      <c r="P6410" s="2"/>
      <c r="Q6410" s="2"/>
      <c r="R6410" s="2"/>
    </row>
    <row r="6411" spans="1:18" x14ac:dyDescent="0.2">
      <c r="A6411" s="1">
        <v>33140.541666666664</v>
      </c>
      <c r="B6411">
        <v>764</v>
      </c>
      <c r="C6411">
        <v>807.73</v>
      </c>
      <c r="D6411">
        <v>54900</v>
      </c>
      <c r="E6411" s="2"/>
      <c r="F6411" s="2"/>
      <c r="G6411" s="2"/>
      <c r="H6411" s="2"/>
      <c r="I6411" s="2"/>
      <c r="J6411" s="2">
        <f t="shared" ref="J6411" si="3715">D6411</f>
        <v>54900</v>
      </c>
      <c r="K6411" s="2"/>
      <c r="L6411" s="2"/>
      <c r="M6411" s="2"/>
      <c r="N6411" s="2"/>
      <c r="O6411" s="2"/>
      <c r="P6411" s="2"/>
      <c r="Q6411" s="2"/>
      <c r="R6411" s="2"/>
    </row>
    <row r="6412" spans="1:18" x14ac:dyDescent="0.2">
      <c r="A6412" s="1">
        <v>33140.583333333336</v>
      </c>
      <c r="B6412">
        <v>640</v>
      </c>
      <c r="C6412">
        <v>680.91</v>
      </c>
      <c r="D6412">
        <v>46553</v>
      </c>
      <c r="E6412" s="2"/>
      <c r="F6412" s="2"/>
      <c r="G6412" s="2"/>
      <c r="H6412" s="2"/>
      <c r="I6412" s="2"/>
      <c r="J6412" s="2"/>
      <c r="K6412" s="2">
        <f t="shared" ref="K6412" si="3716">D6412</f>
        <v>46553</v>
      </c>
      <c r="L6412" s="2"/>
      <c r="M6412" s="2"/>
      <c r="N6412" s="2"/>
      <c r="O6412" s="2"/>
      <c r="P6412" s="2"/>
      <c r="Q6412" s="2"/>
      <c r="R6412" s="2"/>
    </row>
    <row r="6413" spans="1:18" x14ac:dyDescent="0.2">
      <c r="A6413" s="1">
        <v>33140.625</v>
      </c>
      <c r="B6413">
        <v>467.01</v>
      </c>
      <c r="C6413">
        <v>502.16</v>
      </c>
      <c r="D6413">
        <v>34153</v>
      </c>
      <c r="E6413" s="2"/>
      <c r="F6413" s="2"/>
      <c r="G6413" s="2"/>
      <c r="H6413" s="2"/>
      <c r="I6413" s="2"/>
      <c r="J6413" s="2"/>
      <c r="K6413" s="2"/>
      <c r="L6413" s="2">
        <f t="shared" ref="L6413" si="3717">D6413</f>
        <v>34153</v>
      </c>
      <c r="M6413" s="2"/>
      <c r="N6413" s="2"/>
      <c r="O6413" s="2"/>
      <c r="P6413" s="2"/>
      <c r="Q6413" s="2"/>
      <c r="R6413" s="2"/>
    </row>
    <row r="6414" spans="1:18" x14ac:dyDescent="0.2">
      <c r="A6414" s="1">
        <v>33140.666666666664</v>
      </c>
      <c r="B6414">
        <v>262.99</v>
      </c>
      <c r="C6414">
        <v>287.42</v>
      </c>
      <c r="D6414">
        <v>18165</v>
      </c>
      <c r="E6414" s="2"/>
      <c r="F6414" s="2"/>
      <c r="G6414" s="2"/>
      <c r="H6414" s="2"/>
      <c r="I6414" s="2"/>
      <c r="J6414" s="2"/>
      <c r="K6414" s="2"/>
      <c r="L6414" s="2"/>
      <c r="M6414" s="2">
        <f t="shared" ref="M6414" si="3718">D6414</f>
        <v>18165</v>
      </c>
      <c r="N6414" s="2"/>
      <c r="O6414" s="2"/>
      <c r="P6414" s="2"/>
      <c r="Q6414" s="2"/>
      <c r="R6414" s="2"/>
    </row>
    <row r="6415" spans="1:18" x14ac:dyDescent="0.2">
      <c r="A6415" s="1">
        <v>33140.708333333336</v>
      </c>
      <c r="B6415">
        <v>63.997999999999998</v>
      </c>
      <c r="C6415">
        <v>73.679000000000002</v>
      </c>
      <c r="D6415">
        <v>3360.7</v>
      </c>
      <c r="E6415" s="2"/>
      <c r="F6415" s="2"/>
      <c r="G6415" s="2"/>
      <c r="H6415" s="2"/>
      <c r="I6415" s="2"/>
      <c r="J6415" s="2"/>
      <c r="K6415" s="2"/>
      <c r="L6415" s="2"/>
      <c r="M6415" s="2"/>
      <c r="N6415" s="2">
        <f t="shared" ref="N6415" si="3719">D6415</f>
        <v>3360.7</v>
      </c>
      <c r="O6415" s="2"/>
      <c r="P6415" s="2"/>
      <c r="Q6415" s="2"/>
      <c r="R6415" s="2"/>
    </row>
    <row r="6416" spans="1:18" x14ac:dyDescent="0.2">
      <c r="A6416" s="1">
        <v>33140.75</v>
      </c>
      <c r="B6416">
        <v>0</v>
      </c>
      <c r="C6416">
        <v>0</v>
      </c>
      <c r="D6416">
        <v>0</v>
      </c>
      <c r="E6416" s="2"/>
      <c r="F6416" s="2"/>
      <c r="G6416" s="2"/>
      <c r="H6416" s="2"/>
      <c r="I6416" s="2"/>
      <c r="J6416" s="2"/>
      <c r="K6416" s="2"/>
      <c r="L6416" s="2"/>
      <c r="M6416" s="2"/>
      <c r="N6416" s="2"/>
      <c r="O6416" s="2">
        <f t="shared" ref="O6416" si="3720">D6416</f>
        <v>0</v>
      </c>
      <c r="P6416" s="2"/>
      <c r="Q6416" s="2"/>
      <c r="R6416" s="2"/>
    </row>
    <row r="6417" spans="1:18" x14ac:dyDescent="0.2">
      <c r="A6417" s="1">
        <v>33140.791666666664</v>
      </c>
      <c r="B6417">
        <v>0</v>
      </c>
      <c r="C6417">
        <v>0</v>
      </c>
      <c r="D6417">
        <v>0</v>
      </c>
      <c r="E6417" s="2"/>
      <c r="F6417" s="2"/>
      <c r="G6417" s="2"/>
      <c r="H6417" s="2"/>
      <c r="I6417" s="2"/>
      <c r="J6417" s="2"/>
      <c r="K6417" s="2"/>
      <c r="L6417" s="2"/>
      <c r="M6417" s="2"/>
      <c r="N6417" s="2"/>
      <c r="O6417" s="2"/>
      <c r="P6417" s="2">
        <f t="shared" ref="P6417" si="3721">D6417</f>
        <v>0</v>
      </c>
      <c r="Q6417" s="2"/>
      <c r="R6417" s="2"/>
    </row>
    <row r="6418" spans="1:18" x14ac:dyDescent="0.2">
      <c r="A6418" s="1">
        <v>33140.833333333336</v>
      </c>
      <c r="B6418">
        <v>0</v>
      </c>
      <c r="C6418">
        <v>0</v>
      </c>
      <c r="D6418">
        <v>0</v>
      </c>
      <c r="E6418" s="2"/>
      <c r="F6418" s="2"/>
      <c r="G6418" s="2"/>
      <c r="H6418" s="2"/>
      <c r="I6418" s="2"/>
      <c r="J6418" s="2"/>
      <c r="K6418" s="2"/>
      <c r="L6418" s="2"/>
      <c r="M6418" s="2"/>
      <c r="N6418" s="2"/>
      <c r="O6418" s="2"/>
      <c r="P6418" s="2"/>
      <c r="Q6418" s="2">
        <f t="shared" ref="Q6418" si="3722">D6418</f>
        <v>0</v>
      </c>
      <c r="R6418" s="2"/>
    </row>
    <row r="6419" spans="1:18" x14ac:dyDescent="0.2">
      <c r="A6419" s="1">
        <v>33140.875</v>
      </c>
      <c r="B6419">
        <v>0</v>
      </c>
      <c r="C6419">
        <v>0</v>
      </c>
      <c r="D6419">
        <v>0</v>
      </c>
      <c r="E6419" s="2"/>
      <c r="F6419" s="2"/>
      <c r="G6419" s="2"/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>
        <f t="shared" ref="R6419" si="3723">D6419</f>
        <v>0</v>
      </c>
    </row>
    <row r="6420" spans="1:18" x14ac:dyDescent="0.2">
      <c r="A6420" s="1">
        <v>33140.916666666664</v>
      </c>
      <c r="B6420">
        <v>0</v>
      </c>
      <c r="C6420">
        <v>0</v>
      </c>
      <c r="D6420">
        <v>0</v>
      </c>
      <c r="E6420" s="2"/>
      <c r="F6420" s="2"/>
      <c r="G6420" s="2"/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</row>
    <row r="6421" spans="1:18" x14ac:dyDescent="0.2">
      <c r="A6421" s="1">
        <v>33140.958333333336</v>
      </c>
      <c r="B6421">
        <v>0</v>
      </c>
      <c r="C6421">
        <v>0</v>
      </c>
      <c r="D6421">
        <v>0</v>
      </c>
      <c r="E6421" s="2"/>
      <c r="F6421" s="2"/>
      <c r="G6421" s="2"/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</row>
    <row r="6422" spans="1:18" x14ac:dyDescent="0.2">
      <c r="A6422" s="1">
        <v>33141</v>
      </c>
      <c r="B6422">
        <v>0</v>
      </c>
      <c r="C6422">
        <v>0</v>
      </c>
      <c r="D6422">
        <v>0</v>
      </c>
      <c r="E6422" s="2"/>
      <c r="F6422" s="2"/>
      <c r="G6422" s="2"/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</row>
    <row r="6423" spans="1:18" x14ac:dyDescent="0.2">
      <c r="A6423" s="1">
        <v>33141.041666666664</v>
      </c>
      <c r="B6423">
        <v>0</v>
      </c>
      <c r="C6423">
        <v>0</v>
      </c>
      <c r="D6423">
        <v>0</v>
      </c>
      <c r="E6423" s="2"/>
      <c r="F6423" s="2"/>
      <c r="G6423" s="2"/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</row>
    <row r="6424" spans="1:18" x14ac:dyDescent="0.2">
      <c r="A6424" s="1">
        <v>33141.083333333336</v>
      </c>
      <c r="B6424">
        <v>0</v>
      </c>
      <c r="C6424">
        <v>0</v>
      </c>
      <c r="D6424">
        <v>0</v>
      </c>
      <c r="E6424" s="2"/>
      <c r="F6424" s="2"/>
      <c r="G6424" s="2"/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</row>
    <row r="6425" spans="1:18" x14ac:dyDescent="0.2">
      <c r="A6425" s="1">
        <v>33141.125</v>
      </c>
      <c r="B6425">
        <v>0</v>
      </c>
      <c r="C6425">
        <v>0</v>
      </c>
      <c r="D6425">
        <v>0</v>
      </c>
      <c r="E6425" s="2"/>
      <c r="F6425" s="2"/>
      <c r="G6425" s="2"/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</row>
    <row r="6426" spans="1:18" x14ac:dyDescent="0.2">
      <c r="A6426" s="1">
        <v>33141.166666666664</v>
      </c>
      <c r="B6426">
        <v>0</v>
      </c>
      <c r="C6426">
        <v>0</v>
      </c>
      <c r="D6426">
        <v>0</v>
      </c>
      <c r="E6426" s="2"/>
      <c r="F6426" s="2"/>
      <c r="G6426" s="2"/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</row>
    <row r="6427" spans="1:18" x14ac:dyDescent="0.2">
      <c r="A6427" s="1">
        <v>33141.208333333336</v>
      </c>
      <c r="B6427">
        <v>0</v>
      </c>
      <c r="C6427">
        <v>0</v>
      </c>
      <c r="D6427">
        <v>0</v>
      </c>
      <c r="E6427" s="2"/>
      <c r="F6427" s="2"/>
      <c r="G6427" s="2"/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</row>
    <row r="6428" spans="1:18" x14ac:dyDescent="0.2">
      <c r="A6428" s="1">
        <v>33141.25</v>
      </c>
      <c r="B6428">
        <v>58.003999999999998</v>
      </c>
      <c r="C6428">
        <v>59.505000000000003</v>
      </c>
      <c r="D6428">
        <v>2702.5</v>
      </c>
      <c r="E6428" s="2"/>
      <c r="F6428" s="2"/>
      <c r="G6428" s="2"/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</row>
    <row r="6429" spans="1:18" x14ac:dyDescent="0.2">
      <c r="A6429" s="1">
        <v>33141.291666666664</v>
      </c>
      <c r="B6429">
        <v>253.99</v>
      </c>
      <c r="C6429">
        <v>256.24</v>
      </c>
      <c r="D6429">
        <v>15915</v>
      </c>
      <c r="E6429" s="2"/>
      <c r="F6429" s="2"/>
      <c r="G6429" s="2"/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</row>
    <row r="6430" spans="1:18" x14ac:dyDescent="0.2">
      <c r="A6430" s="1">
        <v>33141.333333333336</v>
      </c>
      <c r="B6430">
        <v>455.99</v>
      </c>
      <c r="C6430">
        <v>468.68</v>
      </c>
      <c r="D6430">
        <v>32297</v>
      </c>
      <c r="E6430" s="2">
        <f t="shared" ref="E6430" si="3724">SUM(D6422:D6430)</f>
        <v>50914.5</v>
      </c>
      <c r="F6430" s="2"/>
      <c r="G6430" s="2"/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</row>
    <row r="6431" spans="1:18" x14ac:dyDescent="0.2">
      <c r="A6431" s="1">
        <v>33141.375</v>
      </c>
      <c r="B6431">
        <v>628.01</v>
      </c>
      <c r="C6431">
        <v>650.67999999999995</v>
      </c>
      <c r="D6431">
        <v>45158</v>
      </c>
      <c r="E6431" s="2"/>
      <c r="F6431" s="2">
        <f t="shared" ref="F6431" si="3725">D6431</f>
        <v>45158</v>
      </c>
      <c r="G6431" s="2"/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</row>
    <row r="6432" spans="1:18" x14ac:dyDescent="0.2">
      <c r="A6432" s="1">
        <v>33141.416666666664</v>
      </c>
      <c r="B6432">
        <v>755</v>
      </c>
      <c r="C6432">
        <v>786.99</v>
      </c>
      <c r="D6432">
        <v>53750</v>
      </c>
      <c r="E6432" s="2"/>
      <c r="F6432" s="2"/>
      <c r="G6432" s="2">
        <f t="shared" ref="G6432" si="3726">D6432</f>
        <v>53750</v>
      </c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</row>
    <row r="6433" spans="1:18" x14ac:dyDescent="0.2">
      <c r="A6433" s="1">
        <v>33141.458333333336</v>
      </c>
      <c r="B6433">
        <v>820.99</v>
      </c>
      <c r="C6433">
        <v>860.04</v>
      </c>
      <c r="D6433">
        <v>58028</v>
      </c>
      <c r="E6433" s="2"/>
      <c r="F6433" s="2"/>
      <c r="G6433" s="2"/>
      <c r="H6433" s="2">
        <f t="shared" ref="H6433" si="3727">D6433</f>
        <v>58028</v>
      </c>
      <c r="I6433" s="2"/>
      <c r="J6433" s="2"/>
      <c r="K6433" s="2"/>
      <c r="L6433" s="2"/>
      <c r="M6433" s="2"/>
      <c r="N6433" s="2"/>
      <c r="O6433" s="2"/>
      <c r="P6433" s="2"/>
      <c r="Q6433" s="2"/>
      <c r="R6433" s="2"/>
    </row>
    <row r="6434" spans="1:18" x14ac:dyDescent="0.2">
      <c r="A6434" s="1">
        <v>33141.5</v>
      </c>
      <c r="B6434">
        <v>820.99</v>
      </c>
      <c r="C6434">
        <v>864.16</v>
      </c>
      <c r="D6434">
        <v>58074</v>
      </c>
      <c r="E6434" s="2"/>
      <c r="F6434" s="2"/>
      <c r="G6434" s="2"/>
      <c r="H6434" s="2"/>
      <c r="I6434" s="2">
        <f t="shared" ref="I6434" si="3728">D6434</f>
        <v>58074</v>
      </c>
      <c r="J6434" s="2"/>
      <c r="K6434" s="2"/>
      <c r="L6434" s="2"/>
      <c r="M6434" s="2"/>
      <c r="N6434" s="2"/>
      <c r="O6434" s="2"/>
      <c r="P6434" s="2"/>
      <c r="Q6434" s="2"/>
      <c r="R6434" s="2"/>
    </row>
    <row r="6435" spans="1:18" x14ac:dyDescent="0.2">
      <c r="A6435" s="1">
        <v>33141.541666666664</v>
      </c>
      <c r="B6435">
        <v>752.01</v>
      </c>
      <c r="C6435">
        <v>795.52</v>
      </c>
      <c r="D6435">
        <v>53891</v>
      </c>
      <c r="E6435" s="2"/>
      <c r="F6435" s="2"/>
      <c r="G6435" s="2"/>
      <c r="H6435" s="2"/>
      <c r="I6435" s="2"/>
      <c r="J6435" s="2">
        <f t="shared" ref="J6435" si="3729">D6435</f>
        <v>53891</v>
      </c>
      <c r="K6435" s="2"/>
      <c r="L6435" s="2"/>
      <c r="M6435" s="2"/>
      <c r="N6435" s="2"/>
      <c r="O6435" s="2"/>
      <c r="P6435" s="2"/>
      <c r="Q6435" s="2"/>
      <c r="R6435" s="2"/>
    </row>
    <row r="6436" spans="1:18" x14ac:dyDescent="0.2">
      <c r="A6436" s="1">
        <v>33141.583333333336</v>
      </c>
      <c r="B6436">
        <v>628.01</v>
      </c>
      <c r="C6436">
        <v>669.9</v>
      </c>
      <c r="D6436">
        <v>45807</v>
      </c>
      <c r="E6436" s="2"/>
      <c r="F6436" s="2"/>
      <c r="G6436" s="2"/>
      <c r="H6436" s="2"/>
      <c r="I6436" s="2"/>
      <c r="J6436" s="2"/>
      <c r="K6436" s="2">
        <f t="shared" ref="K6436" si="3730">D6436</f>
        <v>45807</v>
      </c>
      <c r="L6436" s="2"/>
      <c r="M6436" s="2"/>
      <c r="N6436" s="2"/>
      <c r="O6436" s="2"/>
      <c r="P6436" s="2"/>
      <c r="Q6436" s="2"/>
      <c r="R6436" s="2"/>
    </row>
    <row r="6437" spans="1:18" x14ac:dyDescent="0.2">
      <c r="A6437" s="1">
        <v>33141.625</v>
      </c>
      <c r="B6437">
        <v>455.99</v>
      </c>
      <c r="C6437">
        <v>490.77</v>
      </c>
      <c r="D6437">
        <v>33349</v>
      </c>
      <c r="E6437" s="2"/>
      <c r="F6437" s="2"/>
      <c r="G6437" s="2"/>
      <c r="H6437" s="2"/>
      <c r="I6437" s="2"/>
      <c r="J6437" s="2"/>
      <c r="K6437" s="2"/>
      <c r="L6437" s="2">
        <f t="shared" ref="L6437" si="3731">D6437</f>
        <v>33349</v>
      </c>
      <c r="M6437" s="2"/>
      <c r="N6437" s="2"/>
      <c r="O6437" s="2"/>
      <c r="P6437" s="2"/>
      <c r="Q6437" s="2"/>
      <c r="R6437" s="2"/>
    </row>
    <row r="6438" spans="1:18" x14ac:dyDescent="0.2">
      <c r="A6438" s="1">
        <v>33141.666666666664</v>
      </c>
      <c r="B6438">
        <v>253.99</v>
      </c>
      <c r="C6438">
        <v>278</v>
      </c>
      <c r="D6438">
        <v>17510</v>
      </c>
      <c r="E6438" s="2"/>
      <c r="F6438" s="2"/>
      <c r="G6438" s="2"/>
      <c r="H6438" s="2"/>
      <c r="I6438" s="2"/>
      <c r="J6438" s="2"/>
      <c r="K6438" s="2"/>
      <c r="L6438" s="2"/>
      <c r="M6438" s="2">
        <f t="shared" ref="M6438" si="3732">D6438</f>
        <v>17510</v>
      </c>
      <c r="N6438" s="2"/>
      <c r="O6438" s="2"/>
      <c r="P6438" s="2"/>
      <c r="Q6438" s="2"/>
      <c r="R6438" s="2"/>
    </row>
    <row r="6439" spans="1:18" x14ac:dyDescent="0.2">
      <c r="A6439" s="1">
        <v>33141.708333333336</v>
      </c>
      <c r="B6439">
        <v>58.003999999999998</v>
      </c>
      <c r="C6439">
        <v>66.715000000000003</v>
      </c>
      <c r="D6439">
        <v>3001.4</v>
      </c>
      <c r="E6439" s="2"/>
      <c r="F6439" s="2"/>
      <c r="G6439" s="2"/>
      <c r="H6439" s="2"/>
      <c r="I6439" s="2"/>
      <c r="J6439" s="2"/>
      <c r="K6439" s="2"/>
      <c r="L6439" s="2"/>
      <c r="M6439" s="2"/>
      <c r="N6439" s="2">
        <f t="shared" ref="N6439" si="3733">D6439</f>
        <v>3001.4</v>
      </c>
      <c r="O6439" s="2"/>
      <c r="P6439" s="2"/>
      <c r="Q6439" s="2"/>
      <c r="R6439" s="2"/>
    </row>
    <row r="6440" spans="1:18" x14ac:dyDescent="0.2">
      <c r="A6440" s="1">
        <v>33141.75</v>
      </c>
      <c r="B6440">
        <v>0</v>
      </c>
      <c r="C6440">
        <v>0</v>
      </c>
      <c r="D6440">
        <v>0</v>
      </c>
      <c r="E6440" s="2"/>
      <c r="F6440" s="2"/>
      <c r="G6440" s="2"/>
      <c r="H6440" s="2"/>
      <c r="I6440" s="2"/>
      <c r="J6440" s="2"/>
      <c r="K6440" s="2"/>
      <c r="L6440" s="2"/>
      <c r="M6440" s="2"/>
      <c r="N6440" s="2"/>
      <c r="O6440" s="2">
        <f t="shared" ref="O6440" si="3734">D6440</f>
        <v>0</v>
      </c>
      <c r="P6440" s="2"/>
      <c r="Q6440" s="2"/>
      <c r="R6440" s="2"/>
    </row>
    <row r="6441" spans="1:18" x14ac:dyDescent="0.2">
      <c r="A6441" s="1">
        <v>33141.791666666664</v>
      </c>
      <c r="B6441">
        <v>0</v>
      </c>
      <c r="C6441">
        <v>0</v>
      </c>
      <c r="D6441">
        <v>0</v>
      </c>
      <c r="E6441" s="2"/>
      <c r="F6441" s="2"/>
      <c r="G6441" s="2"/>
      <c r="H6441" s="2"/>
      <c r="I6441" s="2"/>
      <c r="J6441" s="2"/>
      <c r="K6441" s="2"/>
      <c r="L6441" s="2"/>
      <c r="M6441" s="2"/>
      <c r="N6441" s="2"/>
      <c r="O6441" s="2"/>
      <c r="P6441" s="2">
        <f t="shared" ref="P6441" si="3735">D6441</f>
        <v>0</v>
      </c>
      <c r="Q6441" s="2"/>
      <c r="R6441" s="2"/>
    </row>
    <row r="6442" spans="1:18" x14ac:dyDescent="0.2">
      <c r="A6442" s="1">
        <v>33141.833333333336</v>
      </c>
      <c r="B6442">
        <v>0</v>
      </c>
      <c r="C6442">
        <v>0</v>
      </c>
      <c r="D6442">
        <v>0</v>
      </c>
      <c r="E6442" s="2"/>
      <c r="F6442" s="2"/>
      <c r="G6442" s="2"/>
      <c r="H6442" s="2"/>
      <c r="I6442" s="2"/>
      <c r="J6442" s="2"/>
      <c r="K6442" s="2"/>
      <c r="L6442" s="2"/>
      <c r="M6442" s="2"/>
      <c r="N6442" s="2"/>
      <c r="O6442" s="2"/>
      <c r="P6442" s="2"/>
      <c r="Q6442" s="2">
        <f t="shared" ref="Q6442" si="3736">D6442</f>
        <v>0</v>
      </c>
      <c r="R6442" s="2"/>
    </row>
    <row r="6443" spans="1:18" x14ac:dyDescent="0.2">
      <c r="A6443" s="1">
        <v>33141.875</v>
      </c>
      <c r="B6443">
        <v>0</v>
      </c>
      <c r="C6443">
        <v>0</v>
      </c>
      <c r="D6443">
        <v>0</v>
      </c>
      <c r="E6443" s="2"/>
      <c r="F6443" s="2"/>
      <c r="G6443" s="2"/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>
        <f t="shared" ref="R6443" si="3737">D6443</f>
        <v>0</v>
      </c>
    </row>
    <row r="6444" spans="1:18" x14ac:dyDescent="0.2">
      <c r="A6444" s="1">
        <v>33141.916666666664</v>
      </c>
      <c r="B6444">
        <v>0</v>
      </c>
      <c r="C6444">
        <v>0</v>
      </c>
      <c r="D6444">
        <v>0</v>
      </c>
      <c r="E6444" s="2"/>
      <c r="F6444" s="2"/>
      <c r="G6444" s="2"/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</row>
    <row r="6445" spans="1:18" x14ac:dyDescent="0.2">
      <c r="A6445" s="1">
        <v>33141.958333333336</v>
      </c>
      <c r="B6445">
        <v>0</v>
      </c>
      <c r="C6445">
        <v>0</v>
      </c>
      <c r="D6445">
        <v>0</v>
      </c>
      <c r="E6445" s="2"/>
      <c r="F6445" s="2"/>
      <c r="G6445" s="2"/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</row>
    <row r="6446" spans="1:18" x14ac:dyDescent="0.2">
      <c r="A6446" s="1">
        <v>33142</v>
      </c>
      <c r="B6446">
        <v>0</v>
      </c>
      <c r="C6446">
        <v>0</v>
      </c>
      <c r="D6446">
        <v>0</v>
      </c>
      <c r="E6446" s="2"/>
      <c r="F6446" s="2"/>
      <c r="G6446" s="2"/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</row>
    <row r="6447" spans="1:18" x14ac:dyDescent="0.2">
      <c r="A6447" s="1">
        <v>33142.041666666664</v>
      </c>
      <c r="B6447">
        <v>0</v>
      </c>
      <c r="C6447">
        <v>0</v>
      </c>
      <c r="D6447">
        <v>0</v>
      </c>
      <c r="E6447" s="2"/>
      <c r="F6447" s="2"/>
      <c r="G6447" s="2"/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</row>
    <row r="6448" spans="1:18" x14ac:dyDescent="0.2">
      <c r="A6448" s="1">
        <v>33142.083333333336</v>
      </c>
      <c r="B6448">
        <v>0</v>
      </c>
      <c r="C6448">
        <v>0</v>
      </c>
      <c r="D6448">
        <v>0</v>
      </c>
      <c r="E6448" s="2"/>
      <c r="F6448" s="2"/>
      <c r="G6448" s="2"/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</row>
    <row r="6449" spans="1:18" x14ac:dyDescent="0.2">
      <c r="A6449" s="1">
        <v>33142.125</v>
      </c>
      <c r="B6449">
        <v>0</v>
      </c>
      <c r="C6449">
        <v>0</v>
      </c>
      <c r="D6449">
        <v>0</v>
      </c>
      <c r="E6449" s="2"/>
      <c r="F6449" s="2"/>
      <c r="G6449" s="2"/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</row>
    <row r="6450" spans="1:18" x14ac:dyDescent="0.2">
      <c r="A6450" s="1">
        <v>33142.166666666664</v>
      </c>
      <c r="B6450">
        <v>0</v>
      </c>
      <c r="C6450">
        <v>0</v>
      </c>
      <c r="D6450">
        <v>0</v>
      </c>
      <c r="E6450" s="2"/>
      <c r="F6450" s="2"/>
      <c r="G6450" s="2"/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</row>
    <row r="6451" spans="1:18" x14ac:dyDescent="0.2">
      <c r="A6451" s="1">
        <v>33142.208333333336</v>
      </c>
      <c r="B6451">
        <v>0</v>
      </c>
      <c r="C6451">
        <v>0</v>
      </c>
      <c r="D6451">
        <v>0</v>
      </c>
      <c r="E6451" s="2"/>
      <c r="F6451" s="2"/>
      <c r="G6451" s="2"/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</row>
    <row r="6452" spans="1:18" x14ac:dyDescent="0.2">
      <c r="A6452" s="1">
        <v>33142.25</v>
      </c>
      <c r="B6452">
        <v>56.997</v>
      </c>
      <c r="C6452">
        <v>59.011000000000003</v>
      </c>
      <c r="D6452">
        <v>2633</v>
      </c>
      <c r="E6452" s="2"/>
      <c r="F6452" s="2"/>
      <c r="G6452" s="2"/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</row>
    <row r="6453" spans="1:18" x14ac:dyDescent="0.2">
      <c r="A6453" s="1">
        <v>33142.291666666664</v>
      </c>
      <c r="B6453">
        <v>253</v>
      </c>
      <c r="C6453">
        <v>255.76</v>
      </c>
      <c r="D6453">
        <v>15888</v>
      </c>
      <c r="E6453" s="2"/>
      <c r="F6453" s="2"/>
      <c r="G6453" s="2"/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</row>
    <row r="6454" spans="1:18" x14ac:dyDescent="0.2">
      <c r="A6454" s="1">
        <v>33142.333333333336</v>
      </c>
      <c r="B6454">
        <v>455</v>
      </c>
      <c r="C6454">
        <v>468.17</v>
      </c>
      <c r="D6454">
        <v>32355</v>
      </c>
      <c r="E6454" s="2">
        <f t="shared" ref="E6454" si="3738">SUM(D6446:D6454)</f>
        <v>50876</v>
      </c>
      <c r="F6454" s="2"/>
      <c r="G6454" s="2"/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</row>
    <row r="6455" spans="1:18" x14ac:dyDescent="0.2">
      <c r="A6455" s="1">
        <v>33142.375</v>
      </c>
      <c r="B6455">
        <v>628.01</v>
      </c>
      <c r="C6455">
        <v>651.29</v>
      </c>
      <c r="D6455">
        <v>45367</v>
      </c>
      <c r="E6455" s="2"/>
      <c r="F6455" s="2">
        <f t="shared" ref="F6455" si="3739">D6455</f>
        <v>45367</v>
      </c>
      <c r="G6455" s="2"/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</row>
    <row r="6456" spans="1:18" x14ac:dyDescent="0.2">
      <c r="A6456" s="1">
        <v>33142.416666666664</v>
      </c>
      <c r="B6456">
        <v>752.01</v>
      </c>
      <c r="C6456">
        <v>784.49</v>
      </c>
      <c r="D6456">
        <v>53789</v>
      </c>
      <c r="E6456" s="2"/>
      <c r="F6456" s="2"/>
      <c r="G6456" s="2">
        <f t="shared" ref="G6456" si="3740">D6456</f>
        <v>53789</v>
      </c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</row>
    <row r="6457" spans="1:18" x14ac:dyDescent="0.2">
      <c r="A6457" s="1">
        <v>33142.458333333336</v>
      </c>
      <c r="B6457">
        <v>817</v>
      </c>
      <c r="C6457">
        <v>856.49</v>
      </c>
      <c r="D6457">
        <v>58257</v>
      </c>
      <c r="E6457" s="2"/>
      <c r="F6457" s="2"/>
      <c r="G6457" s="2"/>
      <c r="H6457" s="2">
        <f t="shared" ref="H6457" si="3741">D6457</f>
        <v>58257</v>
      </c>
      <c r="I6457" s="2"/>
      <c r="J6457" s="2"/>
      <c r="K6457" s="2"/>
      <c r="L6457" s="2"/>
      <c r="M6457" s="2"/>
      <c r="N6457" s="2"/>
      <c r="O6457" s="2"/>
      <c r="P6457" s="2"/>
      <c r="Q6457" s="2"/>
      <c r="R6457" s="2"/>
    </row>
    <row r="6458" spans="1:18" x14ac:dyDescent="0.2">
      <c r="A6458" s="1">
        <v>33142.5</v>
      </c>
      <c r="B6458">
        <v>816.01</v>
      </c>
      <c r="C6458">
        <v>859.55</v>
      </c>
      <c r="D6458">
        <v>58231</v>
      </c>
      <c r="E6458" s="2"/>
      <c r="F6458" s="2"/>
      <c r="G6458" s="2"/>
      <c r="H6458" s="2"/>
      <c r="I6458" s="2">
        <f t="shared" ref="I6458" si="3742">D6458</f>
        <v>58231</v>
      </c>
      <c r="J6458" s="2"/>
      <c r="K6458" s="2"/>
      <c r="L6458" s="2"/>
      <c r="M6458" s="2"/>
      <c r="N6458" s="2"/>
      <c r="O6458" s="2"/>
      <c r="P6458" s="2"/>
      <c r="Q6458" s="2"/>
      <c r="R6458" s="2"/>
    </row>
    <row r="6459" spans="1:18" x14ac:dyDescent="0.2">
      <c r="A6459" s="1">
        <v>33142.541666666664</v>
      </c>
      <c r="B6459">
        <v>749</v>
      </c>
      <c r="C6459">
        <v>793.03</v>
      </c>
      <c r="D6459">
        <v>53936</v>
      </c>
      <c r="E6459" s="2"/>
      <c r="F6459" s="2"/>
      <c r="G6459" s="2"/>
      <c r="H6459" s="2"/>
      <c r="I6459" s="2"/>
      <c r="J6459" s="2">
        <f t="shared" ref="J6459" si="3743">D6459</f>
        <v>53936</v>
      </c>
      <c r="K6459" s="2"/>
      <c r="L6459" s="2"/>
      <c r="M6459" s="2"/>
      <c r="N6459" s="2"/>
      <c r="O6459" s="2"/>
      <c r="P6459" s="2"/>
      <c r="Q6459" s="2"/>
      <c r="R6459" s="2"/>
    </row>
    <row r="6460" spans="1:18" x14ac:dyDescent="0.2">
      <c r="A6460" s="1">
        <v>33142.583333333336</v>
      </c>
      <c r="B6460">
        <v>624</v>
      </c>
      <c r="C6460">
        <v>666.23</v>
      </c>
      <c r="D6460">
        <v>45727</v>
      </c>
      <c r="E6460" s="2"/>
      <c r="F6460" s="2"/>
      <c r="G6460" s="2"/>
      <c r="H6460" s="2"/>
      <c r="I6460" s="2"/>
      <c r="J6460" s="2"/>
      <c r="K6460" s="2">
        <f t="shared" ref="K6460" si="3744">D6460</f>
        <v>45727</v>
      </c>
      <c r="L6460" s="2"/>
      <c r="M6460" s="2"/>
      <c r="N6460" s="2"/>
      <c r="O6460" s="2"/>
      <c r="P6460" s="2"/>
      <c r="Q6460" s="2"/>
      <c r="R6460" s="2"/>
    </row>
    <row r="6461" spans="1:18" x14ac:dyDescent="0.2">
      <c r="A6461" s="1">
        <v>33142.625</v>
      </c>
      <c r="B6461">
        <v>452</v>
      </c>
      <c r="C6461">
        <v>487.01</v>
      </c>
      <c r="D6461">
        <v>33183</v>
      </c>
      <c r="E6461" s="2"/>
      <c r="F6461" s="2"/>
      <c r="G6461" s="2"/>
      <c r="H6461" s="2"/>
      <c r="I6461" s="2"/>
      <c r="J6461" s="2"/>
      <c r="K6461" s="2"/>
      <c r="L6461" s="2">
        <f t="shared" ref="L6461" si="3745">D6461</f>
        <v>33183</v>
      </c>
      <c r="M6461" s="2"/>
      <c r="N6461" s="2"/>
      <c r="O6461" s="2"/>
      <c r="P6461" s="2"/>
      <c r="Q6461" s="2"/>
      <c r="R6461" s="2"/>
    </row>
    <row r="6462" spans="1:18" x14ac:dyDescent="0.2">
      <c r="A6462" s="1">
        <v>33142.666666666664</v>
      </c>
      <c r="B6462">
        <v>250</v>
      </c>
      <c r="C6462">
        <v>274.13</v>
      </c>
      <c r="D6462">
        <v>17268</v>
      </c>
      <c r="E6462" s="2"/>
      <c r="F6462" s="2"/>
      <c r="G6462" s="2"/>
      <c r="H6462" s="2"/>
      <c r="I6462" s="2"/>
      <c r="J6462" s="2"/>
      <c r="K6462" s="2"/>
      <c r="L6462" s="2"/>
      <c r="M6462" s="2">
        <f t="shared" ref="M6462" si="3746">D6462</f>
        <v>17268</v>
      </c>
      <c r="N6462" s="2"/>
      <c r="O6462" s="2"/>
      <c r="P6462" s="2"/>
      <c r="Q6462" s="2"/>
      <c r="R6462" s="2"/>
    </row>
    <row r="6463" spans="1:18" x14ac:dyDescent="0.2">
      <c r="A6463" s="1">
        <v>33142.708333333336</v>
      </c>
      <c r="B6463">
        <v>54.999000000000002</v>
      </c>
      <c r="C6463">
        <v>63.546999999999997</v>
      </c>
      <c r="D6463">
        <v>2814.6</v>
      </c>
      <c r="E6463" s="2"/>
      <c r="F6463" s="2"/>
      <c r="G6463" s="2"/>
      <c r="H6463" s="2"/>
      <c r="I6463" s="2"/>
      <c r="J6463" s="2"/>
      <c r="K6463" s="2"/>
      <c r="L6463" s="2"/>
      <c r="M6463" s="2"/>
      <c r="N6463" s="2">
        <f t="shared" ref="N6463" si="3747">D6463</f>
        <v>2814.6</v>
      </c>
      <c r="O6463" s="2"/>
      <c r="P6463" s="2"/>
      <c r="Q6463" s="2"/>
      <c r="R6463" s="2"/>
    </row>
    <row r="6464" spans="1:18" x14ac:dyDescent="0.2">
      <c r="A6464" s="1">
        <v>33142.75</v>
      </c>
      <c r="B6464">
        <v>0</v>
      </c>
      <c r="C6464">
        <v>0</v>
      </c>
      <c r="D6464">
        <v>0</v>
      </c>
      <c r="E6464" s="2"/>
      <c r="F6464" s="2"/>
      <c r="G6464" s="2"/>
      <c r="H6464" s="2"/>
      <c r="I6464" s="2"/>
      <c r="J6464" s="2"/>
      <c r="K6464" s="2"/>
      <c r="L6464" s="2"/>
      <c r="M6464" s="2"/>
      <c r="N6464" s="2"/>
      <c r="O6464" s="2">
        <f t="shared" ref="O6464" si="3748">D6464</f>
        <v>0</v>
      </c>
      <c r="P6464" s="2"/>
      <c r="Q6464" s="2"/>
      <c r="R6464" s="2"/>
    </row>
    <row r="6465" spans="1:18" x14ac:dyDescent="0.2">
      <c r="A6465" s="1">
        <v>33142.791666666664</v>
      </c>
      <c r="B6465">
        <v>0</v>
      </c>
      <c r="C6465">
        <v>0</v>
      </c>
      <c r="D6465">
        <v>0</v>
      </c>
      <c r="E6465" s="2"/>
      <c r="F6465" s="2"/>
      <c r="G6465" s="2"/>
      <c r="H6465" s="2"/>
      <c r="I6465" s="2"/>
      <c r="J6465" s="2"/>
      <c r="K6465" s="2"/>
      <c r="L6465" s="2"/>
      <c r="M6465" s="2"/>
      <c r="N6465" s="2"/>
      <c r="O6465" s="2"/>
      <c r="P6465" s="2">
        <f t="shared" ref="P6465" si="3749">D6465</f>
        <v>0</v>
      </c>
      <c r="Q6465" s="2"/>
      <c r="R6465" s="2"/>
    </row>
    <row r="6466" spans="1:18" x14ac:dyDescent="0.2">
      <c r="A6466" s="1">
        <v>33142.833333333336</v>
      </c>
      <c r="B6466">
        <v>0</v>
      </c>
      <c r="C6466">
        <v>0</v>
      </c>
      <c r="D6466">
        <v>0</v>
      </c>
      <c r="E6466" s="2"/>
      <c r="F6466" s="2"/>
      <c r="G6466" s="2"/>
      <c r="H6466" s="2"/>
      <c r="I6466" s="2"/>
      <c r="J6466" s="2"/>
      <c r="K6466" s="2"/>
      <c r="L6466" s="2"/>
      <c r="M6466" s="2"/>
      <c r="N6466" s="2"/>
      <c r="O6466" s="2"/>
      <c r="P6466" s="2"/>
      <c r="Q6466" s="2">
        <f t="shared" ref="Q6466" si="3750">D6466</f>
        <v>0</v>
      </c>
      <c r="R6466" s="2"/>
    </row>
    <row r="6467" spans="1:18" x14ac:dyDescent="0.2">
      <c r="A6467" s="1">
        <v>33142.875</v>
      </c>
      <c r="B6467">
        <v>0</v>
      </c>
      <c r="C6467">
        <v>0</v>
      </c>
      <c r="D6467">
        <v>0</v>
      </c>
      <c r="E6467" s="2"/>
      <c r="F6467" s="2"/>
      <c r="G6467" s="2"/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>
        <f t="shared" ref="R6467" si="3751">D6467</f>
        <v>0</v>
      </c>
    </row>
    <row r="6468" spans="1:18" x14ac:dyDescent="0.2">
      <c r="A6468" s="1">
        <v>33142.916666666664</v>
      </c>
      <c r="B6468">
        <v>0</v>
      </c>
      <c r="C6468">
        <v>0</v>
      </c>
      <c r="D6468">
        <v>0</v>
      </c>
      <c r="E6468" s="2"/>
      <c r="F6468" s="2"/>
      <c r="G6468" s="2"/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</row>
    <row r="6469" spans="1:18" x14ac:dyDescent="0.2">
      <c r="A6469" s="1">
        <v>33142.958333333336</v>
      </c>
      <c r="B6469">
        <v>0</v>
      </c>
      <c r="C6469">
        <v>0</v>
      </c>
      <c r="D6469">
        <v>0</v>
      </c>
      <c r="E6469" s="2"/>
      <c r="F6469" s="2"/>
      <c r="G6469" s="2"/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</row>
    <row r="6470" spans="1:18" x14ac:dyDescent="0.2">
      <c r="A6470" s="1">
        <v>33143</v>
      </c>
      <c r="B6470">
        <v>0</v>
      </c>
      <c r="C6470">
        <v>0</v>
      </c>
      <c r="D6470">
        <v>0</v>
      </c>
      <c r="E6470" s="2"/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</row>
    <row r="6471" spans="1:18" x14ac:dyDescent="0.2">
      <c r="A6471" s="1">
        <v>33143.041666666664</v>
      </c>
      <c r="B6471">
        <v>0</v>
      </c>
      <c r="C6471">
        <v>0</v>
      </c>
      <c r="D6471">
        <v>0</v>
      </c>
      <c r="E6471" s="2"/>
      <c r="F6471" s="2"/>
      <c r="G6471" s="2"/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</row>
    <row r="6472" spans="1:18" x14ac:dyDescent="0.2">
      <c r="A6472" s="1">
        <v>33143.083333333336</v>
      </c>
      <c r="B6472">
        <v>0</v>
      </c>
      <c r="C6472">
        <v>0</v>
      </c>
      <c r="D6472">
        <v>0</v>
      </c>
      <c r="E6472" s="2"/>
      <c r="F6472" s="2"/>
      <c r="G6472" s="2"/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</row>
    <row r="6473" spans="1:18" x14ac:dyDescent="0.2">
      <c r="A6473" s="1">
        <v>33143.125</v>
      </c>
      <c r="B6473">
        <v>0</v>
      </c>
      <c r="C6473">
        <v>0</v>
      </c>
      <c r="D6473">
        <v>0</v>
      </c>
      <c r="E6473" s="2"/>
      <c r="F6473" s="2"/>
      <c r="G6473" s="2"/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</row>
    <row r="6474" spans="1:18" x14ac:dyDescent="0.2">
      <c r="A6474" s="1">
        <v>33143.166666666664</v>
      </c>
      <c r="B6474">
        <v>0</v>
      </c>
      <c r="C6474">
        <v>0</v>
      </c>
      <c r="D6474">
        <v>0</v>
      </c>
      <c r="E6474" s="2"/>
      <c r="F6474" s="2"/>
      <c r="G6474" s="2"/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</row>
    <row r="6475" spans="1:18" x14ac:dyDescent="0.2">
      <c r="A6475" s="1">
        <v>33143.208333333336</v>
      </c>
      <c r="B6475">
        <v>0</v>
      </c>
      <c r="C6475">
        <v>0</v>
      </c>
      <c r="D6475">
        <v>0</v>
      </c>
      <c r="E6475" s="2"/>
      <c r="F6475" s="2"/>
      <c r="G6475" s="2"/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</row>
    <row r="6476" spans="1:18" x14ac:dyDescent="0.2">
      <c r="A6476" s="1">
        <v>33143.25</v>
      </c>
      <c r="B6476">
        <v>56.006</v>
      </c>
      <c r="C6476">
        <v>58.158999999999999</v>
      </c>
      <c r="D6476">
        <v>2571.5</v>
      </c>
      <c r="E6476" s="2"/>
      <c r="F6476" s="2"/>
      <c r="G6476" s="2"/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</row>
    <row r="6477" spans="1:18" x14ac:dyDescent="0.2">
      <c r="A6477" s="1">
        <v>33143.291666666664</v>
      </c>
      <c r="B6477">
        <v>253.99</v>
      </c>
      <c r="C6477">
        <v>257.11</v>
      </c>
      <c r="D6477">
        <v>15807</v>
      </c>
      <c r="E6477" s="2"/>
      <c r="F6477" s="2"/>
      <c r="G6477" s="2"/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</row>
    <row r="6478" spans="1:18" x14ac:dyDescent="0.2">
      <c r="A6478" s="1">
        <v>33143.333333333336</v>
      </c>
      <c r="B6478">
        <v>458.01</v>
      </c>
      <c r="C6478">
        <v>471.75</v>
      </c>
      <c r="D6478">
        <v>32337</v>
      </c>
      <c r="E6478" s="2">
        <f t="shared" ref="E6478" si="3752">SUM(D6470:D6478)</f>
        <v>50715.5</v>
      </c>
      <c r="F6478" s="2"/>
      <c r="G6478" s="2"/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</row>
    <row r="6479" spans="1:18" x14ac:dyDescent="0.2">
      <c r="A6479" s="1">
        <v>33143.375</v>
      </c>
      <c r="B6479">
        <v>632</v>
      </c>
      <c r="C6479">
        <v>656.01</v>
      </c>
      <c r="D6479">
        <v>45334</v>
      </c>
      <c r="E6479" s="2"/>
      <c r="F6479" s="2">
        <f t="shared" ref="F6479" si="3753">D6479</f>
        <v>45334</v>
      </c>
      <c r="G6479" s="2"/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</row>
    <row r="6480" spans="1:18" x14ac:dyDescent="0.2">
      <c r="A6480" s="1">
        <v>33143.416666666664</v>
      </c>
      <c r="B6480">
        <v>760</v>
      </c>
      <c r="C6480">
        <v>793.55</v>
      </c>
      <c r="D6480">
        <v>53752</v>
      </c>
      <c r="E6480" s="2"/>
      <c r="F6480" s="2"/>
      <c r="G6480" s="2">
        <f t="shared" ref="G6480" si="3754">D6480</f>
        <v>53752</v>
      </c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</row>
    <row r="6481" spans="1:18" x14ac:dyDescent="0.2">
      <c r="A6481" s="1">
        <v>33143.458333333336</v>
      </c>
      <c r="B6481">
        <v>823.01</v>
      </c>
      <c r="C6481">
        <v>863.58</v>
      </c>
      <c r="D6481">
        <v>57799</v>
      </c>
      <c r="E6481" s="2"/>
      <c r="F6481" s="2"/>
      <c r="G6481" s="2"/>
      <c r="H6481" s="2">
        <f t="shared" ref="H6481" si="3755">D6481</f>
        <v>57799</v>
      </c>
      <c r="I6481" s="2"/>
      <c r="J6481" s="2"/>
      <c r="K6481" s="2"/>
      <c r="L6481" s="2"/>
      <c r="M6481" s="2"/>
      <c r="N6481" s="2"/>
      <c r="O6481" s="2"/>
      <c r="P6481" s="2"/>
      <c r="Q6481" s="2"/>
      <c r="R6481" s="2"/>
    </row>
    <row r="6482" spans="1:18" x14ac:dyDescent="0.2">
      <c r="A6482" s="1">
        <v>33143.5</v>
      </c>
      <c r="B6482">
        <v>820</v>
      </c>
      <c r="C6482">
        <v>864.64</v>
      </c>
      <c r="D6482">
        <v>57645</v>
      </c>
      <c r="E6482" s="2"/>
      <c r="F6482" s="2"/>
      <c r="G6482" s="2"/>
      <c r="H6482" s="2"/>
      <c r="I6482" s="2">
        <f t="shared" ref="I6482" si="3756">D6482</f>
        <v>57645</v>
      </c>
      <c r="J6482" s="2"/>
      <c r="K6482" s="2"/>
      <c r="L6482" s="2"/>
      <c r="M6482" s="2"/>
      <c r="N6482" s="2"/>
      <c r="O6482" s="2"/>
      <c r="P6482" s="2"/>
      <c r="Q6482" s="2"/>
      <c r="R6482" s="2"/>
    </row>
    <row r="6483" spans="1:18" x14ac:dyDescent="0.2">
      <c r="A6483" s="1">
        <v>33143.541666666664</v>
      </c>
      <c r="B6483">
        <v>752.01</v>
      </c>
      <c r="C6483">
        <v>797.3</v>
      </c>
      <c r="D6483">
        <v>53178</v>
      </c>
      <c r="E6483" s="2"/>
      <c r="F6483" s="2"/>
      <c r="G6483" s="2"/>
      <c r="H6483" s="2"/>
      <c r="I6483" s="2"/>
      <c r="J6483" s="2">
        <f t="shared" ref="J6483" si="3757">D6483</f>
        <v>53178</v>
      </c>
      <c r="K6483" s="2"/>
      <c r="L6483" s="2"/>
      <c r="M6483" s="2"/>
      <c r="N6483" s="2"/>
      <c r="O6483" s="2"/>
      <c r="P6483" s="2"/>
      <c r="Q6483" s="2"/>
      <c r="R6483" s="2"/>
    </row>
    <row r="6484" spans="1:18" x14ac:dyDescent="0.2">
      <c r="A6484" s="1">
        <v>33143.583333333336</v>
      </c>
      <c r="B6484">
        <v>624</v>
      </c>
      <c r="C6484">
        <v>666.14</v>
      </c>
      <c r="D6484">
        <v>44691</v>
      </c>
      <c r="E6484" s="2"/>
      <c r="F6484" s="2"/>
      <c r="G6484" s="2"/>
      <c r="H6484" s="2"/>
      <c r="I6484" s="2"/>
      <c r="J6484" s="2"/>
      <c r="K6484" s="2">
        <f t="shared" ref="K6484" si="3758">D6484</f>
        <v>44691</v>
      </c>
      <c r="L6484" s="2"/>
      <c r="M6484" s="2"/>
      <c r="N6484" s="2"/>
      <c r="O6484" s="2"/>
      <c r="P6484" s="2"/>
      <c r="Q6484" s="2"/>
      <c r="R6484" s="2"/>
    </row>
    <row r="6485" spans="1:18" x14ac:dyDescent="0.2">
      <c r="A6485" s="1">
        <v>33143.625</v>
      </c>
      <c r="B6485">
        <v>448</v>
      </c>
      <c r="C6485">
        <v>483.91</v>
      </c>
      <c r="D6485">
        <v>32195</v>
      </c>
      <c r="E6485" s="2"/>
      <c r="F6485" s="2"/>
      <c r="G6485" s="2"/>
      <c r="H6485" s="2"/>
      <c r="I6485" s="2"/>
      <c r="J6485" s="2"/>
      <c r="K6485" s="2"/>
      <c r="L6485" s="2">
        <f t="shared" ref="L6485" si="3759">D6485</f>
        <v>32195</v>
      </c>
      <c r="M6485" s="2"/>
      <c r="N6485" s="2"/>
      <c r="O6485" s="2"/>
      <c r="P6485" s="2"/>
      <c r="Q6485" s="2"/>
      <c r="R6485" s="2"/>
    </row>
    <row r="6486" spans="1:18" x14ac:dyDescent="0.2">
      <c r="A6486" s="1">
        <v>33143.666666666664</v>
      </c>
      <c r="B6486">
        <v>245</v>
      </c>
      <c r="C6486">
        <v>269.63</v>
      </c>
      <c r="D6486">
        <v>16539</v>
      </c>
      <c r="E6486" s="2"/>
      <c r="F6486" s="2"/>
      <c r="G6486" s="2"/>
      <c r="H6486" s="2"/>
      <c r="I6486" s="2"/>
      <c r="J6486" s="2"/>
      <c r="K6486" s="2"/>
      <c r="L6486" s="2"/>
      <c r="M6486" s="2">
        <f t="shared" ref="M6486" si="3760">D6486</f>
        <v>16539</v>
      </c>
      <c r="N6486" s="2"/>
      <c r="O6486" s="2"/>
      <c r="P6486" s="2"/>
      <c r="Q6486" s="2"/>
      <c r="R6486" s="2"/>
    </row>
    <row r="6487" spans="1:18" x14ac:dyDescent="0.2">
      <c r="A6487" s="1">
        <v>33143.708333333336</v>
      </c>
      <c r="B6487">
        <v>51.003</v>
      </c>
      <c r="C6487">
        <v>59.777999999999999</v>
      </c>
      <c r="D6487">
        <v>2491</v>
      </c>
      <c r="E6487" s="2"/>
      <c r="F6487" s="2"/>
      <c r="G6487" s="2"/>
      <c r="H6487" s="2"/>
      <c r="I6487" s="2"/>
      <c r="J6487" s="2"/>
      <c r="K6487" s="2"/>
      <c r="L6487" s="2"/>
      <c r="M6487" s="2"/>
      <c r="N6487" s="2">
        <f t="shared" ref="N6487" si="3761">D6487</f>
        <v>2491</v>
      </c>
      <c r="O6487" s="2"/>
      <c r="P6487" s="2"/>
      <c r="Q6487" s="2"/>
      <c r="R6487" s="2"/>
    </row>
    <row r="6488" spans="1:18" x14ac:dyDescent="0.2">
      <c r="A6488" s="1">
        <v>33143.75</v>
      </c>
      <c r="B6488">
        <v>0</v>
      </c>
      <c r="C6488">
        <v>0</v>
      </c>
      <c r="D6488">
        <v>0</v>
      </c>
      <c r="E6488" s="2"/>
      <c r="F6488" s="2"/>
      <c r="G6488" s="2"/>
      <c r="H6488" s="2"/>
      <c r="I6488" s="2"/>
      <c r="J6488" s="2"/>
      <c r="K6488" s="2"/>
      <c r="L6488" s="2"/>
      <c r="M6488" s="2"/>
      <c r="N6488" s="2"/>
      <c r="O6488" s="2">
        <f t="shared" ref="O6488" si="3762">D6488</f>
        <v>0</v>
      </c>
      <c r="P6488" s="2"/>
      <c r="Q6488" s="2"/>
      <c r="R6488" s="2"/>
    </row>
    <row r="6489" spans="1:18" x14ac:dyDescent="0.2">
      <c r="A6489" s="1">
        <v>33143.791666666664</v>
      </c>
      <c r="B6489">
        <v>0</v>
      </c>
      <c r="C6489">
        <v>0</v>
      </c>
      <c r="D6489">
        <v>0</v>
      </c>
      <c r="E6489" s="2"/>
      <c r="F6489" s="2"/>
      <c r="G6489" s="2"/>
      <c r="H6489" s="2"/>
      <c r="I6489" s="2"/>
      <c r="J6489" s="2"/>
      <c r="K6489" s="2"/>
      <c r="L6489" s="2"/>
      <c r="M6489" s="2"/>
      <c r="N6489" s="2"/>
      <c r="O6489" s="2"/>
      <c r="P6489" s="2">
        <f t="shared" ref="P6489" si="3763">D6489</f>
        <v>0</v>
      </c>
      <c r="Q6489" s="2"/>
      <c r="R6489" s="2"/>
    </row>
    <row r="6490" spans="1:18" x14ac:dyDescent="0.2">
      <c r="A6490" s="1">
        <v>33143.833333333336</v>
      </c>
      <c r="B6490">
        <v>0</v>
      </c>
      <c r="C6490">
        <v>0</v>
      </c>
      <c r="D6490">
        <v>0</v>
      </c>
      <c r="E6490" s="2"/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/>
      <c r="Q6490" s="2">
        <f t="shared" ref="Q6490" si="3764">D6490</f>
        <v>0</v>
      </c>
      <c r="R6490" s="2"/>
    </row>
    <row r="6491" spans="1:18" x14ac:dyDescent="0.2">
      <c r="A6491" s="1">
        <v>33143.875</v>
      </c>
      <c r="B6491">
        <v>0</v>
      </c>
      <c r="C6491">
        <v>0</v>
      </c>
      <c r="D6491">
        <v>0</v>
      </c>
      <c r="E6491" s="2"/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>
        <f t="shared" ref="R6491" si="3765">D6491</f>
        <v>0</v>
      </c>
    </row>
    <row r="6492" spans="1:18" x14ac:dyDescent="0.2">
      <c r="A6492" s="1">
        <v>33143.916666666664</v>
      </c>
      <c r="B6492">
        <v>0</v>
      </c>
      <c r="C6492">
        <v>0</v>
      </c>
      <c r="D6492">
        <v>0</v>
      </c>
      <c r="E6492" s="2"/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</row>
    <row r="6493" spans="1:18" x14ac:dyDescent="0.2">
      <c r="A6493" s="1">
        <v>33143.958333333336</v>
      </c>
      <c r="B6493">
        <v>0</v>
      </c>
      <c r="C6493">
        <v>0</v>
      </c>
      <c r="D6493">
        <v>0</v>
      </c>
      <c r="E6493" s="2"/>
      <c r="F6493" s="2"/>
      <c r="G6493" s="2"/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</row>
    <row r="6494" spans="1:18" x14ac:dyDescent="0.2">
      <c r="A6494" s="1">
        <v>33144</v>
      </c>
      <c r="B6494">
        <v>0</v>
      </c>
      <c r="C6494">
        <v>0</v>
      </c>
      <c r="D6494">
        <v>0</v>
      </c>
      <c r="E6494" s="2"/>
      <c r="F6494" s="2"/>
      <c r="G6494" s="2"/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</row>
    <row r="6495" spans="1:18" x14ac:dyDescent="0.2">
      <c r="A6495" s="1">
        <v>33144.041666666664</v>
      </c>
      <c r="B6495">
        <v>0</v>
      </c>
      <c r="C6495">
        <v>0</v>
      </c>
      <c r="D6495">
        <v>0</v>
      </c>
      <c r="E6495" s="2"/>
      <c r="F6495" s="2"/>
      <c r="G6495" s="2"/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</row>
    <row r="6496" spans="1:18" x14ac:dyDescent="0.2">
      <c r="A6496" s="1">
        <v>33144.083333333336</v>
      </c>
      <c r="B6496">
        <v>0</v>
      </c>
      <c r="C6496">
        <v>0</v>
      </c>
      <c r="D6496">
        <v>0</v>
      </c>
      <c r="E6496" s="2"/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</row>
    <row r="6497" spans="1:18" x14ac:dyDescent="0.2">
      <c r="A6497" s="1">
        <v>33144.125</v>
      </c>
      <c r="B6497">
        <v>0</v>
      </c>
      <c r="C6497">
        <v>0</v>
      </c>
      <c r="D6497">
        <v>0</v>
      </c>
      <c r="E6497" s="2"/>
      <c r="F6497" s="2"/>
      <c r="G6497" s="2"/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</row>
    <row r="6498" spans="1:18" x14ac:dyDescent="0.2">
      <c r="A6498" s="1">
        <v>33144.166666666664</v>
      </c>
      <c r="B6498">
        <v>0</v>
      </c>
      <c r="C6498">
        <v>0</v>
      </c>
      <c r="D6498">
        <v>0</v>
      </c>
      <c r="E6498" s="2"/>
      <c r="F6498" s="2"/>
      <c r="G6498" s="2"/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</row>
    <row r="6499" spans="1:18" x14ac:dyDescent="0.2">
      <c r="A6499" s="1">
        <v>33144.208333333336</v>
      </c>
      <c r="B6499">
        <v>0</v>
      </c>
      <c r="C6499">
        <v>0</v>
      </c>
      <c r="D6499">
        <v>0</v>
      </c>
      <c r="E6499" s="2"/>
      <c r="F6499" s="2"/>
      <c r="G6499" s="2"/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</row>
    <row r="6500" spans="1:18" x14ac:dyDescent="0.2">
      <c r="A6500" s="1">
        <v>33144.25</v>
      </c>
      <c r="B6500">
        <v>49.005000000000003</v>
      </c>
      <c r="C6500">
        <v>51.887</v>
      </c>
      <c r="D6500">
        <v>2180.6999999999998</v>
      </c>
      <c r="E6500" s="2"/>
      <c r="F6500" s="2"/>
      <c r="G6500" s="2"/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</row>
    <row r="6501" spans="1:18" x14ac:dyDescent="0.2">
      <c r="A6501" s="1">
        <v>33144.291666666664</v>
      </c>
      <c r="B6501">
        <v>237</v>
      </c>
      <c r="C6501">
        <v>240.21</v>
      </c>
      <c r="D6501">
        <v>14670</v>
      </c>
      <c r="E6501" s="2"/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</row>
    <row r="6502" spans="1:18" x14ac:dyDescent="0.2">
      <c r="A6502" s="1">
        <v>33144.333333333336</v>
      </c>
      <c r="B6502">
        <v>432.99</v>
      </c>
      <c r="C6502">
        <v>446.53</v>
      </c>
      <c r="D6502">
        <v>30372</v>
      </c>
      <c r="E6502" s="2">
        <f t="shared" ref="E6502" si="3766">SUM(D6494:D6502)</f>
        <v>47222.7</v>
      </c>
      <c r="F6502" s="2"/>
      <c r="G6502" s="2"/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</row>
    <row r="6503" spans="1:18" x14ac:dyDescent="0.2">
      <c r="A6503" s="1">
        <v>33144.375</v>
      </c>
      <c r="B6503">
        <v>601</v>
      </c>
      <c r="C6503">
        <v>624.38</v>
      </c>
      <c r="D6503">
        <v>42885</v>
      </c>
      <c r="E6503" s="2"/>
      <c r="F6503" s="2">
        <f t="shared" ref="F6503" si="3767">D6503</f>
        <v>42885</v>
      </c>
      <c r="G6503" s="2"/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</row>
    <row r="6504" spans="1:18" x14ac:dyDescent="0.2">
      <c r="A6504" s="1">
        <v>33144.416666666664</v>
      </c>
      <c r="B6504">
        <v>724</v>
      </c>
      <c r="C6504">
        <v>756.48</v>
      </c>
      <c r="D6504">
        <v>51178</v>
      </c>
      <c r="E6504" s="2"/>
      <c r="F6504" s="2"/>
      <c r="G6504" s="2">
        <f t="shared" ref="G6504" si="3768">D6504</f>
        <v>51178</v>
      </c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</row>
    <row r="6505" spans="1:18" x14ac:dyDescent="0.2">
      <c r="A6505" s="1">
        <v>33144.458333333336</v>
      </c>
      <c r="B6505">
        <v>787</v>
      </c>
      <c r="C6505">
        <v>826.32</v>
      </c>
      <c r="D6505">
        <v>55485</v>
      </c>
      <c r="E6505" s="2"/>
      <c r="F6505" s="2"/>
      <c r="G6505" s="2"/>
      <c r="H6505" s="2">
        <f t="shared" ref="H6505" si="3769">D6505</f>
        <v>55485</v>
      </c>
      <c r="I6505" s="2"/>
      <c r="J6505" s="2"/>
      <c r="K6505" s="2"/>
      <c r="L6505" s="2"/>
      <c r="M6505" s="2"/>
      <c r="N6505" s="2"/>
      <c r="O6505" s="2"/>
      <c r="P6505" s="2"/>
      <c r="Q6505" s="2"/>
      <c r="R6505" s="2"/>
    </row>
    <row r="6506" spans="1:18" x14ac:dyDescent="0.2">
      <c r="A6506" s="1">
        <v>33144.5</v>
      </c>
      <c r="B6506">
        <v>787</v>
      </c>
      <c r="C6506">
        <v>830.36</v>
      </c>
      <c r="D6506">
        <v>55744</v>
      </c>
      <c r="E6506" s="2"/>
      <c r="F6506" s="2"/>
      <c r="G6506" s="2"/>
      <c r="H6506" s="2"/>
      <c r="I6506" s="2">
        <f t="shared" ref="I6506" si="3770">D6506</f>
        <v>55744</v>
      </c>
      <c r="J6506" s="2"/>
      <c r="K6506" s="2"/>
      <c r="L6506" s="2"/>
      <c r="M6506" s="2"/>
      <c r="N6506" s="2"/>
      <c r="O6506" s="2"/>
      <c r="P6506" s="2"/>
      <c r="Q6506" s="2"/>
      <c r="R6506" s="2"/>
    </row>
    <row r="6507" spans="1:18" x14ac:dyDescent="0.2">
      <c r="A6507" s="1">
        <v>33144.541666666664</v>
      </c>
      <c r="B6507">
        <v>721</v>
      </c>
      <c r="C6507">
        <v>764.77</v>
      </c>
      <c r="D6507">
        <v>51724</v>
      </c>
      <c r="E6507" s="2"/>
      <c r="F6507" s="2"/>
      <c r="G6507" s="2"/>
      <c r="H6507" s="2"/>
      <c r="I6507" s="2"/>
      <c r="J6507" s="2">
        <f t="shared" ref="J6507" si="3771">D6507</f>
        <v>51724</v>
      </c>
      <c r="K6507" s="2"/>
      <c r="L6507" s="2"/>
      <c r="M6507" s="2"/>
      <c r="N6507" s="2"/>
      <c r="O6507" s="2"/>
      <c r="P6507" s="2"/>
      <c r="Q6507" s="2"/>
      <c r="R6507" s="2"/>
    </row>
    <row r="6508" spans="1:18" x14ac:dyDescent="0.2">
      <c r="A6508" s="1">
        <v>33144.583333333336</v>
      </c>
      <c r="B6508">
        <v>599</v>
      </c>
      <c r="C6508">
        <v>641.07000000000005</v>
      </c>
      <c r="D6508">
        <v>43556</v>
      </c>
      <c r="E6508" s="2"/>
      <c r="F6508" s="2"/>
      <c r="G6508" s="2"/>
      <c r="H6508" s="2"/>
      <c r="I6508" s="2"/>
      <c r="J6508" s="2"/>
      <c r="K6508" s="2">
        <f t="shared" ref="K6508" si="3772">D6508</f>
        <v>43556</v>
      </c>
      <c r="L6508" s="2"/>
      <c r="M6508" s="2"/>
      <c r="N6508" s="2"/>
      <c r="O6508" s="2"/>
      <c r="P6508" s="2"/>
      <c r="Q6508" s="2"/>
      <c r="R6508" s="2"/>
    </row>
    <row r="6509" spans="1:18" x14ac:dyDescent="0.2">
      <c r="A6509" s="1">
        <v>33144.625</v>
      </c>
      <c r="B6509">
        <v>430</v>
      </c>
      <c r="C6509">
        <v>464.91</v>
      </c>
      <c r="D6509">
        <v>31265</v>
      </c>
      <c r="E6509" s="2"/>
      <c r="F6509" s="2"/>
      <c r="G6509" s="2"/>
      <c r="H6509" s="2"/>
      <c r="I6509" s="2"/>
      <c r="J6509" s="2"/>
      <c r="K6509" s="2"/>
      <c r="L6509" s="2">
        <f t="shared" ref="L6509" si="3773">D6509</f>
        <v>31265</v>
      </c>
      <c r="M6509" s="2"/>
      <c r="N6509" s="2"/>
      <c r="O6509" s="2"/>
      <c r="P6509" s="2"/>
      <c r="Q6509" s="2"/>
      <c r="R6509" s="2"/>
    </row>
    <row r="6510" spans="1:18" x14ac:dyDescent="0.2">
      <c r="A6510" s="1">
        <v>33144.666666666664</v>
      </c>
      <c r="B6510">
        <v>233.01</v>
      </c>
      <c r="C6510">
        <v>257.07</v>
      </c>
      <c r="D6510">
        <v>15761</v>
      </c>
      <c r="E6510" s="2"/>
      <c r="F6510" s="2"/>
      <c r="G6510" s="2"/>
      <c r="H6510" s="2"/>
      <c r="I6510" s="2"/>
      <c r="J6510" s="2"/>
      <c r="K6510" s="2"/>
      <c r="L6510" s="2"/>
      <c r="M6510" s="2">
        <f t="shared" ref="M6510" si="3774">D6510</f>
        <v>15761</v>
      </c>
      <c r="N6510" s="2"/>
      <c r="O6510" s="2"/>
      <c r="P6510" s="2"/>
      <c r="Q6510" s="2"/>
      <c r="R6510" s="2"/>
    </row>
    <row r="6511" spans="1:18" x14ac:dyDescent="0.2">
      <c r="A6511" s="1">
        <v>33144.708333333336</v>
      </c>
      <c r="B6511">
        <v>46.000999999999998</v>
      </c>
      <c r="C6511">
        <v>54.055999999999997</v>
      </c>
      <c r="D6511">
        <v>2179.9</v>
      </c>
      <c r="E6511" s="2"/>
      <c r="F6511" s="2"/>
      <c r="G6511" s="2"/>
      <c r="H6511" s="2"/>
      <c r="I6511" s="2"/>
      <c r="J6511" s="2"/>
      <c r="K6511" s="2"/>
      <c r="L6511" s="2"/>
      <c r="M6511" s="2"/>
      <c r="N6511" s="2">
        <f t="shared" ref="N6511" si="3775">D6511</f>
        <v>2179.9</v>
      </c>
      <c r="O6511" s="2"/>
      <c r="P6511" s="2"/>
      <c r="Q6511" s="2"/>
      <c r="R6511" s="2"/>
    </row>
    <row r="6512" spans="1:18" x14ac:dyDescent="0.2">
      <c r="A6512" s="1">
        <v>33144.75</v>
      </c>
      <c r="B6512">
        <v>0</v>
      </c>
      <c r="C6512">
        <v>0</v>
      </c>
      <c r="D6512">
        <v>0</v>
      </c>
      <c r="E6512" s="2"/>
      <c r="F6512" s="2"/>
      <c r="G6512" s="2"/>
      <c r="H6512" s="2"/>
      <c r="I6512" s="2"/>
      <c r="J6512" s="2"/>
      <c r="K6512" s="2"/>
      <c r="L6512" s="2"/>
      <c r="M6512" s="2"/>
      <c r="N6512" s="2"/>
      <c r="O6512" s="2">
        <f t="shared" ref="O6512" si="3776">D6512</f>
        <v>0</v>
      </c>
      <c r="P6512" s="2"/>
      <c r="Q6512" s="2"/>
      <c r="R6512" s="2"/>
    </row>
    <row r="6513" spans="1:18" x14ac:dyDescent="0.2">
      <c r="A6513" s="1">
        <v>33144.791666666664</v>
      </c>
      <c r="B6513">
        <v>0</v>
      </c>
      <c r="C6513">
        <v>0</v>
      </c>
      <c r="D6513">
        <v>0</v>
      </c>
      <c r="E6513" s="2"/>
      <c r="F6513" s="2"/>
      <c r="G6513" s="2"/>
      <c r="H6513" s="2"/>
      <c r="I6513" s="2"/>
      <c r="J6513" s="2"/>
      <c r="K6513" s="2"/>
      <c r="L6513" s="2"/>
      <c r="M6513" s="2"/>
      <c r="N6513" s="2"/>
      <c r="O6513" s="2"/>
      <c r="P6513" s="2">
        <f t="shared" ref="P6513" si="3777">D6513</f>
        <v>0</v>
      </c>
      <c r="Q6513" s="2"/>
      <c r="R6513" s="2"/>
    </row>
    <row r="6514" spans="1:18" x14ac:dyDescent="0.2">
      <c r="A6514" s="1">
        <v>33144.833333333336</v>
      </c>
      <c r="B6514">
        <v>0</v>
      </c>
      <c r="C6514">
        <v>0</v>
      </c>
      <c r="D6514">
        <v>0</v>
      </c>
      <c r="E6514" s="2"/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/>
      <c r="Q6514" s="2">
        <f t="shared" ref="Q6514" si="3778">D6514</f>
        <v>0</v>
      </c>
      <c r="R6514" s="2"/>
    </row>
    <row r="6515" spans="1:18" x14ac:dyDescent="0.2">
      <c r="A6515" s="1">
        <v>33144.875</v>
      </c>
      <c r="B6515">
        <v>0</v>
      </c>
      <c r="C6515">
        <v>0</v>
      </c>
      <c r="D6515">
        <v>0</v>
      </c>
      <c r="E6515" s="2"/>
      <c r="F6515" s="2"/>
      <c r="G6515" s="2"/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>
        <f t="shared" ref="R6515" si="3779">D6515</f>
        <v>0</v>
      </c>
    </row>
    <row r="6516" spans="1:18" x14ac:dyDescent="0.2">
      <c r="A6516" s="1">
        <v>33144.916666666664</v>
      </c>
      <c r="B6516">
        <v>0</v>
      </c>
      <c r="C6516">
        <v>0</v>
      </c>
      <c r="D6516">
        <v>0</v>
      </c>
      <c r="E6516" s="2"/>
      <c r="F6516" s="2"/>
      <c r="G6516" s="2"/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</row>
    <row r="6517" spans="1:18" x14ac:dyDescent="0.2">
      <c r="A6517" s="1">
        <v>33144.958333333336</v>
      </c>
      <c r="B6517">
        <v>0</v>
      </c>
      <c r="C6517">
        <v>0</v>
      </c>
      <c r="D6517">
        <v>0</v>
      </c>
      <c r="E6517" s="2"/>
      <c r="F6517" s="2"/>
      <c r="G6517" s="2"/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</row>
    <row r="6518" spans="1:18" x14ac:dyDescent="0.2">
      <c r="A6518" s="1">
        <v>33145</v>
      </c>
      <c r="B6518">
        <v>0</v>
      </c>
      <c r="C6518">
        <v>0</v>
      </c>
      <c r="D6518">
        <v>0</v>
      </c>
      <c r="E6518" s="2"/>
      <c r="F6518" s="2"/>
      <c r="G6518" s="2"/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</row>
    <row r="6519" spans="1:18" x14ac:dyDescent="0.2">
      <c r="A6519" s="1">
        <v>33145.041666666664</v>
      </c>
      <c r="B6519">
        <v>0</v>
      </c>
      <c r="C6519">
        <v>0</v>
      </c>
      <c r="D6519">
        <v>0</v>
      </c>
      <c r="E6519" s="2"/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</row>
    <row r="6520" spans="1:18" x14ac:dyDescent="0.2">
      <c r="A6520" s="1">
        <v>33145.083333333336</v>
      </c>
      <c r="B6520">
        <v>0</v>
      </c>
      <c r="C6520">
        <v>0</v>
      </c>
      <c r="D6520">
        <v>0</v>
      </c>
      <c r="E6520" s="2"/>
      <c r="F6520" s="2"/>
      <c r="G6520" s="2"/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</row>
    <row r="6521" spans="1:18" x14ac:dyDescent="0.2">
      <c r="A6521" s="1">
        <v>33145.125</v>
      </c>
      <c r="B6521">
        <v>0</v>
      </c>
      <c r="C6521">
        <v>0</v>
      </c>
      <c r="D6521">
        <v>0</v>
      </c>
      <c r="E6521" s="2"/>
      <c r="F6521" s="2"/>
      <c r="G6521" s="2"/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</row>
    <row r="6522" spans="1:18" x14ac:dyDescent="0.2">
      <c r="A6522" s="1">
        <v>33145.166666666664</v>
      </c>
      <c r="B6522">
        <v>0</v>
      </c>
      <c r="C6522">
        <v>0</v>
      </c>
      <c r="D6522">
        <v>0</v>
      </c>
      <c r="E6522" s="2"/>
      <c r="F6522" s="2"/>
      <c r="G6522" s="2"/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</row>
    <row r="6523" spans="1:18" x14ac:dyDescent="0.2">
      <c r="A6523" s="1">
        <v>33145.208333333336</v>
      </c>
      <c r="B6523">
        <v>0</v>
      </c>
      <c r="C6523">
        <v>0</v>
      </c>
      <c r="D6523">
        <v>0</v>
      </c>
      <c r="E6523" s="2"/>
      <c r="F6523" s="2"/>
      <c r="G6523" s="2"/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</row>
    <row r="6524" spans="1:18" x14ac:dyDescent="0.2">
      <c r="A6524" s="1">
        <v>33145.25</v>
      </c>
      <c r="B6524">
        <v>47.997999999999998</v>
      </c>
      <c r="C6524">
        <v>50.996000000000002</v>
      </c>
      <c r="D6524">
        <v>2162.9</v>
      </c>
      <c r="E6524" s="2"/>
      <c r="F6524" s="2"/>
      <c r="G6524" s="2"/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</row>
    <row r="6525" spans="1:18" x14ac:dyDescent="0.2">
      <c r="A6525" s="1">
        <v>33145.291666666664</v>
      </c>
      <c r="B6525">
        <v>235.01</v>
      </c>
      <c r="C6525">
        <v>238.56</v>
      </c>
      <c r="D6525">
        <v>14614</v>
      </c>
      <c r="E6525" s="2"/>
      <c r="F6525" s="2"/>
      <c r="G6525" s="2"/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</row>
    <row r="6526" spans="1:18" x14ac:dyDescent="0.2">
      <c r="A6526" s="1">
        <v>33145.333333333336</v>
      </c>
      <c r="B6526">
        <v>432</v>
      </c>
      <c r="C6526">
        <v>445.95</v>
      </c>
      <c r="D6526">
        <v>30532</v>
      </c>
      <c r="E6526" s="2">
        <f t="shared" ref="E6526" si="3780">SUM(D6518:D6526)</f>
        <v>47308.9</v>
      </c>
      <c r="F6526" s="2"/>
      <c r="G6526" s="2"/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</row>
    <row r="6527" spans="1:18" x14ac:dyDescent="0.2">
      <c r="A6527" s="1">
        <v>33145.375</v>
      </c>
      <c r="B6527">
        <v>600</v>
      </c>
      <c r="C6527">
        <v>624.65</v>
      </c>
      <c r="D6527">
        <v>43204</v>
      </c>
      <c r="E6527" s="2"/>
      <c r="F6527" s="2">
        <f t="shared" ref="F6527" si="3781">D6527</f>
        <v>43204</v>
      </c>
      <c r="G6527" s="2"/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</row>
    <row r="6528" spans="1:18" x14ac:dyDescent="0.2">
      <c r="A6528" s="1">
        <v>33145.416666666664</v>
      </c>
      <c r="B6528">
        <v>721</v>
      </c>
      <c r="C6528">
        <v>753.85</v>
      </c>
      <c r="D6528">
        <v>51588</v>
      </c>
      <c r="E6528" s="2"/>
      <c r="F6528" s="2"/>
      <c r="G6528" s="2">
        <f t="shared" ref="G6528" si="3782">D6528</f>
        <v>51588</v>
      </c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</row>
    <row r="6529" spans="1:18" x14ac:dyDescent="0.2">
      <c r="A6529" s="1">
        <v>33145.458333333336</v>
      </c>
      <c r="B6529">
        <v>781.99</v>
      </c>
      <c r="C6529">
        <v>821.54</v>
      </c>
      <c r="D6529">
        <v>55813</v>
      </c>
      <c r="E6529" s="2"/>
      <c r="F6529" s="2"/>
      <c r="G6529" s="2"/>
      <c r="H6529" s="2">
        <f t="shared" ref="H6529" si="3783">D6529</f>
        <v>55813</v>
      </c>
      <c r="I6529" s="2"/>
      <c r="J6529" s="2"/>
      <c r="K6529" s="2"/>
      <c r="L6529" s="2"/>
      <c r="M6529" s="2"/>
      <c r="N6529" s="2"/>
      <c r="O6529" s="2"/>
      <c r="P6529" s="2"/>
      <c r="Q6529" s="2"/>
      <c r="R6529" s="2"/>
    </row>
    <row r="6530" spans="1:18" x14ac:dyDescent="0.2">
      <c r="A6530" s="1">
        <v>33145.5</v>
      </c>
      <c r="B6530">
        <v>780</v>
      </c>
      <c r="C6530">
        <v>823.36</v>
      </c>
      <c r="D6530">
        <v>56143</v>
      </c>
      <c r="E6530" s="2"/>
      <c r="F6530" s="2"/>
      <c r="G6530" s="2"/>
      <c r="H6530" s="2"/>
      <c r="I6530" s="2">
        <f t="shared" ref="I6530" si="3784">D6530</f>
        <v>56143</v>
      </c>
      <c r="J6530" s="2"/>
      <c r="K6530" s="2"/>
      <c r="L6530" s="2"/>
      <c r="M6530" s="2"/>
      <c r="N6530" s="2"/>
      <c r="O6530" s="2"/>
      <c r="P6530" s="2"/>
      <c r="Q6530" s="2"/>
      <c r="R6530" s="2"/>
    </row>
    <row r="6531" spans="1:18" x14ac:dyDescent="0.2">
      <c r="A6531" s="1">
        <v>33145.541666666664</v>
      </c>
      <c r="B6531">
        <v>716</v>
      </c>
      <c r="C6531">
        <v>760.02</v>
      </c>
      <c r="D6531">
        <v>52008</v>
      </c>
      <c r="E6531" s="2"/>
      <c r="F6531" s="2"/>
      <c r="G6531" s="2"/>
      <c r="H6531" s="2"/>
      <c r="I6531" s="2"/>
      <c r="J6531" s="2">
        <f t="shared" ref="J6531" si="3785">D6531</f>
        <v>52008</v>
      </c>
      <c r="K6531" s="2"/>
      <c r="L6531" s="2"/>
      <c r="M6531" s="2"/>
      <c r="N6531" s="2"/>
      <c r="O6531" s="2"/>
      <c r="P6531" s="2"/>
      <c r="Q6531" s="2"/>
      <c r="R6531" s="2"/>
    </row>
    <row r="6532" spans="1:18" x14ac:dyDescent="0.2">
      <c r="A6532" s="1">
        <v>33145.583333333336</v>
      </c>
      <c r="B6532">
        <v>592</v>
      </c>
      <c r="C6532">
        <v>634.02</v>
      </c>
      <c r="D6532">
        <v>43733</v>
      </c>
      <c r="E6532" s="2"/>
      <c r="F6532" s="2"/>
      <c r="G6532" s="2"/>
      <c r="H6532" s="2"/>
      <c r="I6532" s="2"/>
      <c r="J6532" s="2"/>
      <c r="K6532" s="2">
        <f t="shared" ref="K6532" si="3786">D6532</f>
        <v>43733</v>
      </c>
      <c r="L6532" s="2"/>
      <c r="M6532" s="2"/>
      <c r="N6532" s="2"/>
      <c r="O6532" s="2"/>
      <c r="P6532" s="2"/>
      <c r="Q6532" s="2"/>
      <c r="R6532" s="2"/>
    </row>
    <row r="6533" spans="1:18" x14ac:dyDescent="0.2">
      <c r="A6533" s="1">
        <v>33145.625</v>
      </c>
      <c r="B6533">
        <v>422</v>
      </c>
      <c r="C6533">
        <v>456.4</v>
      </c>
      <c r="D6533">
        <v>31122</v>
      </c>
      <c r="E6533" s="2"/>
      <c r="F6533" s="2"/>
      <c r="G6533" s="2"/>
      <c r="H6533" s="2"/>
      <c r="I6533" s="2"/>
      <c r="J6533" s="2"/>
      <c r="K6533" s="2"/>
      <c r="L6533" s="2">
        <f t="shared" ref="L6533" si="3787">D6533</f>
        <v>31122</v>
      </c>
      <c r="M6533" s="2"/>
      <c r="N6533" s="2"/>
      <c r="O6533" s="2"/>
      <c r="P6533" s="2"/>
      <c r="Q6533" s="2"/>
      <c r="R6533" s="2"/>
    </row>
    <row r="6534" spans="1:18" x14ac:dyDescent="0.2">
      <c r="A6534" s="1">
        <v>33145.666666666664</v>
      </c>
      <c r="B6534">
        <v>223.99</v>
      </c>
      <c r="C6534">
        <v>246.95</v>
      </c>
      <c r="D6534">
        <v>15363</v>
      </c>
      <c r="E6534" s="2"/>
      <c r="F6534" s="2"/>
      <c r="G6534" s="2"/>
      <c r="H6534" s="2"/>
      <c r="I6534" s="2"/>
      <c r="J6534" s="2"/>
      <c r="K6534" s="2"/>
      <c r="L6534" s="2"/>
      <c r="M6534" s="2">
        <f t="shared" ref="M6534" si="3788">D6534</f>
        <v>15363</v>
      </c>
      <c r="N6534" s="2"/>
      <c r="O6534" s="2"/>
      <c r="P6534" s="2"/>
      <c r="Q6534" s="2"/>
      <c r="R6534" s="2"/>
    </row>
    <row r="6535" spans="1:18" x14ac:dyDescent="0.2">
      <c r="A6535" s="1">
        <v>33145.708333333336</v>
      </c>
      <c r="B6535">
        <v>40.006999999999998</v>
      </c>
      <c r="C6535">
        <v>46.234000000000002</v>
      </c>
      <c r="D6535">
        <v>1840.8</v>
      </c>
      <c r="E6535" s="2"/>
      <c r="F6535" s="2"/>
      <c r="G6535" s="2"/>
      <c r="H6535" s="2"/>
      <c r="I6535" s="2"/>
      <c r="J6535" s="2"/>
      <c r="K6535" s="2"/>
      <c r="L6535" s="2"/>
      <c r="M6535" s="2"/>
      <c r="N6535" s="2">
        <f t="shared" ref="N6535" si="3789">D6535</f>
        <v>1840.8</v>
      </c>
      <c r="O6535" s="2"/>
      <c r="P6535" s="2"/>
      <c r="Q6535" s="2"/>
      <c r="R6535" s="2"/>
    </row>
    <row r="6536" spans="1:18" x14ac:dyDescent="0.2">
      <c r="A6536" s="1">
        <v>33145.75</v>
      </c>
      <c r="B6536">
        <v>0</v>
      </c>
      <c r="C6536">
        <v>0</v>
      </c>
      <c r="D6536">
        <v>0</v>
      </c>
      <c r="E6536" s="2"/>
      <c r="F6536" s="2"/>
      <c r="G6536" s="2"/>
      <c r="H6536" s="2"/>
      <c r="I6536" s="2"/>
      <c r="J6536" s="2"/>
      <c r="K6536" s="2"/>
      <c r="L6536" s="2"/>
      <c r="M6536" s="2"/>
      <c r="N6536" s="2"/>
      <c r="O6536" s="2">
        <f t="shared" ref="O6536" si="3790">D6536</f>
        <v>0</v>
      </c>
      <c r="P6536" s="2"/>
      <c r="Q6536" s="2"/>
      <c r="R6536" s="2"/>
    </row>
    <row r="6537" spans="1:18" x14ac:dyDescent="0.2">
      <c r="A6537" s="1">
        <v>33145.791666666664</v>
      </c>
      <c r="B6537">
        <v>0</v>
      </c>
      <c r="C6537">
        <v>0</v>
      </c>
      <c r="D6537">
        <v>0</v>
      </c>
      <c r="E6537" s="2"/>
      <c r="F6537" s="2"/>
      <c r="G6537" s="2"/>
      <c r="H6537" s="2"/>
      <c r="I6537" s="2"/>
      <c r="J6537" s="2"/>
      <c r="K6537" s="2"/>
      <c r="L6537" s="2"/>
      <c r="M6537" s="2"/>
      <c r="N6537" s="2"/>
      <c r="O6537" s="2"/>
      <c r="P6537" s="2">
        <f t="shared" ref="P6537" si="3791">D6537</f>
        <v>0</v>
      </c>
      <c r="Q6537" s="2"/>
      <c r="R6537" s="2"/>
    </row>
    <row r="6538" spans="1:18" x14ac:dyDescent="0.2">
      <c r="A6538" s="1">
        <v>33145.833333333336</v>
      </c>
      <c r="B6538">
        <v>0</v>
      </c>
      <c r="C6538">
        <v>0</v>
      </c>
      <c r="D6538">
        <v>0</v>
      </c>
      <c r="E6538" s="2"/>
      <c r="F6538" s="2"/>
      <c r="G6538" s="2"/>
      <c r="H6538" s="2"/>
      <c r="I6538" s="2"/>
      <c r="J6538" s="2"/>
      <c r="K6538" s="2"/>
      <c r="L6538" s="2"/>
      <c r="M6538" s="2"/>
      <c r="N6538" s="2"/>
      <c r="O6538" s="2"/>
      <c r="P6538" s="2"/>
      <c r="Q6538" s="2">
        <f t="shared" ref="Q6538" si="3792">D6538</f>
        <v>0</v>
      </c>
      <c r="R6538" s="2"/>
    </row>
    <row r="6539" spans="1:18" x14ac:dyDescent="0.2">
      <c r="A6539" s="1">
        <v>33145.875</v>
      </c>
      <c r="B6539">
        <v>0</v>
      </c>
      <c r="C6539">
        <v>0</v>
      </c>
      <c r="D6539">
        <v>0</v>
      </c>
      <c r="E6539" s="2"/>
      <c r="F6539" s="2"/>
      <c r="G6539" s="2"/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>
        <f t="shared" ref="R6539" si="3793">D6539</f>
        <v>0</v>
      </c>
    </row>
    <row r="6540" spans="1:18" x14ac:dyDescent="0.2">
      <c r="A6540" s="1">
        <v>33145.916666666664</v>
      </c>
      <c r="B6540">
        <v>0</v>
      </c>
      <c r="C6540">
        <v>0</v>
      </c>
      <c r="D6540">
        <v>0</v>
      </c>
      <c r="E6540" s="2"/>
      <c r="F6540" s="2"/>
      <c r="G6540" s="2"/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</row>
    <row r="6541" spans="1:18" x14ac:dyDescent="0.2">
      <c r="A6541" s="1">
        <v>33145.958333333336</v>
      </c>
      <c r="B6541">
        <v>0</v>
      </c>
      <c r="C6541">
        <v>0</v>
      </c>
      <c r="D6541">
        <v>0</v>
      </c>
      <c r="E6541" s="2"/>
      <c r="F6541" s="2"/>
      <c r="G6541" s="2"/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</row>
    <row r="6542" spans="1:18" x14ac:dyDescent="0.2">
      <c r="A6542" s="1">
        <v>33146</v>
      </c>
      <c r="B6542">
        <v>0</v>
      </c>
      <c r="C6542">
        <v>0</v>
      </c>
      <c r="D6542">
        <v>0</v>
      </c>
      <c r="E6542" s="2"/>
      <c r="F6542" s="2"/>
      <c r="G6542" s="2"/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</row>
    <row r="6543" spans="1:18" x14ac:dyDescent="0.2">
      <c r="A6543" s="1">
        <v>33146.041666666664</v>
      </c>
      <c r="B6543">
        <v>0</v>
      </c>
      <c r="C6543">
        <v>0</v>
      </c>
      <c r="D6543">
        <v>0</v>
      </c>
      <c r="E6543" s="2"/>
      <c r="F6543" s="2"/>
      <c r="G6543" s="2"/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</row>
    <row r="6544" spans="1:18" x14ac:dyDescent="0.2">
      <c r="A6544" s="1">
        <v>33146.083333333336</v>
      </c>
      <c r="B6544">
        <v>0</v>
      </c>
      <c r="C6544">
        <v>0</v>
      </c>
      <c r="D6544">
        <v>0</v>
      </c>
      <c r="E6544" s="2"/>
      <c r="F6544" s="2"/>
      <c r="G6544" s="2"/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</row>
    <row r="6545" spans="1:18" x14ac:dyDescent="0.2">
      <c r="A6545" s="1">
        <v>33146.125</v>
      </c>
      <c r="B6545">
        <v>0</v>
      </c>
      <c r="C6545">
        <v>0</v>
      </c>
      <c r="D6545">
        <v>0</v>
      </c>
      <c r="E6545" s="2"/>
      <c r="F6545" s="2"/>
      <c r="G6545" s="2"/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</row>
    <row r="6546" spans="1:18" x14ac:dyDescent="0.2">
      <c r="A6546" s="1">
        <v>33146.166666666664</v>
      </c>
      <c r="B6546">
        <v>0</v>
      </c>
      <c r="C6546">
        <v>0</v>
      </c>
      <c r="D6546">
        <v>0</v>
      </c>
      <c r="E6546" s="2"/>
      <c r="F6546" s="2"/>
      <c r="G6546" s="2"/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</row>
    <row r="6547" spans="1:18" x14ac:dyDescent="0.2">
      <c r="A6547" s="1">
        <v>33146.208333333336</v>
      </c>
      <c r="B6547">
        <v>0</v>
      </c>
      <c r="C6547">
        <v>0</v>
      </c>
      <c r="D6547">
        <v>0</v>
      </c>
      <c r="E6547" s="2"/>
      <c r="F6547" s="2"/>
      <c r="G6547" s="2"/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</row>
    <row r="6548" spans="1:18" x14ac:dyDescent="0.2">
      <c r="A6548" s="1">
        <v>33146.25</v>
      </c>
      <c r="B6548">
        <v>40.997999999999998</v>
      </c>
      <c r="C6548">
        <v>44.088000000000001</v>
      </c>
      <c r="D6548">
        <v>1853.3</v>
      </c>
      <c r="E6548" s="2"/>
      <c r="F6548" s="2"/>
      <c r="G6548" s="2"/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</row>
    <row r="6549" spans="1:18" x14ac:dyDescent="0.2">
      <c r="A6549" s="1">
        <v>33146.291666666664</v>
      </c>
      <c r="B6549">
        <v>221</v>
      </c>
      <c r="C6549">
        <v>224.71</v>
      </c>
      <c r="D6549">
        <v>13989</v>
      </c>
      <c r="E6549" s="2"/>
      <c r="F6549" s="2"/>
      <c r="G6549" s="2"/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</row>
    <row r="6550" spans="1:18" x14ac:dyDescent="0.2">
      <c r="A6550" s="1">
        <v>33146.333333333336</v>
      </c>
      <c r="B6550">
        <v>414</v>
      </c>
      <c r="C6550">
        <v>427.71</v>
      </c>
      <c r="D6550">
        <v>29587</v>
      </c>
      <c r="E6550" s="2">
        <f t="shared" ref="E6550" si="3794">SUM(D6542:D6550)</f>
        <v>45429.3</v>
      </c>
      <c r="F6550" s="2"/>
      <c r="G6550" s="2"/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</row>
    <row r="6551" spans="1:18" x14ac:dyDescent="0.2">
      <c r="A6551" s="1">
        <v>33146.375</v>
      </c>
      <c r="B6551">
        <v>579</v>
      </c>
      <c r="C6551">
        <v>603.01</v>
      </c>
      <c r="D6551">
        <v>42317</v>
      </c>
      <c r="E6551" s="2"/>
      <c r="F6551" s="2">
        <f t="shared" ref="F6551" si="3795">D6551</f>
        <v>42317</v>
      </c>
      <c r="G6551" s="2"/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</row>
    <row r="6552" spans="1:18" x14ac:dyDescent="0.2">
      <c r="A6552" s="1">
        <v>33146.416666666664</v>
      </c>
      <c r="B6552">
        <v>705</v>
      </c>
      <c r="C6552">
        <v>738.83</v>
      </c>
      <c r="D6552">
        <v>51542</v>
      </c>
      <c r="E6552" s="2"/>
      <c r="F6552" s="2"/>
      <c r="G6552" s="2">
        <f t="shared" ref="G6552" si="3796">D6552</f>
        <v>51542</v>
      </c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</row>
    <row r="6553" spans="1:18" x14ac:dyDescent="0.2">
      <c r="A6553" s="1">
        <v>33146.458333333336</v>
      </c>
      <c r="B6553">
        <v>767</v>
      </c>
      <c r="C6553">
        <v>806.12</v>
      </c>
      <c r="D6553">
        <v>55856</v>
      </c>
      <c r="E6553" s="2"/>
      <c r="F6553" s="2"/>
      <c r="G6553" s="2"/>
      <c r="H6553" s="2">
        <f t="shared" ref="H6553" si="3797">D6553</f>
        <v>55856</v>
      </c>
      <c r="I6553" s="2"/>
      <c r="J6553" s="2"/>
      <c r="K6553" s="2"/>
      <c r="L6553" s="2"/>
      <c r="M6553" s="2"/>
      <c r="N6553" s="2"/>
      <c r="O6553" s="2"/>
      <c r="P6553" s="2"/>
      <c r="Q6553" s="2"/>
      <c r="R6553" s="2"/>
    </row>
    <row r="6554" spans="1:18" x14ac:dyDescent="0.2">
      <c r="A6554" s="1">
        <v>33146.5</v>
      </c>
      <c r="B6554">
        <v>765</v>
      </c>
      <c r="C6554">
        <v>807.91</v>
      </c>
      <c r="D6554">
        <v>55770</v>
      </c>
      <c r="E6554" s="2"/>
      <c r="F6554" s="2"/>
      <c r="G6554" s="2"/>
      <c r="H6554" s="2"/>
      <c r="I6554" s="2">
        <f t="shared" ref="I6554" si="3798">D6554</f>
        <v>55770</v>
      </c>
      <c r="J6554" s="2"/>
      <c r="K6554" s="2"/>
      <c r="L6554" s="2"/>
      <c r="M6554" s="2"/>
      <c r="N6554" s="2"/>
      <c r="O6554" s="2"/>
      <c r="P6554" s="2"/>
      <c r="Q6554" s="2"/>
      <c r="R6554" s="2"/>
    </row>
    <row r="6555" spans="1:18" x14ac:dyDescent="0.2">
      <c r="A6555" s="1">
        <v>33146.541666666664</v>
      </c>
      <c r="B6555">
        <v>690.01</v>
      </c>
      <c r="C6555">
        <v>733.79</v>
      </c>
      <c r="D6555">
        <v>50990</v>
      </c>
      <c r="E6555" s="2"/>
      <c r="F6555" s="2"/>
      <c r="G6555" s="2"/>
      <c r="H6555" s="2"/>
      <c r="I6555" s="2"/>
      <c r="J6555" s="2">
        <f t="shared" ref="J6555" si="3799">D6555</f>
        <v>50990</v>
      </c>
      <c r="K6555" s="2"/>
      <c r="L6555" s="2"/>
      <c r="M6555" s="2"/>
      <c r="N6555" s="2"/>
      <c r="O6555" s="2"/>
      <c r="P6555" s="2"/>
      <c r="Q6555" s="2"/>
      <c r="R6555" s="2"/>
    </row>
    <row r="6556" spans="1:18" x14ac:dyDescent="0.2">
      <c r="A6556" s="1">
        <v>33146.583333333336</v>
      </c>
      <c r="B6556">
        <v>570</v>
      </c>
      <c r="C6556">
        <v>610.85</v>
      </c>
      <c r="D6556">
        <v>42754</v>
      </c>
      <c r="E6556" s="2"/>
      <c r="F6556" s="2"/>
      <c r="G6556" s="2"/>
      <c r="H6556" s="2"/>
      <c r="I6556" s="2"/>
      <c r="J6556" s="2"/>
      <c r="K6556" s="2">
        <f t="shared" ref="K6556" si="3800">D6556</f>
        <v>42754</v>
      </c>
      <c r="L6556" s="2"/>
      <c r="M6556" s="2"/>
      <c r="N6556" s="2"/>
      <c r="O6556" s="2"/>
      <c r="P6556" s="2"/>
      <c r="Q6556" s="2"/>
      <c r="R6556" s="2"/>
    </row>
    <row r="6557" spans="1:18" x14ac:dyDescent="0.2">
      <c r="A6557" s="1">
        <v>33146.625</v>
      </c>
      <c r="B6557">
        <v>402.99</v>
      </c>
      <c r="C6557">
        <v>436.06</v>
      </c>
      <c r="D6557">
        <v>30139</v>
      </c>
      <c r="E6557" s="2"/>
      <c r="F6557" s="2"/>
      <c r="G6557" s="2"/>
      <c r="H6557" s="2"/>
      <c r="I6557" s="2"/>
      <c r="J6557" s="2"/>
      <c r="K6557" s="2"/>
      <c r="L6557" s="2">
        <f t="shared" ref="L6557" si="3801">D6557</f>
        <v>30139</v>
      </c>
      <c r="M6557" s="2"/>
      <c r="N6557" s="2"/>
      <c r="O6557" s="2"/>
      <c r="P6557" s="2"/>
      <c r="Q6557" s="2"/>
      <c r="R6557" s="2"/>
    </row>
    <row r="6558" spans="1:18" x14ac:dyDescent="0.2">
      <c r="A6558" s="1">
        <v>33146.666666666664</v>
      </c>
      <c r="B6558">
        <v>225</v>
      </c>
      <c r="C6558">
        <v>250</v>
      </c>
      <c r="D6558">
        <v>15462</v>
      </c>
      <c r="E6558" s="2"/>
      <c r="F6558" s="2"/>
      <c r="G6558" s="2"/>
      <c r="H6558" s="2"/>
      <c r="I6558" s="2"/>
      <c r="J6558" s="2"/>
      <c r="K6558" s="2"/>
      <c r="L6558" s="2"/>
      <c r="M6558" s="2">
        <f t="shared" ref="M6558" si="3802">D6558</f>
        <v>15462</v>
      </c>
      <c r="N6558" s="2"/>
      <c r="O6558" s="2"/>
      <c r="P6558" s="2"/>
      <c r="Q6558" s="2"/>
      <c r="R6558" s="2"/>
    </row>
    <row r="6559" spans="1:18" x14ac:dyDescent="0.2">
      <c r="A6559" s="1">
        <v>33146.708333333336</v>
      </c>
      <c r="B6559">
        <v>39</v>
      </c>
      <c r="C6559">
        <v>46.814</v>
      </c>
      <c r="D6559">
        <v>1771.3</v>
      </c>
      <c r="E6559" s="2"/>
      <c r="F6559" s="2"/>
      <c r="G6559" s="2"/>
      <c r="H6559" s="2"/>
      <c r="I6559" s="2"/>
      <c r="J6559" s="2"/>
      <c r="K6559" s="2"/>
      <c r="L6559" s="2"/>
      <c r="M6559" s="2"/>
      <c r="N6559" s="2">
        <f t="shared" ref="N6559" si="3803">D6559</f>
        <v>1771.3</v>
      </c>
      <c r="O6559" s="2"/>
      <c r="P6559" s="2"/>
      <c r="Q6559" s="2"/>
      <c r="R6559" s="2"/>
    </row>
    <row r="6560" spans="1:18" x14ac:dyDescent="0.2">
      <c r="A6560" s="1">
        <v>33146.75</v>
      </c>
      <c r="B6560">
        <v>0</v>
      </c>
      <c r="C6560">
        <v>0</v>
      </c>
      <c r="D6560">
        <v>0</v>
      </c>
      <c r="E6560" s="2"/>
      <c r="F6560" s="2"/>
      <c r="G6560" s="2"/>
      <c r="H6560" s="2"/>
      <c r="I6560" s="2"/>
      <c r="J6560" s="2"/>
      <c r="K6560" s="2"/>
      <c r="L6560" s="2"/>
      <c r="M6560" s="2"/>
      <c r="N6560" s="2"/>
      <c r="O6560" s="2">
        <f t="shared" ref="O6560" si="3804">D6560</f>
        <v>0</v>
      </c>
      <c r="P6560" s="2"/>
      <c r="Q6560" s="2"/>
      <c r="R6560" s="2"/>
    </row>
    <row r="6561" spans="1:18" x14ac:dyDescent="0.2">
      <c r="A6561" s="1">
        <v>33146.791666666664</v>
      </c>
      <c r="B6561">
        <v>0</v>
      </c>
      <c r="C6561">
        <v>0</v>
      </c>
      <c r="D6561">
        <v>0</v>
      </c>
      <c r="E6561" s="2"/>
      <c r="F6561" s="2"/>
      <c r="G6561" s="2"/>
      <c r="H6561" s="2"/>
      <c r="I6561" s="2"/>
      <c r="J6561" s="2"/>
      <c r="K6561" s="2"/>
      <c r="L6561" s="2"/>
      <c r="M6561" s="2"/>
      <c r="N6561" s="2"/>
      <c r="O6561" s="2"/>
      <c r="P6561" s="2">
        <f t="shared" ref="P6561" si="3805">D6561</f>
        <v>0</v>
      </c>
      <c r="Q6561" s="2"/>
      <c r="R6561" s="2"/>
    </row>
    <row r="6562" spans="1:18" x14ac:dyDescent="0.2">
      <c r="A6562" s="1">
        <v>33146.833333333336</v>
      </c>
      <c r="B6562">
        <v>0</v>
      </c>
      <c r="C6562">
        <v>0</v>
      </c>
      <c r="D6562">
        <v>0</v>
      </c>
      <c r="E6562" s="2"/>
      <c r="F6562" s="2"/>
      <c r="G6562" s="2"/>
      <c r="H6562" s="2"/>
      <c r="I6562" s="2"/>
      <c r="J6562" s="2"/>
      <c r="K6562" s="2"/>
      <c r="L6562" s="2"/>
      <c r="M6562" s="2"/>
      <c r="N6562" s="2"/>
      <c r="O6562" s="2"/>
      <c r="P6562" s="2"/>
      <c r="Q6562" s="2">
        <f t="shared" ref="Q6562" si="3806">D6562</f>
        <v>0</v>
      </c>
      <c r="R6562" s="2"/>
    </row>
    <row r="6563" spans="1:18" x14ac:dyDescent="0.2">
      <c r="A6563" s="1">
        <v>33146.875</v>
      </c>
      <c r="B6563">
        <v>0</v>
      </c>
      <c r="C6563">
        <v>0</v>
      </c>
      <c r="D6563">
        <v>0</v>
      </c>
      <c r="E6563" s="2"/>
      <c r="F6563" s="2"/>
      <c r="G6563" s="2"/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>
        <f t="shared" ref="R6563" si="3807">D6563</f>
        <v>0</v>
      </c>
    </row>
    <row r="6564" spans="1:18" x14ac:dyDescent="0.2">
      <c r="A6564" s="1">
        <v>33146.916666666664</v>
      </c>
      <c r="B6564">
        <v>0</v>
      </c>
      <c r="C6564">
        <v>0</v>
      </c>
      <c r="D6564">
        <v>0</v>
      </c>
      <c r="E6564" s="2"/>
      <c r="F6564" s="2"/>
      <c r="G6564" s="2"/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</row>
    <row r="6565" spans="1:18" x14ac:dyDescent="0.2">
      <c r="A6565" s="1">
        <v>33146.958333333336</v>
      </c>
      <c r="B6565">
        <v>0</v>
      </c>
      <c r="C6565">
        <v>0</v>
      </c>
      <c r="D6565">
        <v>0</v>
      </c>
      <c r="E6565" s="2"/>
      <c r="F6565" s="2"/>
      <c r="G6565" s="2"/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</row>
    <row r="6566" spans="1:18" x14ac:dyDescent="0.2">
      <c r="A6566" s="1">
        <v>33147</v>
      </c>
      <c r="B6566">
        <v>0</v>
      </c>
      <c r="C6566">
        <v>0</v>
      </c>
      <c r="D6566">
        <v>0</v>
      </c>
      <c r="E6566" s="2"/>
      <c r="F6566" s="2"/>
      <c r="G6566" s="2"/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</row>
    <row r="6567" spans="1:18" x14ac:dyDescent="0.2">
      <c r="A6567" s="1">
        <v>33147.041666666664</v>
      </c>
      <c r="B6567">
        <v>0</v>
      </c>
      <c r="C6567">
        <v>0</v>
      </c>
      <c r="D6567">
        <v>0</v>
      </c>
      <c r="E6567" s="2"/>
      <c r="F6567" s="2"/>
      <c r="G6567" s="2"/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</row>
    <row r="6568" spans="1:18" x14ac:dyDescent="0.2">
      <c r="A6568" s="1">
        <v>33147.083333333336</v>
      </c>
      <c r="B6568">
        <v>0</v>
      </c>
      <c r="C6568">
        <v>0</v>
      </c>
      <c r="D6568">
        <v>0</v>
      </c>
      <c r="E6568" s="2"/>
      <c r="F6568" s="2"/>
      <c r="G6568" s="2"/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</row>
    <row r="6569" spans="1:18" x14ac:dyDescent="0.2">
      <c r="A6569" s="1">
        <v>33147.125</v>
      </c>
      <c r="B6569">
        <v>0</v>
      </c>
      <c r="C6569">
        <v>0</v>
      </c>
      <c r="D6569">
        <v>0</v>
      </c>
      <c r="E6569" s="2"/>
      <c r="F6569" s="2"/>
      <c r="G6569" s="2"/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</row>
    <row r="6570" spans="1:18" x14ac:dyDescent="0.2">
      <c r="A6570" s="1">
        <v>33147.166666666664</v>
      </c>
      <c r="B6570">
        <v>0</v>
      </c>
      <c r="C6570">
        <v>0</v>
      </c>
      <c r="D6570">
        <v>0</v>
      </c>
      <c r="E6570" s="2"/>
      <c r="F6570" s="2"/>
      <c r="G6570" s="2"/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</row>
    <row r="6571" spans="1:18" x14ac:dyDescent="0.2">
      <c r="A6571" s="1">
        <v>33147.208333333336</v>
      </c>
      <c r="B6571">
        <v>0</v>
      </c>
      <c r="C6571">
        <v>0</v>
      </c>
      <c r="D6571">
        <v>0</v>
      </c>
      <c r="E6571" s="2"/>
      <c r="F6571" s="2"/>
      <c r="G6571" s="2"/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</row>
    <row r="6572" spans="1:18" x14ac:dyDescent="0.2">
      <c r="A6572" s="1">
        <v>33147.25</v>
      </c>
      <c r="B6572">
        <v>42.996000000000002</v>
      </c>
      <c r="C6572">
        <v>46.893000000000001</v>
      </c>
      <c r="D6572">
        <v>2146.9</v>
      </c>
      <c r="E6572" s="2"/>
      <c r="F6572" s="2"/>
      <c r="G6572" s="2"/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</row>
    <row r="6573" spans="1:18" x14ac:dyDescent="0.2">
      <c r="A6573" s="1">
        <v>33147.291666666664</v>
      </c>
      <c r="B6573">
        <v>225</v>
      </c>
      <c r="C6573">
        <v>229.11</v>
      </c>
      <c r="D6573">
        <v>15208</v>
      </c>
      <c r="E6573" s="2"/>
      <c r="F6573" s="2"/>
      <c r="G6573" s="2"/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</row>
    <row r="6574" spans="1:18" x14ac:dyDescent="0.2">
      <c r="A6574" s="1">
        <v>33147.333333333336</v>
      </c>
      <c r="B6574">
        <v>305</v>
      </c>
      <c r="C6574">
        <v>311.49</v>
      </c>
      <c r="D6574">
        <v>23025</v>
      </c>
      <c r="E6574" s="2">
        <f t="shared" ref="E6574" si="3808">SUM(D6566:D6574)</f>
        <v>40379.9</v>
      </c>
      <c r="F6574" s="2"/>
      <c r="G6574" s="2"/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</row>
    <row r="6575" spans="1:18" x14ac:dyDescent="0.2">
      <c r="A6575" s="1">
        <v>33147.375</v>
      </c>
      <c r="B6575">
        <v>586</v>
      </c>
      <c r="C6575">
        <v>611.04</v>
      </c>
      <c r="D6575">
        <v>45911</v>
      </c>
      <c r="E6575" s="2"/>
      <c r="F6575" s="2">
        <f t="shared" ref="F6575" si="3809">D6575</f>
        <v>45911</v>
      </c>
      <c r="G6575" s="2"/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</row>
    <row r="6576" spans="1:18" x14ac:dyDescent="0.2">
      <c r="A6576" s="1">
        <v>33147.416666666664</v>
      </c>
      <c r="B6576">
        <v>622</v>
      </c>
      <c r="C6576">
        <v>649.37</v>
      </c>
      <c r="D6576">
        <v>48448</v>
      </c>
      <c r="E6576" s="2"/>
      <c r="F6576" s="2"/>
      <c r="G6576" s="2">
        <f t="shared" ref="G6576" si="3810">D6576</f>
        <v>48448</v>
      </c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</row>
    <row r="6577" spans="1:18" x14ac:dyDescent="0.2">
      <c r="A6577" s="1">
        <v>33147.458333333336</v>
      </c>
      <c r="B6577">
        <v>652</v>
      </c>
      <c r="C6577">
        <v>682.85</v>
      </c>
      <c r="D6577">
        <v>50597</v>
      </c>
      <c r="E6577" s="2"/>
      <c r="F6577" s="2"/>
      <c r="G6577" s="2"/>
      <c r="H6577" s="2">
        <f t="shared" ref="H6577" si="3811">D6577</f>
        <v>50597</v>
      </c>
      <c r="I6577" s="2"/>
      <c r="J6577" s="2"/>
      <c r="K6577" s="2"/>
      <c r="L6577" s="2"/>
      <c r="M6577" s="2"/>
      <c r="N6577" s="2"/>
      <c r="O6577" s="2"/>
      <c r="P6577" s="2"/>
      <c r="Q6577" s="2"/>
      <c r="R6577" s="2"/>
    </row>
    <row r="6578" spans="1:18" x14ac:dyDescent="0.2">
      <c r="A6578" s="1">
        <v>33147.5</v>
      </c>
      <c r="B6578">
        <v>622</v>
      </c>
      <c r="C6578">
        <v>652.5</v>
      </c>
      <c r="D6578">
        <v>48314</v>
      </c>
      <c r="E6578" s="2"/>
      <c r="F6578" s="2"/>
      <c r="G6578" s="2"/>
      <c r="H6578" s="2"/>
      <c r="I6578" s="2">
        <f t="shared" ref="I6578" si="3812">D6578</f>
        <v>48314</v>
      </c>
      <c r="J6578" s="2"/>
      <c r="K6578" s="2"/>
      <c r="L6578" s="2"/>
      <c r="M6578" s="2"/>
      <c r="N6578" s="2"/>
      <c r="O6578" s="2"/>
      <c r="P6578" s="2"/>
      <c r="Q6578" s="2"/>
      <c r="R6578" s="2"/>
    </row>
    <row r="6579" spans="1:18" x14ac:dyDescent="0.2">
      <c r="A6579" s="1">
        <v>33147.541666666664</v>
      </c>
      <c r="B6579">
        <v>544</v>
      </c>
      <c r="C6579">
        <v>569.05999999999995</v>
      </c>
      <c r="D6579">
        <v>42384</v>
      </c>
      <c r="E6579" s="2"/>
      <c r="F6579" s="2"/>
      <c r="G6579" s="2"/>
      <c r="H6579" s="2"/>
      <c r="I6579" s="2"/>
      <c r="J6579" s="2">
        <f t="shared" ref="J6579" si="3813">D6579</f>
        <v>42384</v>
      </c>
      <c r="K6579" s="2"/>
      <c r="L6579" s="2"/>
      <c r="M6579" s="2"/>
      <c r="N6579" s="2"/>
      <c r="O6579" s="2"/>
      <c r="P6579" s="2"/>
      <c r="Q6579" s="2"/>
      <c r="R6579" s="2"/>
    </row>
    <row r="6580" spans="1:18" x14ac:dyDescent="0.2">
      <c r="A6580" s="1">
        <v>33147.583333333336</v>
      </c>
      <c r="B6580">
        <v>459</v>
      </c>
      <c r="C6580">
        <v>483.05</v>
      </c>
      <c r="D6580">
        <v>36237</v>
      </c>
      <c r="E6580" s="2"/>
      <c r="F6580" s="2"/>
      <c r="G6580" s="2"/>
      <c r="H6580" s="2"/>
      <c r="I6580" s="2"/>
      <c r="J6580" s="2"/>
      <c r="K6580" s="2">
        <f t="shared" ref="K6580" si="3814">D6580</f>
        <v>36237</v>
      </c>
      <c r="L6580" s="2"/>
      <c r="M6580" s="2"/>
      <c r="N6580" s="2"/>
      <c r="O6580" s="2"/>
      <c r="P6580" s="2"/>
      <c r="Q6580" s="2"/>
      <c r="R6580" s="2"/>
    </row>
    <row r="6581" spans="1:18" x14ac:dyDescent="0.2">
      <c r="A6581" s="1">
        <v>33147.625</v>
      </c>
      <c r="B6581">
        <v>256.01</v>
      </c>
      <c r="C6581">
        <v>265.89</v>
      </c>
      <c r="D6581">
        <v>19645</v>
      </c>
      <c r="E6581" s="2"/>
      <c r="F6581" s="2"/>
      <c r="G6581" s="2"/>
      <c r="H6581" s="2"/>
      <c r="I6581" s="2"/>
      <c r="J6581" s="2"/>
      <c r="K6581" s="2"/>
      <c r="L6581" s="2">
        <f t="shared" ref="L6581" si="3815">D6581</f>
        <v>19645</v>
      </c>
      <c r="M6581" s="2"/>
      <c r="N6581" s="2"/>
      <c r="O6581" s="2"/>
      <c r="P6581" s="2"/>
      <c r="Q6581" s="2"/>
      <c r="R6581" s="2"/>
    </row>
    <row r="6582" spans="1:18" x14ac:dyDescent="0.2">
      <c r="A6582" s="1">
        <v>33147.666666666664</v>
      </c>
      <c r="B6582">
        <v>14.993</v>
      </c>
      <c r="C6582">
        <v>14.667999999999999</v>
      </c>
      <c r="D6582">
        <v>84.242999999999995</v>
      </c>
      <c r="E6582" s="2"/>
      <c r="F6582" s="2"/>
      <c r="G6582" s="2"/>
      <c r="H6582" s="2"/>
      <c r="I6582" s="2"/>
      <c r="J6582" s="2"/>
      <c r="K6582" s="2"/>
      <c r="L6582" s="2"/>
      <c r="M6582" s="2">
        <f t="shared" ref="M6582" si="3816">D6582</f>
        <v>84.242999999999995</v>
      </c>
      <c r="N6582" s="2"/>
      <c r="O6582" s="2"/>
      <c r="P6582" s="2"/>
      <c r="Q6582" s="2"/>
      <c r="R6582" s="2"/>
    </row>
    <row r="6583" spans="1:18" x14ac:dyDescent="0.2">
      <c r="A6583" s="1">
        <v>33147.708333333336</v>
      </c>
      <c r="B6583">
        <v>1.998</v>
      </c>
      <c r="C6583">
        <v>0</v>
      </c>
      <c r="D6583">
        <v>0</v>
      </c>
      <c r="E6583" s="2"/>
      <c r="F6583" s="2"/>
      <c r="G6583" s="2"/>
      <c r="H6583" s="2"/>
      <c r="I6583" s="2"/>
      <c r="J6583" s="2"/>
      <c r="K6583" s="2"/>
      <c r="L6583" s="2"/>
      <c r="M6583" s="2"/>
      <c r="N6583" s="2">
        <f t="shared" ref="N6583" si="3817">D6583</f>
        <v>0</v>
      </c>
      <c r="O6583" s="2"/>
      <c r="P6583" s="2"/>
      <c r="Q6583" s="2"/>
      <c r="R6583" s="2"/>
    </row>
    <row r="6584" spans="1:18" x14ac:dyDescent="0.2">
      <c r="A6584" s="1">
        <v>33147.75</v>
      </c>
      <c r="B6584">
        <v>0</v>
      </c>
      <c r="C6584">
        <v>0</v>
      </c>
      <c r="D6584">
        <v>0</v>
      </c>
      <c r="E6584" s="2"/>
      <c r="F6584" s="2"/>
      <c r="G6584" s="2"/>
      <c r="H6584" s="2"/>
      <c r="I6584" s="2"/>
      <c r="J6584" s="2"/>
      <c r="K6584" s="2"/>
      <c r="L6584" s="2"/>
      <c r="M6584" s="2"/>
      <c r="N6584" s="2"/>
      <c r="O6584" s="2">
        <f t="shared" ref="O6584" si="3818">D6584</f>
        <v>0</v>
      </c>
      <c r="P6584" s="2"/>
      <c r="Q6584" s="2"/>
      <c r="R6584" s="2"/>
    </row>
    <row r="6585" spans="1:18" x14ac:dyDescent="0.2">
      <c r="A6585" s="1">
        <v>33147.791666666664</v>
      </c>
      <c r="B6585">
        <v>0</v>
      </c>
      <c r="C6585">
        <v>0</v>
      </c>
      <c r="D6585">
        <v>0</v>
      </c>
      <c r="E6585" s="2"/>
      <c r="F6585" s="2"/>
      <c r="G6585" s="2"/>
      <c r="H6585" s="2"/>
      <c r="I6585" s="2"/>
      <c r="J6585" s="2"/>
      <c r="K6585" s="2"/>
      <c r="L6585" s="2"/>
      <c r="M6585" s="2"/>
      <c r="N6585" s="2"/>
      <c r="O6585" s="2"/>
      <c r="P6585" s="2">
        <f t="shared" ref="P6585" si="3819">D6585</f>
        <v>0</v>
      </c>
      <c r="Q6585" s="2"/>
      <c r="R6585" s="2"/>
    </row>
    <row r="6586" spans="1:18" x14ac:dyDescent="0.2">
      <c r="A6586" s="1">
        <v>33147.833333333336</v>
      </c>
      <c r="B6586">
        <v>0</v>
      </c>
      <c r="C6586">
        <v>0</v>
      </c>
      <c r="D6586">
        <v>0</v>
      </c>
      <c r="E6586" s="2"/>
      <c r="F6586" s="2"/>
      <c r="G6586" s="2"/>
      <c r="H6586" s="2"/>
      <c r="I6586" s="2"/>
      <c r="J6586" s="2"/>
      <c r="K6586" s="2"/>
      <c r="L6586" s="2"/>
      <c r="M6586" s="2"/>
      <c r="N6586" s="2"/>
      <c r="O6586" s="2"/>
      <c r="P6586" s="2"/>
      <c r="Q6586" s="2">
        <f t="shared" ref="Q6586" si="3820">D6586</f>
        <v>0</v>
      </c>
      <c r="R6586" s="2"/>
    </row>
    <row r="6587" spans="1:18" x14ac:dyDescent="0.2">
      <c r="A6587" s="1">
        <v>33147.875</v>
      </c>
      <c r="B6587">
        <v>0</v>
      </c>
      <c r="C6587">
        <v>0</v>
      </c>
      <c r="D6587">
        <v>0</v>
      </c>
      <c r="E6587" s="2"/>
      <c r="F6587" s="2"/>
      <c r="G6587" s="2"/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>
        <f t="shared" ref="R6587" si="3821">D6587</f>
        <v>0</v>
      </c>
    </row>
    <row r="6588" spans="1:18" x14ac:dyDescent="0.2">
      <c r="A6588" s="1">
        <v>33147.916666666664</v>
      </c>
      <c r="B6588">
        <v>0</v>
      </c>
      <c r="C6588">
        <v>0</v>
      </c>
      <c r="D6588">
        <v>0</v>
      </c>
      <c r="E6588" s="2"/>
      <c r="F6588" s="2"/>
      <c r="G6588" s="2"/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</row>
    <row r="6589" spans="1:18" x14ac:dyDescent="0.2">
      <c r="A6589" s="1">
        <v>33147.958333333336</v>
      </c>
      <c r="B6589">
        <v>0</v>
      </c>
      <c r="C6589">
        <v>0</v>
      </c>
      <c r="D6589">
        <v>0</v>
      </c>
      <c r="E6589" s="2"/>
      <c r="F6589" s="2"/>
      <c r="G6589" s="2"/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</row>
    <row r="6590" spans="1:18" x14ac:dyDescent="0.2">
      <c r="A6590" s="1">
        <v>33148</v>
      </c>
      <c r="B6590">
        <v>0</v>
      </c>
      <c r="C6590">
        <v>0</v>
      </c>
      <c r="D6590">
        <v>0</v>
      </c>
      <c r="E6590" s="2"/>
      <c r="F6590" s="2"/>
      <c r="G6590" s="2"/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</row>
    <row r="6591" spans="1:18" x14ac:dyDescent="0.2">
      <c r="A6591" s="1">
        <v>33148.041666666664</v>
      </c>
      <c r="B6591">
        <v>0</v>
      </c>
      <c r="C6591">
        <v>0</v>
      </c>
      <c r="D6591">
        <v>0</v>
      </c>
      <c r="E6591" s="2"/>
      <c r="F6591" s="2"/>
      <c r="G6591" s="2"/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</row>
    <row r="6592" spans="1:18" x14ac:dyDescent="0.2">
      <c r="A6592" s="1">
        <v>33148.083333333336</v>
      </c>
      <c r="B6592">
        <v>0</v>
      </c>
      <c r="C6592">
        <v>0</v>
      </c>
      <c r="D6592">
        <v>0</v>
      </c>
      <c r="E6592" s="2"/>
      <c r="F6592" s="2"/>
      <c r="G6592" s="2"/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</row>
    <row r="6593" spans="1:18" x14ac:dyDescent="0.2">
      <c r="A6593" s="1">
        <v>33148.125</v>
      </c>
      <c r="B6593">
        <v>0</v>
      </c>
      <c r="C6593">
        <v>0</v>
      </c>
      <c r="D6593">
        <v>0</v>
      </c>
      <c r="E6593" s="2"/>
      <c r="F6593" s="2"/>
      <c r="G6593" s="2"/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</row>
    <row r="6594" spans="1:18" x14ac:dyDescent="0.2">
      <c r="A6594" s="1">
        <v>33148.166666666664</v>
      </c>
      <c r="B6594">
        <v>0</v>
      </c>
      <c r="C6594">
        <v>0</v>
      </c>
      <c r="D6594">
        <v>0</v>
      </c>
      <c r="E6594" s="2"/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</row>
    <row r="6595" spans="1:18" x14ac:dyDescent="0.2">
      <c r="A6595" s="1">
        <v>33148.208333333336</v>
      </c>
      <c r="B6595">
        <v>0</v>
      </c>
      <c r="C6595">
        <v>0</v>
      </c>
      <c r="D6595">
        <v>0</v>
      </c>
      <c r="E6595" s="2"/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</row>
    <row r="6596" spans="1:18" x14ac:dyDescent="0.2">
      <c r="A6596" s="1">
        <v>33148.25</v>
      </c>
      <c r="B6596">
        <v>17.006</v>
      </c>
      <c r="C6596">
        <v>16.777000000000001</v>
      </c>
      <c r="D6596">
        <v>252.56</v>
      </c>
      <c r="E6596" s="2"/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</row>
    <row r="6597" spans="1:18" x14ac:dyDescent="0.2">
      <c r="A6597" s="1">
        <v>33148.291666666664</v>
      </c>
      <c r="B6597">
        <v>63.997999999999998</v>
      </c>
      <c r="C6597">
        <v>63.226999999999997</v>
      </c>
      <c r="D6597">
        <v>3986.6</v>
      </c>
      <c r="E6597" s="2"/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</row>
    <row r="6598" spans="1:18" x14ac:dyDescent="0.2">
      <c r="A6598" s="1">
        <v>33148.333333333336</v>
      </c>
      <c r="B6598">
        <v>267</v>
      </c>
      <c r="C6598">
        <v>270.83999999999997</v>
      </c>
      <c r="D6598">
        <v>20184</v>
      </c>
      <c r="E6598" s="2">
        <f t="shared" ref="E6598" si="3822">SUM(D6590:D6598)</f>
        <v>24423.16</v>
      </c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</row>
    <row r="6599" spans="1:18" x14ac:dyDescent="0.2">
      <c r="A6599" s="1">
        <v>33148.375</v>
      </c>
      <c r="B6599">
        <v>416</v>
      </c>
      <c r="C6599">
        <v>427.56</v>
      </c>
      <c r="D6599">
        <v>32304</v>
      </c>
      <c r="E6599" s="2"/>
      <c r="F6599" s="2">
        <f t="shared" ref="F6599" si="3823">D6599</f>
        <v>32304</v>
      </c>
      <c r="G6599" s="2"/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</row>
    <row r="6600" spans="1:18" x14ac:dyDescent="0.2">
      <c r="A6600" s="1">
        <v>33148.416666666664</v>
      </c>
      <c r="B6600">
        <v>531.99</v>
      </c>
      <c r="C6600">
        <v>550.15</v>
      </c>
      <c r="D6600">
        <v>41415</v>
      </c>
      <c r="E6600" s="2"/>
      <c r="F6600" s="2"/>
      <c r="G6600" s="2">
        <f t="shared" ref="G6600" si="3824">D6600</f>
        <v>41415</v>
      </c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</row>
    <row r="6601" spans="1:18" x14ac:dyDescent="0.2">
      <c r="A6601" s="1">
        <v>33148.458333333336</v>
      </c>
      <c r="B6601">
        <v>653.01</v>
      </c>
      <c r="C6601">
        <v>684.55</v>
      </c>
      <c r="D6601">
        <v>51304</v>
      </c>
      <c r="E6601" s="2"/>
      <c r="F6601" s="2"/>
      <c r="G6601" s="2"/>
      <c r="H6601" s="2">
        <f t="shared" ref="H6601" si="3825">D6601</f>
        <v>51304</v>
      </c>
      <c r="I6601" s="2"/>
      <c r="J6601" s="2"/>
      <c r="K6601" s="2"/>
      <c r="L6601" s="2"/>
      <c r="M6601" s="2"/>
      <c r="N6601" s="2"/>
      <c r="O6601" s="2"/>
      <c r="P6601" s="2"/>
      <c r="Q6601" s="2"/>
      <c r="R6601" s="2"/>
    </row>
    <row r="6602" spans="1:18" x14ac:dyDescent="0.2">
      <c r="A6602" s="1">
        <v>33148.5</v>
      </c>
      <c r="B6602">
        <v>498</v>
      </c>
      <c r="C6602">
        <v>513.70000000000005</v>
      </c>
      <c r="D6602">
        <v>38431</v>
      </c>
      <c r="E6602" s="2"/>
      <c r="F6602" s="2"/>
      <c r="G6602" s="2"/>
      <c r="H6602" s="2"/>
      <c r="I6602" s="2">
        <f t="shared" ref="I6602" si="3826">D6602</f>
        <v>38431</v>
      </c>
      <c r="J6602" s="2"/>
      <c r="K6602" s="2"/>
      <c r="L6602" s="2"/>
      <c r="M6602" s="2"/>
      <c r="N6602" s="2"/>
      <c r="O6602" s="2"/>
      <c r="P6602" s="2"/>
      <c r="Q6602" s="2"/>
      <c r="R6602" s="2"/>
    </row>
    <row r="6603" spans="1:18" x14ac:dyDescent="0.2">
      <c r="A6603" s="1">
        <v>33148.541666666664</v>
      </c>
      <c r="B6603">
        <v>686</v>
      </c>
      <c r="C6603">
        <v>730.09</v>
      </c>
      <c r="D6603">
        <v>54909</v>
      </c>
      <c r="E6603" s="2"/>
      <c r="F6603" s="2"/>
      <c r="G6603" s="2"/>
      <c r="H6603" s="2"/>
      <c r="I6603" s="2"/>
      <c r="J6603" s="2">
        <f t="shared" ref="J6603" si="3827">D6603</f>
        <v>54909</v>
      </c>
      <c r="K6603" s="2"/>
      <c r="L6603" s="2"/>
      <c r="M6603" s="2"/>
      <c r="N6603" s="2"/>
      <c r="O6603" s="2"/>
      <c r="P6603" s="2"/>
      <c r="Q6603" s="2"/>
      <c r="R6603" s="2"/>
    </row>
    <row r="6604" spans="1:18" x14ac:dyDescent="0.2">
      <c r="A6604" s="1">
        <v>33148.583333333336</v>
      </c>
      <c r="B6604">
        <v>563</v>
      </c>
      <c r="C6604">
        <v>604.84</v>
      </c>
      <c r="D6604">
        <v>45712</v>
      </c>
      <c r="E6604" s="2"/>
      <c r="F6604" s="2"/>
      <c r="G6604" s="2"/>
      <c r="H6604" s="2"/>
      <c r="I6604" s="2"/>
      <c r="J6604" s="2"/>
      <c r="K6604" s="2">
        <f t="shared" ref="K6604" si="3828">D6604</f>
        <v>45712</v>
      </c>
      <c r="L6604" s="2"/>
      <c r="M6604" s="2"/>
      <c r="N6604" s="2"/>
      <c r="O6604" s="2"/>
      <c r="P6604" s="2"/>
      <c r="Q6604" s="2"/>
      <c r="R6604" s="2"/>
    </row>
    <row r="6605" spans="1:18" x14ac:dyDescent="0.2">
      <c r="A6605" s="1">
        <v>33148.625</v>
      </c>
      <c r="B6605">
        <v>205</v>
      </c>
      <c r="C6605">
        <v>209.02</v>
      </c>
      <c r="D6605">
        <v>15353</v>
      </c>
      <c r="E6605" s="2"/>
      <c r="F6605" s="2"/>
      <c r="G6605" s="2"/>
      <c r="H6605" s="2"/>
      <c r="I6605" s="2"/>
      <c r="J6605" s="2"/>
      <c r="K6605" s="2"/>
      <c r="L6605" s="2">
        <f t="shared" ref="L6605" si="3829">D6605</f>
        <v>15353</v>
      </c>
      <c r="M6605" s="2"/>
      <c r="N6605" s="2"/>
      <c r="O6605" s="2"/>
      <c r="P6605" s="2"/>
      <c r="Q6605" s="2"/>
      <c r="R6605" s="2"/>
    </row>
    <row r="6606" spans="1:18" x14ac:dyDescent="0.2">
      <c r="A6606" s="1">
        <v>33148.666666666664</v>
      </c>
      <c r="B6606">
        <v>205</v>
      </c>
      <c r="C6606">
        <v>228.19</v>
      </c>
      <c r="D6606">
        <v>15298</v>
      </c>
      <c r="E6606" s="2"/>
      <c r="F6606" s="2"/>
      <c r="G6606" s="2"/>
      <c r="H6606" s="2"/>
      <c r="I6606" s="2"/>
      <c r="J6606" s="2"/>
      <c r="K6606" s="2"/>
      <c r="L6606" s="2"/>
      <c r="M6606" s="2">
        <f t="shared" ref="M6606" si="3830">D6606</f>
        <v>15298</v>
      </c>
      <c r="N6606" s="2"/>
      <c r="O6606" s="2"/>
      <c r="P6606" s="2"/>
      <c r="Q6606" s="2"/>
      <c r="R6606" s="2"/>
    </row>
    <row r="6607" spans="1:18" x14ac:dyDescent="0.2">
      <c r="A6607" s="1">
        <v>33148.708333333336</v>
      </c>
      <c r="B6607">
        <v>28.994</v>
      </c>
      <c r="C6607">
        <v>33.465000000000003</v>
      </c>
      <c r="D6607">
        <v>1256.9000000000001</v>
      </c>
      <c r="E6607" s="2"/>
      <c r="F6607" s="2"/>
      <c r="G6607" s="2"/>
      <c r="H6607" s="2"/>
      <c r="I6607" s="2"/>
      <c r="J6607" s="2"/>
      <c r="K6607" s="2"/>
      <c r="L6607" s="2"/>
      <c r="M6607" s="2"/>
      <c r="N6607" s="2">
        <f t="shared" ref="N6607" si="3831">D6607</f>
        <v>1256.9000000000001</v>
      </c>
      <c r="O6607" s="2"/>
      <c r="P6607" s="2"/>
      <c r="Q6607" s="2"/>
      <c r="R6607" s="2"/>
    </row>
    <row r="6608" spans="1:18" x14ac:dyDescent="0.2">
      <c r="A6608" s="1">
        <v>33148.75</v>
      </c>
      <c r="B6608">
        <v>0</v>
      </c>
      <c r="C6608">
        <v>0</v>
      </c>
      <c r="D6608">
        <v>0</v>
      </c>
      <c r="E6608" s="2"/>
      <c r="F6608" s="2"/>
      <c r="G6608" s="2"/>
      <c r="H6608" s="2"/>
      <c r="I6608" s="2"/>
      <c r="J6608" s="2"/>
      <c r="K6608" s="2"/>
      <c r="L6608" s="2"/>
      <c r="M6608" s="2"/>
      <c r="N6608" s="2"/>
      <c r="O6608" s="2">
        <f t="shared" ref="O6608" si="3832">D6608</f>
        <v>0</v>
      </c>
      <c r="P6608" s="2"/>
      <c r="Q6608" s="2"/>
      <c r="R6608" s="2"/>
    </row>
    <row r="6609" spans="1:18" x14ac:dyDescent="0.2">
      <c r="A6609" s="1">
        <v>33148.791666666664</v>
      </c>
      <c r="B6609">
        <v>0</v>
      </c>
      <c r="C6609">
        <v>0</v>
      </c>
      <c r="D6609">
        <v>0</v>
      </c>
      <c r="E6609" s="2"/>
      <c r="F6609" s="2"/>
      <c r="G6609" s="2"/>
      <c r="H6609" s="2"/>
      <c r="I6609" s="2"/>
      <c r="J6609" s="2"/>
      <c r="K6609" s="2"/>
      <c r="L6609" s="2"/>
      <c r="M6609" s="2"/>
      <c r="N6609" s="2"/>
      <c r="O6609" s="2"/>
      <c r="P6609" s="2">
        <f t="shared" ref="P6609" si="3833">D6609</f>
        <v>0</v>
      </c>
      <c r="Q6609" s="2"/>
      <c r="R6609" s="2"/>
    </row>
    <row r="6610" spans="1:18" x14ac:dyDescent="0.2">
      <c r="A6610" s="1">
        <v>33148.833333333336</v>
      </c>
      <c r="B6610">
        <v>0</v>
      </c>
      <c r="C6610">
        <v>0</v>
      </c>
      <c r="D6610">
        <v>0</v>
      </c>
      <c r="E6610" s="2"/>
      <c r="F6610" s="2"/>
      <c r="G6610" s="2"/>
      <c r="H6610" s="2"/>
      <c r="I6610" s="2"/>
      <c r="J6610" s="2"/>
      <c r="K6610" s="2"/>
      <c r="L6610" s="2"/>
      <c r="M6610" s="2"/>
      <c r="N6610" s="2"/>
      <c r="O6610" s="2"/>
      <c r="P6610" s="2"/>
      <c r="Q6610" s="2">
        <f t="shared" ref="Q6610" si="3834">D6610</f>
        <v>0</v>
      </c>
      <c r="R6610" s="2"/>
    </row>
    <row r="6611" spans="1:18" x14ac:dyDescent="0.2">
      <c r="A6611" s="1">
        <v>33148.875</v>
      </c>
      <c r="B6611">
        <v>0</v>
      </c>
      <c r="C6611">
        <v>0</v>
      </c>
      <c r="D6611">
        <v>0</v>
      </c>
      <c r="E6611" s="2"/>
      <c r="F6611" s="2"/>
      <c r="G6611" s="2"/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>
        <f t="shared" ref="R6611" si="3835">D6611</f>
        <v>0</v>
      </c>
    </row>
    <row r="6612" spans="1:18" x14ac:dyDescent="0.2">
      <c r="A6612" s="1">
        <v>33148.916666666664</v>
      </c>
      <c r="B6612">
        <v>0</v>
      </c>
      <c r="C6612">
        <v>0</v>
      </c>
      <c r="D6612">
        <v>0</v>
      </c>
      <c r="E6612" s="2"/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</row>
    <row r="6613" spans="1:18" x14ac:dyDescent="0.2">
      <c r="A6613" s="1">
        <v>33148.958333333336</v>
      </c>
      <c r="B6613">
        <v>0</v>
      </c>
      <c r="C6613">
        <v>0</v>
      </c>
      <c r="D6613">
        <v>0</v>
      </c>
      <c r="E6613" s="2"/>
      <c r="F6613" s="2"/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</row>
    <row r="6614" spans="1:18" x14ac:dyDescent="0.2">
      <c r="A6614" s="1">
        <v>33149</v>
      </c>
      <c r="B6614">
        <v>0</v>
      </c>
      <c r="C6614">
        <v>0</v>
      </c>
      <c r="D6614">
        <v>0</v>
      </c>
      <c r="E6614" s="2"/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</row>
    <row r="6615" spans="1:18" x14ac:dyDescent="0.2">
      <c r="A6615" s="1">
        <v>33149.041666666664</v>
      </c>
      <c r="B6615">
        <v>0</v>
      </c>
      <c r="C6615">
        <v>0</v>
      </c>
      <c r="D6615">
        <v>0</v>
      </c>
      <c r="E6615" s="2"/>
      <c r="F6615" s="2"/>
      <c r="G6615" s="2"/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</row>
    <row r="6616" spans="1:18" x14ac:dyDescent="0.2">
      <c r="A6616" s="1">
        <v>33149.083333333336</v>
      </c>
      <c r="B6616">
        <v>0</v>
      </c>
      <c r="C6616">
        <v>0</v>
      </c>
      <c r="D6616">
        <v>0</v>
      </c>
      <c r="E6616" s="2"/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</row>
    <row r="6617" spans="1:18" x14ac:dyDescent="0.2">
      <c r="A6617" s="1">
        <v>33149.125</v>
      </c>
      <c r="B6617">
        <v>0</v>
      </c>
      <c r="C6617">
        <v>0</v>
      </c>
      <c r="D6617">
        <v>0</v>
      </c>
      <c r="E6617" s="2"/>
      <c r="F6617" s="2"/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</row>
    <row r="6618" spans="1:18" x14ac:dyDescent="0.2">
      <c r="A6618" s="1">
        <v>33149.166666666664</v>
      </c>
      <c r="B6618">
        <v>0</v>
      </c>
      <c r="C6618">
        <v>0</v>
      </c>
      <c r="D6618">
        <v>0</v>
      </c>
      <c r="E6618" s="2"/>
      <c r="F6618" s="2"/>
      <c r="G6618" s="2"/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</row>
    <row r="6619" spans="1:18" x14ac:dyDescent="0.2">
      <c r="A6619" s="1">
        <v>33149.208333333336</v>
      </c>
      <c r="B6619">
        <v>0</v>
      </c>
      <c r="C6619">
        <v>0</v>
      </c>
      <c r="D6619">
        <v>0</v>
      </c>
      <c r="E6619" s="2"/>
      <c r="F6619" s="2"/>
      <c r="G6619" s="2"/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</row>
    <row r="6620" spans="1:18" x14ac:dyDescent="0.2">
      <c r="A6620" s="1">
        <v>33149.25</v>
      </c>
      <c r="B6620">
        <v>24.007000000000001</v>
      </c>
      <c r="C6620">
        <v>24.056000000000001</v>
      </c>
      <c r="D6620">
        <v>799.61</v>
      </c>
      <c r="E6620" s="2"/>
      <c r="F6620" s="2"/>
      <c r="G6620" s="2"/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</row>
    <row r="6621" spans="1:18" x14ac:dyDescent="0.2">
      <c r="A6621" s="1">
        <v>33149.291666666664</v>
      </c>
      <c r="B6621">
        <v>180.01</v>
      </c>
      <c r="C6621">
        <v>183.23</v>
      </c>
      <c r="D6621">
        <v>12431</v>
      </c>
      <c r="E6621" s="2"/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</row>
    <row r="6622" spans="1:18" x14ac:dyDescent="0.2">
      <c r="A6622" s="1">
        <v>33149.333333333336</v>
      </c>
      <c r="B6622">
        <v>244</v>
      </c>
      <c r="C6622">
        <v>247.2</v>
      </c>
      <c r="D6622">
        <v>18440</v>
      </c>
      <c r="E6622" s="2">
        <f t="shared" ref="E6622" si="3836">SUM(D6614:D6622)</f>
        <v>31670.61</v>
      </c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</row>
    <row r="6623" spans="1:18" x14ac:dyDescent="0.2">
      <c r="A6623" s="1">
        <v>33149.375</v>
      </c>
      <c r="B6623">
        <v>439.99</v>
      </c>
      <c r="C6623">
        <v>453.23</v>
      </c>
      <c r="D6623">
        <v>34539</v>
      </c>
      <c r="E6623" s="2"/>
      <c r="F6623" s="2">
        <f t="shared" ref="F6623" si="3837">D6623</f>
        <v>34539</v>
      </c>
      <c r="G6623" s="2"/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</row>
    <row r="6624" spans="1:18" x14ac:dyDescent="0.2">
      <c r="A6624" s="1">
        <v>33149.416666666664</v>
      </c>
      <c r="B6624">
        <v>496</v>
      </c>
      <c r="C6624">
        <v>512.27</v>
      </c>
      <c r="D6624">
        <v>38945</v>
      </c>
      <c r="E6624" s="2"/>
      <c r="F6624" s="2"/>
      <c r="G6624" s="2">
        <f t="shared" ref="G6624" si="3838">D6624</f>
        <v>38945</v>
      </c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</row>
    <row r="6625" spans="1:18" x14ac:dyDescent="0.2">
      <c r="A6625" s="1">
        <v>33149.458333333336</v>
      </c>
      <c r="B6625">
        <v>487.99</v>
      </c>
      <c r="C6625">
        <v>501.67</v>
      </c>
      <c r="D6625">
        <v>37908</v>
      </c>
      <c r="E6625" s="2"/>
      <c r="F6625" s="2"/>
      <c r="G6625" s="2"/>
      <c r="H6625" s="2">
        <f t="shared" ref="H6625" si="3839">D6625</f>
        <v>37908</v>
      </c>
      <c r="I6625" s="2"/>
      <c r="J6625" s="2"/>
      <c r="K6625" s="2"/>
      <c r="L6625" s="2"/>
      <c r="M6625" s="2"/>
      <c r="N6625" s="2"/>
      <c r="O6625" s="2"/>
      <c r="P6625" s="2"/>
      <c r="Q6625" s="2"/>
      <c r="R6625" s="2"/>
    </row>
    <row r="6626" spans="1:18" x14ac:dyDescent="0.2">
      <c r="A6626" s="1">
        <v>33149.5</v>
      </c>
      <c r="B6626">
        <v>523</v>
      </c>
      <c r="C6626">
        <v>540.42999999999995</v>
      </c>
      <c r="D6626">
        <v>40728</v>
      </c>
      <c r="E6626" s="2"/>
      <c r="F6626" s="2"/>
      <c r="G6626" s="2"/>
      <c r="H6626" s="2"/>
      <c r="I6626" s="2">
        <f t="shared" ref="I6626" si="3840">D6626</f>
        <v>40728</v>
      </c>
      <c r="J6626" s="2"/>
      <c r="K6626" s="2"/>
      <c r="L6626" s="2"/>
      <c r="M6626" s="2"/>
      <c r="N6626" s="2"/>
      <c r="O6626" s="2"/>
      <c r="P6626" s="2"/>
      <c r="Q6626" s="2"/>
      <c r="R6626" s="2"/>
    </row>
    <row r="6627" spans="1:18" x14ac:dyDescent="0.2">
      <c r="A6627" s="1">
        <v>33149.541666666664</v>
      </c>
      <c r="B6627">
        <v>543.01</v>
      </c>
      <c r="C6627">
        <v>569.05999999999995</v>
      </c>
      <c r="D6627">
        <v>43029</v>
      </c>
      <c r="E6627" s="2"/>
      <c r="F6627" s="2"/>
      <c r="G6627" s="2"/>
      <c r="H6627" s="2"/>
      <c r="I6627" s="2"/>
      <c r="J6627" s="2">
        <f t="shared" ref="J6627" si="3841">D6627</f>
        <v>43029</v>
      </c>
      <c r="K6627" s="2"/>
      <c r="L6627" s="2"/>
      <c r="M6627" s="2"/>
      <c r="N6627" s="2"/>
      <c r="O6627" s="2"/>
      <c r="P6627" s="2"/>
      <c r="Q6627" s="2"/>
      <c r="R6627" s="2"/>
    </row>
    <row r="6628" spans="1:18" x14ac:dyDescent="0.2">
      <c r="A6628" s="1">
        <v>33149.583333333336</v>
      </c>
      <c r="B6628">
        <v>379</v>
      </c>
      <c r="C6628">
        <v>393.57</v>
      </c>
      <c r="D6628">
        <v>29605</v>
      </c>
      <c r="E6628" s="2"/>
      <c r="F6628" s="2"/>
      <c r="G6628" s="2"/>
      <c r="H6628" s="2"/>
      <c r="I6628" s="2"/>
      <c r="J6628" s="2"/>
      <c r="K6628" s="2">
        <f t="shared" ref="K6628" si="3842">D6628</f>
        <v>29605</v>
      </c>
      <c r="L6628" s="2"/>
      <c r="M6628" s="2"/>
      <c r="N6628" s="2"/>
      <c r="O6628" s="2"/>
      <c r="P6628" s="2"/>
      <c r="Q6628" s="2"/>
      <c r="R6628" s="2"/>
    </row>
    <row r="6629" spans="1:18" x14ac:dyDescent="0.2">
      <c r="A6629" s="1">
        <v>33149.625</v>
      </c>
      <c r="B6629">
        <v>129</v>
      </c>
      <c r="C6629">
        <v>128.13999999999999</v>
      </c>
      <c r="D6629">
        <v>9153.4</v>
      </c>
      <c r="E6629" s="2"/>
      <c r="F6629" s="2"/>
      <c r="G6629" s="2"/>
      <c r="H6629" s="2"/>
      <c r="I6629" s="2"/>
      <c r="J6629" s="2"/>
      <c r="K6629" s="2"/>
      <c r="L6629" s="2">
        <f t="shared" ref="L6629" si="3843">D6629</f>
        <v>9153.4</v>
      </c>
      <c r="M6629" s="2"/>
      <c r="N6629" s="2"/>
      <c r="O6629" s="2"/>
      <c r="P6629" s="2"/>
      <c r="Q6629" s="2"/>
      <c r="R6629" s="2"/>
    </row>
    <row r="6630" spans="1:18" x14ac:dyDescent="0.2">
      <c r="A6630" s="1">
        <v>33149.666666666664</v>
      </c>
      <c r="B6630">
        <v>33.997</v>
      </c>
      <c r="C6630">
        <v>33.405000000000001</v>
      </c>
      <c r="D6630">
        <v>1551.6</v>
      </c>
      <c r="E6630" s="2"/>
      <c r="F6630" s="2"/>
      <c r="G6630" s="2"/>
      <c r="H6630" s="2"/>
      <c r="I6630" s="2"/>
      <c r="J6630" s="2"/>
      <c r="K6630" s="2"/>
      <c r="L6630" s="2"/>
      <c r="M6630" s="2">
        <f t="shared" ref="M6630" si="3844">D6630</f>
        <v>1551.6</v>
      </c>
      <c r="N6630" s="2"/>
      <c r="O6630" s="2"/>
      <c r="P6630" s="2"/>
      <c r="Q6630" s="2"/>
      <c r="R6630" s="2"/>
    </row>
    <row r="6631" spans="1:18" x14ac:dyDescent="0.2">
      <c r="A6631" s="1">
        <v>33149.708333333336</v>
      </c>
      <c r="B6631">
        <v>8.0076000000000001</v>
      </c>
      <c r="C6631">
        <v>7.8029000000000002</v>
      </c>
      <c r="D6631">
        <v>0</v>
      </c>
      <c r="E6631" s="2"/>
      <c r="F6631" s="2"/>
      <c r="G6631" s="2"/>
      <c r="H6631" s="2"/>
      <c r="I6631" s="2"/>
      <c r="J6631" s="2"/>
      <c r="K6631" s="2"/>
      <c r="L6631" s="2"/>
      <c r="M6631" s="2"/>
      <c r="N6631" s="2">
        <f t="shared" ref="N6631" si="3845">D6631</f>
        <v>0</v>
      </c>
      <c r="O6631" s="2"/>
      <c r="P6631" s="2"/>
      <c r="Q6631" s="2"/>
      <c r="R6631" s="2"/>
    </row>
    <row r="6632" spans="1:18" x14ac:dyDescent="0.2">
      <c r="A6632" s="1">
        <v>33149.75</v>
      </c>
      <c r="B6632">
        <v>0</v>
      </c>
      <c r="C6632">
        <v>0</v>
      </c>
      <c r="D6632">
        <v>0</v>
      </c>
      <c r="E6632" s="2"/>
      <c r="F6632" s="2"/>
      <c r="G6632" s="2"/>
      <c r="H6632" s="2"/>
      <c r="I6632" s="2"/>
      <c r="J6632" s="2"/>
      <c r="K6632" s="2"/>
      <c r="L6632" s="2"/>
      <c r="M6632" s="2"/>
      <c r="N6632" s="2"/>
      <c r="O6632" s="2">
        <f t="shared" ref="O6632" si="3846">D6632</f>
        <v>0</v>
      </c>
      <c r="P6632" s="2"/>
      <c r="Q6632" s="2"/>
      <c r="R6632" s="2"/>
    </row>
    <row r="6633" spans="1:18" x14ac:dyDescent="0.2">
      <c r="A6633" s="1">
        <v>33149.791666666664</v>
      </c>
      <c r="B6633">
        <v>0</v>
      </c>
      <c r="C6633">
        <v>0</v>
      </c>
      <c r="D6633">
        <v>0</v>
      </c>
      <c r="E6633" s="2"/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>
        <f t="shared" ref="P6633" si="3847">D6633</f>
        <v>0</v>
      </c>
      <c r="Q6633" s="2"/>
      <c r="R6633" s="2"/>
    </row>
    <row r="6634" spans="1:18" x14ac:dyDescent="0.2">
      <c r="A6634" s="1">
        <v>33149.833333333336</v>
      </c>
      <c r="B6634">
        <v>0</v>
      </c>
      <c r="C6634">
        <v>0</v>
      </c>
      <c r="D6634">
        <v>0</v>
      </c>
      <c r="E6634" s="2"/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>
        <f t="shared" ref="Q6634" si="3848">D6634</f>
        <v>0</v>
      </c>
      <c r="R6634" s="2"/>
    </row>
    <row r="6635" spans="1:18" x14ac:dyDescent="0.2">
      <c r="A6635" s="1">
        <v>33149.875</v>
      </c>
      <c r="B6635">
        <v>0</v>
      </c>
      <c r="C6635">
        <v>0</v>
      </c>
      <c r="D6635">
        <v>0</v>
      </c>
      <c r="E6635" s="2"/>
      <c r="F6635" s="2"/>
      <c r="G6635" s="2"/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>
        <f t="shared" ref="R6635" si="3849">D6635</f>
        <v>0</v>
      </c>
    </row>
    <row r="6636" spans="1:18" x14ac:dyDescent="0.2">
      <c r="A6636" s="1">
        <v>33149.916666666664</v>
      </c>
      <c r="B6636">
        <v>0</v>
      </c>
      <c r="C6636">
        <v>0</v>
      </c>
      <c r="D6636">
        <v>0</v>
      </c>
      <c r="E6636" s="2"/>
      <c r="F6636" s="2"/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</row>
    <row r="6637" spans="1:18" x14ac:dyDescent="0.2">
      <c r="A6637" s="1">
        <v>33149.958333333336</v>
      </c>
      <c r="B6637">
        <v>0</v>
      </c>
      <c r="C6637">
        <v>0</v>
      </c>
      <c r="D6637">
        <v>0</v>
      </c>
      <c r="E6637" s="2"/>
      <c r="F6637" s="2"/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</row>
    <row r="6638" spans="1:18" x14ac:dyDescent="0.2">
      <c r="A6638" s="1">
        <v>33150</v>
      </c>
      <c r="B6638">
        <v>0</v>
      </c>
      <c r="C6638">
        <v>0</v>
      </c>
      <c r="D6638">
        <v>0</v>
      </c>
      <c r="E6638" s="2"/>
      <c r="F6638" s="2"/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</row>
    <row r="6639" spans="1:18" x14ac:dyDescent="0.2">
      <c r="A6639" s="1">
        <v>33150.041666666664</v>
      </c>
      <c r="B6639">
        <v>0</v>
      </c>
      <c r="C6639">
        <v>0</v>
      </c>
      <c r="D6639">
        <v>0</v>
      </c>
      <c r="E6639" s="2"/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</row>
    <row r="6640" spans="1:18" x14ac:dyDescent="0.2">
      <c r="A6640" s="1">
        <v>33150.083333333336</v>
      </c>
      <c r="B6640">
        <v>0</v>
      </c>
      <c r="C6640">
        <v>0</v>
      </c>
      <c r="D6640">
        <v>0</v>
      </c>
      <c r="E6640" s="2"/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</row>
    <row r="6641" spans="1:18" x14ac:dyDescent="0.2">
      <c r="A6641" s="1">
        <v>33150.125</v>
      </c>
      <c r="B6641">
        <v>0</v>
      </c>
      <c r="C6641">
        <v>0</v>
      </c>
      <c r="D6641">
        <v>0</v>
      </c>
      <c r="E6641" s="2"/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</row>
    <row r="6642" spans="1:18" x14ac:dyDescent="0.2">
      <c r="A6642" s="1">
        <v>33150.166666666664</v>
      </c>
      <c r="B6642">
        <v>0</v>
      </c>
      <c r="C6642">
        <v>0</v>
      </c>
      <c r="D6642">
        <v>0</v>
      </c>
      <c r="E6642" s="2"/>
      <c r="F6642" s="2"/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</row>
    <row r="6643" spans="1:18" x14ac:dyDescent="0.2">
      <c r="A6643" s="1">
        <v>33150.208333333336</v>
      </c>
      <c r="B6643">
        <v>0</v>
      </c>
      <c r="C6643">
        <v>0</v>
      </c>
      <c r="D6643">
        <v>0</v>
      </c>
      <c r="E6643" s="2"/>
      <c r="F6643" s="2"/>
      <c r="G6643" s="2"/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</row>
    <row r="6644" spans="1:18" x14ac:dyDescent="0.2">
      <c r="A6644" s="1">
        <v>33150.25</v>
      </c>
      <c r="B6644">
        <v>35.003999999999998</v>
      </c>
      <c r="C6644">
        <v>38.588000000000001</v>
      </c>
      <c r="D6644">
        <v>1669.2</v>
      </c>
      <c r="E6644" s="2"/>
      <c r="F6644" s="2"/>
      <c r="G6644" s="2"/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</row>
    <row r="6645" spans="1:18" x14ac:dyDescent="0.2">
      <c r="A6645" s="1">
        <v>33150.291666666664</v>
      </c>
      <c r="B6645">
        <v>213</v>
      </c>
      <c r="C6645">
        <v>217.94</v>
      </c>
      <c r="D6645">
        <v>14482</v>
      </c>
      <c r="E6645" s="2"/>
      <c r="F6645" s="2"/>
      <c r="G6645" s="2"/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</row>
    <row r="6646" spans="1:18" x14ac:dyDescent="0.2">
      <c r="A6646" s="1">
        <v>33150.333333333336</v>
      </c>
      <c r="B6646">
        <v>85</v>
      </c>
      <c r="C6646">
        <v>83.992999999999995</v>
      </c>
      <c r="D6646">
        <v>5700.3</v>
      </c>
      <c r="E6646" s="2">
        <f t="shared" ref="E6646" si="3850">SUM(D6638:D6646)</f>
        <v>21851.5</v>
      </c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</row>
    <row r="6647" spans="1:18" x14ac:dyDescent="0.2">
      <c r="A6647" s="1">
        <v>33150.375</v>
      </c>
      <c r="B6647">
        <v>269.99</v>
      </c>
      <c r="C6647">
        <v>271.93</v>
      </c>
      <c r="D6647">
        <v>20359</v>
      </c>
      <c r="E6647" s="2"/>
      <c r="F6647" s="2">
        <f t="shared" ref="F6647" si="3851">D6647</f>
        <v>20359</v>
      </c>
      <c r="G6647" s="2"/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</row>
    <row r="6648" spans="1:18" x14ac:dyDescent="0.2">
      <c r="A6648" s="1">
        <v>33150.416666666664</v>
      </c>
      <c r="B6648">
        <v>337</v>
      </c>
      <c r="C6648">
        <v>340.82</v>
      </c>
      <c r="D6648">
        <v>25544</v>
      </c>
      <c r="E6648" s="2"/>
      <c r="F6648" s="2"/>
      <c r="G6648" s="2">
        <f t="shared" ref="G6648" si="3852">D6648</f>
        <v>25544</v>
      </c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</row>
    <row r="6649" spans="1:18" x14ac:dyDescent="0.2">
      <c r="A6649" s="1">
        <v>33150.458333333336</v>
      </c>
      <c r="B6649">
        <v>431</v>
      </c>
      <c r="C6649">
        <v>438.95</v>
      </c>
      <c r="D6649">
        <v>33007</v>
      </c>
      <c r="E6649" s="2"/>
      <c r="F6649" s="2"/>
      <c r="G6649" s="2"/>
      <c r="H6649" s="2">
        <f t="shared" ref="H6649" si="3853">D6649</f>
        <v>33007</v>
      </c>
      <c r="I6649" s="2"/>
      <c r="J6649" s="2"/>
      <c r="K6649" s="2"/>
      <c r="L6649" s="2"/>
      <c r="M6649" s="2"/>
      <c r="N6649" s="2"/>
      <c r="O6649" s="2"/>
      <c r="P6649" s="2"/>
      <c r="Q6649" s="2"/>
      <c r="R6649" s="2"/>
    </row>
    <row r="6650" spans="1:18" x14ac:dyDescent="0.2">
      <c r="A6650" s="1">
        <v>33150.5</v>
      </c>
      <c r="B6650">
        <v>599</v>
      </c>
      <c r="C6650">
        <v>625.97</v>
      </c>
      <c r="D6650">
        <v>47232</v>
      </c>
      <c r="E6650" s="2"/>
      <c r="F6650" s="2"/>
      <c r="G6650" s="2"/>
      <c r="H6650" s="2"/>
      <c r="I6650" s="2">
        <f t="shared" ref="I6650" si="3854">D6650</f>
        <v>47232</v>
      </c>
      <c r="J6650" s="2"/>
      <c r="K6650" s="2"/>
      <c r="L6650" s="2"/>
      <c r="M6650" s="2"/>
      <c r="N6650" s="2"/>
      <c r="O6650" s="2"/>
      <c r="P6650" s="2"/>
      <c r="Q6650" s="2"/>
      <c r="R6650" s="2"/>
    </row>
    <row r="6651" spans="1:18" x14ac:dyDescent="0.2">
      <c r="A6651" s="1">
        <v>33150.541666666664</v>
      </c>
      <c r="B6651">
        <v>675</v>
      </c>
      <c r="C6651">
        <v>720.6</v>
      </c>
      <c r="D6651">
        <v>54559</v>
      </c>
      <c r="E6651" s="2"/>
      <c r="F6651" s="2"/>
      <c r="G6651" s="2"/>
      <c r="H6651" s="2"/>
      <c r="I6651" s="2"/>
      <c r="J6651" s="2">
        <f t="shared" ref="J6651" si="3855">D6651</f>
        <v>54559</v>
      </c>
      <c r="K6651" s="2"/>
      <c r="L6651" s="2"/>
      <c r="M6651" s="2"/>
      <c r="N6651" s="2"/>
      <c r="O6651" s="2"/>
      <c r="P6651" s="2"/>
      <c r="Q6651" s="2"/>
      <c r="R6651" s="2"/>
    </row>
    <row r="6652" spans="1:18" x14ac:dyDescent="0.2">
      <c r="A6652" s="1">
        <v>33150.583333333336</v>
      </c>
      <c r="B6652">
        <v>556.99</v>
      </c>
      <c r="C6652">
        <v>599.41</v>
      </c>
      <c r="D6652">
        <v>45768</v>
      </c>
      <c r="E6652" s="2"/>
      <c r="F6652" s="2"/>
      <c r="G6652" s="2"/>
      <c r="H6652" s="2"/>
      <c r="I6652" s="2"/>
      <c r="J6652" s="2"/>
      <c r="K6652" s="2">
        <f t="shared" ref="K6652" si="3856">D6652</f>
        <v>45768</v>
      </c>
      <c r="L6652" s="2"/>
      <c r="M6652" s="2"/>
      <c r="N6652" s="2"/>
      <c r="O6652" s="2"/>
      <c r="P6652" s="2"/>
      <c r="Q6652" s="2"/>
      <c r="R6652" s="2"/>
    </row>
    <row r="6653" spans="1:18" x14ac:dyDescent="0.2">
      <c r="A6653" s="1">
        <v>33150.625</v>
      </c>
      <c r="B6653">
        <v>391</v>
      </c>
      <c r="C6653">
        <v>426.34</v>
      </c>
      <c r="D6653">
        <v>31928</v>
      </c>
      <c r="E6653" s="2"/>
      <c r="F6653" s="2"/>
      <c r="G6653" s="2"/>
      <c r="H6653" s="2"/>
      <c r="I6653" s="2"/>
      <c r="J6653" s="2"/>
      <c r="K6653" s="2"/>
      <c r="L6653" s="2">
        <f t="shared" ref="L6653" si="3857">D6653</f>
        <v>31928</v>
      </c>
      <c r="M6653" s="2"/>
      <c r="N6653" s="2"/>
      <c r="O6653" s="2"/>
      <c r="P6653" s="2"/>
      <c r="Q6653" s="2"/>
      <c r="R6653" s="2"/>
    </row>
    <row r="6654" spans="1:18" x14ac:dyDescent="0.2">
      <c r="A6654" s="1">
        <v>33150.666666666664</v>
      </c>
      <c r="B6654">
        <v>194.01</v>
      </c>
      <c r="C6654">
        <v>216.06</v>
      </c>
      <c r="D6654">
        <v>14539</v>
      </c>
      <c r="E6654" s="2"/>
      <c r="F6654" s="2"/>
      <c r="G6654" s="2"/>
      <c r="H6654" s="2"/>
      <c r="I6654" s="2"/>
      <c r="J6654" s="2"/>
      <c r="K6654" s="2"/>
      <c r="L6654" s="2"/>
      <c r="M6654" s="2">
        <f t="shared" ref="M6654" si="3858">D6654</f>
        <v>14539</v>
      </c>
      <c r="N6654" s="2"/>
      <c r="O6654" s="2"/>
      <c r="P6654" s="2"/>
      <c r="Q6654" s="2"/>
      <c r="R6654" s="2"/>
    </row>
    <row r="6655" spans="1:18" x14ac:dyDescent="0.2">
      <c r="A6655" s="1">
        <v>33150.708333333336</v>
      </c>
      <c r="B6655">
        <v>23</v>
      </c>
      <c r="C6655">
        <v>25.338999999999999</v>
      </c>
      <c r="D6655">
        <v>755.25</v>
      </c>
      <c r="E6655" s="2"/>
      <c r="F6655" s="2"/>
      <c r="G6655" s="2"/>
      <c r="H6655" s="2"/>
      <c r="I6655" s="2"/>
      <c r="J6655" s="2"/>
      <c r="K6655" s="2"/>
      <c r="L6655" s="2"/>
      <c r="M6655" s="2"/>
      <c r="N6655" s="2">
        <f t="shared" ref="N6655" si="3859">D6655</f>
        <v>755.25</v>
      </c>
      <c r="O6655" s="2"/>
      <c r="P6655" s="2"/>
      <c r="Q6655" s="2"/>
      <c r="R6655" s="2"/>
    </row>
    <row r="6656" spans="1:18" x14ac:dyDescent="0.2">
      <c r="A6656" s="1">
        <v>33150.75</v>
      </c>
      <c r="B6656">
        <v>0</v>
      </c>
      <c r="C6656">
        <v>0</v>
      </c>
      <c r="D6656">
        <v>0</v>
      </c>
      <c r="E6656" s="2"/>
      <c r="F6656" s="2"/>
      <c r="G6656" s="2"/>
      <c r="H6656" s="2"/>
      <c r="I6656" s="2"/>
      <c r="J6656" s="2"/>
      <c r="K6656" s="2"/>
      <c r="L6656" s="2"/>
      <c r="M6656" s="2"/>
      <c r="N6656" s="2"/>
      <c r="O6656" s="2">
        <f t="shared" ref="O6656" si="3860">D6656</f>
        <v>0</v>
      </c>
      <c r="P6656" s="2"/>
      <c r="Q6656" s="2"/>
      <c r="R6656" s="2"/>
    </row>
    <row r="6657" spans="1:18" x14ac:dyDescent="0.2">
      <c r="A6657" s="1">
        <v>33150.791666666664</v>
      </c>
      <c r="B6657">
        <v>0</v>
      </c>
      <c r="C6657">
        <v>0</v>
      </c>
      <c r="D6657">
        <v>0</v>
      </c>
      <c r="E6657" s="2"/>
      <c r="F6657" s="2"/>
      <c r="G6657" s="2"/>
      <c r="H6657" s="2"/>
      <c r="I6657" s="2"/>
      <c r="J6657" s="2"/>
      <c r="K6657" s="2"/>
      <c r="L6657" s="2"/>
      <c r="M6657" s="2"/>
      <c r="N6657" s="2"/>
      <c r="O6657" s="2"/>
      <c r="P6657" s="2">
        <f t="shared" ref="P6657" si="3861">D6657</f>
        <v>0</v>
      </c>
      <c r="Q6657" s="2"/>
      <c r="R6657" s="2"/>
    </row>
    <row r="6658" spans="1:18" x14ac:dyDescent="0.2">
      <c r="A6658" s="1">
        <v>33150.833333333336</v>
      </c>
      <c r="B6658">
        <v>0</v>
      </c>
      <c r="C6658">
        <v>0</v>
      </c>
      <c r="D6658">
        <v>0</v>
      </c>
      <c r="E6658" s="2"/>
      <c r="F6658" s="2"/>
      <c r="G6658" s="2"/>
      <c r="H6658" s="2"/>
      <c r="I6658" s="2"/>
      <c r="J6658" s="2"/>
      <c r="K6658" s="2"/>
      <c r="L6658" s="2"/>
      <c r="M6658" s="2"/>
      <c r="N6658" s="2"/>
      <c r="O6658" s="2"/>
      <c r="P6658" s="2"/>
      <c r="Q6658" s="2">
        <f t="shared" ref="Q6658" si="3862">D6658</f>
        <v>0</v>
      </c>
      <c r="R6658" s="2"/>
    </row>
    <row r="6659" spans="1:18" x14ac:dyDescent="0.2">
      <c r="A6659" s="1">
        <v>33150.875</v>
      </c>
      <c r="B6659">
        <v>0</v>
      </c>
      <c r="C6659">
        <v>0</v>
      </c>
      <c r="D6659">
        <v>0</v>
      </c>
      <c r="E6659" s="2"/>
      <c r="F6659" s="2"/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>
        <f t="shared" ref="R6659" si="3863">D6659</f>
        <v>0</v>
      </c>
    </row>
    <row r="6660" spans="1:18" x14ac:dyDescent="0.2">
      <c r="A6660" s="1">
        <v>33150.916666666664</v>
      </c>
      <c r="B6660">
        <v>0</v>
      </c>
      <c r="C6660">
        <v>0</v>
      </c>
      <c r="D6660">
        <v>0</v>
      </c>
      <c r="E6660" s="2"/>
      <c r="F6660" s="2"/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</row>
    <row r="6661" spans="1:18" x14ac:dyDescent="0.2">
      <c r="A6661" s="1">
        <v>33150.958333333336</v>
      </c>
      <c r="B6661">
        <v>0</v>
      </c>
      <c r="C6661">
        <v>0</v>
      </c>
      <c r="D6661">
        <v>0</v>
      </c>
      <c r="E6661" s="2"/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</row>
    <row r="6662" spans="1:18" x14ac:dyDescent="0.2">
      <c r="A6662" s="1">
        <v>33151</v>
      </c>
      <c r="B6662">
        <v>0</v>
      </c>
      <c r="C6662">
        <v>0</v>
      </c>
      <c r="D6662">
        <v>0</v>
      </c>
      <c r="E6662" s="2"/>
      <c r="F6662" s="2"/>
      <c r="G6662" s="2"/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</row>
    <row r="6663" spans="1:18" x14ac:dyDescent="0.2">
      <c r="A6663" s="1">
        <v>33151.041666666664</v>
      </c>
      <c r="B6663">
        <v>0</v>
      </c>
      <c r="C6663">
        <v>0</v>
      </c>
      <c r="D6663">
        <v>0</v>
      </c>
      <c r="E6663" s="2"/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</row>
    <row r="6664" spans="1:18" x14ac:dyDescent="0.2">
      <c r="A6664" s="1">
        <v>33151.083333333336</v>
      </c>
      <c r="B6664">
        <v>0</v>
      </c>
      <c r="C6664">
        <v>0</v>
      </c>
      <c r="D6664">
        <v>0</v>
      </c>
      <c r="E6664" s="2"/>
      <c r="F6664" s="2"/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</row>
    <row r="6665" spans="1:18" x14ac:dyDescent="0.2">
      <c r="A6665" s="1">
        <v>33151.125</v>
      </c>
      <c r="B6665">
        <v>0</v>
      </c>
      <c r="C6665">
        <v>0</v>
      </c>
      <c r="D6665">
        <v>0</v>
      </c>
      <c r="E6665" s="2"/>
      <c r="F6665" s="2"/>
      <c r="G6665" s="2"/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</row>
    <row r="6666" spans="1:18" x14ac:dyDescent="0.2">
      <c r="A6666" s="1">
        <v>33151.166666666664</v>
      </c>
      <c r="B6666">
        <v>0</v>
      </c>
      <c r="C6666">
        <v>0</v>
      </c>
      <c r="D6666">
        <v>0</v>
      </c>
      <c r="E6666" s="2"/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</row>
    <row r="6667" spans="1:18" x14ac:dyDescent="0.2">
      <c r="A6667" s="1">
        <v>33151.208333333336</v>
      </c>
      <c r="B6667">
        <v>0</v>
      </c>
      <c r="C6667">
        <v>0</v>
      </c>
      <c r="D6667">
        <v>0</v>
      </c>
      <c r="E6667" s="2"/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</row>
    <row r="6668" spans="1:18" x14ac:dyDescent="0.2">
      <c r="A6668" s="1">
        <v>33151.25</v>
      </c>
      <c r="B6668">
        <v>33.997</v>
      </c>
      <c r="C6668">
        <v>38.287999999999997</v>
      </c>
      <c r="D6668">
        <v>1583.9</v>
      </c>
      <c r="E6668" s="2"/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</row>
    <row r="6669" spans="1:18" x14ac:dyDescent="0.2">
      <c r="A6669" s="1">
        <v>33151.291666666664</v>
      </c>
      <c r="B6669">
        <v>213</v>
      </c>
      <c r="C6669">
        <v>218.35</v>
      </c>
      <c r="D6669">
        <v>14361</v>
      </c>
      <c r="E6669" s="2"/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</row>
    <row r="6670" spans="1:18" x14ac:dyDescent="0.2">
      <c r="A6670" s="1">
        <v>33151.333333333336</v>
      </c>
      <c r="B6670">
        <v>405.01</v>
      </c>
      <c r="C6670">
        <v>421.06</v>
      </c>
      <c r="D6670">
        <v>31448</v>
      </c>
      <c r="E6670" s="2">
        <f t="shared" ref="E6670" si="3864">SUM(D6662:D6670)</f>
        <v>47392.9</v>
      </c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</row>
    <row r="6671" spans="1:18" x14ac:dyDescent="0.2">
      <c r="A6671" s="1">
        <v>33151.375</v>
      </c>
      <c r="B6671">
        <v>569</v>
      </c>
      <c r="C6671">
        <v>595.03</v>
      </c>
      <c r="D6671">
        <v>45411</v>
      </c>
      <c r="E6671" s="2"/>
      <c r="F6671" s="2">
        <f t="shared" ref="F6671" si="3865">D6671</f>
        <v>45411</v>
      </c>
      <c r="G6671" s="2"/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</row>
    <row r="6672" spans="1:18" x14ac:dyDescent="0.2">
      <c r="A6672" s="1">
        <v>33151.416666666664</v>
      </c>
      <c r="B6672">
        <v>683.01</v>
      </c>
      <c r="C6672">
        <v>717.7</v>
      </c>
      <c r="D6672">
        <v>54405</v>
      </c>
      <c r="E6672" s="2"/>
      <c r="F6672" s="2"/>
      <c r="G6672" s="2">
        <f t="shared" ref="G6672" si="3866">D6672</f>
        <v>54405</v>
      </c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</row>
    <row r="6673" spans="1:18" x14ac:dyDescent="0.2">
      <c r="A6673" s="1">
        <v>33151.458333333336</v>
      </c>
      <c r="B6673">
        <v>741</v>
      </c>
      <c r="C6673">
        <v>782.18</v>
      </c>
      <c r="D6673">
        <v>58842</v>
      </c>
      <c r="E6673" s="2"/>
      <c r="F6673" s="2"/>
      <c r="G6673" s="2"/>
      <c r="H6673" s="2">
        <f t="shared" ref="H6673" si="3867">D6673</f>
        <v>58842</v>
      </c>
      <c r="I6673" s="2"/>
      <c r="J6673" s="2"/>
      <c r="K6673" s="2"/>
      <c r="L6673" s="2"/>
      <c r="M6673" s="2"/>
      <c r="N6673" s="2"/>
      <c r="O6673" s="2"/>
      <c r="P6673" s="2"/>
      <c r="Q6673" s="2"/>
      <c r="R6673" s="2"/>
    </row>
    <row r="6674" spans="1:18" x14ac:dyDescent="0.2">
      <c r="A6674" s="1">
        <v>33151.5</v>
      </c>
      <c r="B6674">
        <v>735.99</v>
      </c>
      <c r="C6674">
        <v>780.68</v>
      </c>
      <c r="D6674">
        <v>58730</v>
      </c>
      <c r="E6674" s="2"/>
      <c r="F6674" s="2"/>
      <c r="G6674" s="2"/>
      <c r="H6674" s="2"/>
      <c r="I6674" s="2">
        <f t="shared" ref="I6674" si="3868">D6674</f>
        <v>58730</v>
      </c>
      <c r="J6674" s="2"/>
      <c r="K6674" s="2"/>
      <c r="L6674" s="2"/>
      <c r="M6674" s="2"/>
      <c r="N6674" s="2"/>
      <c r="O6674" s="2"/>
      <c r="P6674" s="2"/>
      <c r="Q6674" s="2"/>
      <c r="R6674" s="2"/>
    </row>
    <row r="6675" spans="1:18" x14ac:dyDescent="0.2">
      <c r="A6675" s="1">
        <v>33151.541666666664</v>
      </c>
      <c r="B6675">
        <v>485.99</v>
      </c>
      <c r="C6675">
        <v>507.94</v>
      </c>
      <c r="D6675">
        <v>38226</v>
      </c>
      <c r="E6675" s="2"/>
      <c r="F6675" s="2"/>
      <c r="G6675" s="2"/>
      <c r="H6675" s="2"/>
      <c r="I6675" s="2"/>
      <c r="J6675" s="2">
        <f t="shared" ref="J6675" si="3869">D6675</f>
        <v>38226</v>
      </c>
      <c r="K6675" s="2"/>
      <c r="L6675" s="2"/>
      <c r="M6675" s="2"/>
      <c r="N6675" s="2"/>
      <c r="O6675" s="2"/>
      <c r="P6675" s="2"/>
      <c r="Q6675" s="2"/>
      <c r="R6675" s="2"/>
    </row>
    <row r="6676" spans="1:18" x14ac:dyDescent="0.2">
      <c r="A6676" s="1">
        <v>33151.583333333336</v>
      </c>
      <c r="B6676">
        <v>317</v>
      </c>
      <c r="C6676">
        <v>324.81</v>
      </c>
      <c r="D6676">
        <v>24307</v>
      </c>
      <c r="E6676" s="2"/>
      <c r="F6676" s="2"/>
      <c r="G6676" s="2"/>
      <c r="H6676" s="2"/>
      <c r="I6676" s="2"/>
      <c r="J6676" s="2"/>
      <c r="K6676" s="2">
        <f t="shared" ref="K6676" si="3870">D6676</f>
        <v>24307</v>
      </c>
      <c r="L6676" s="2"/>
      <c r="M6676" s="2"/>
      <c r="N6676" s="2"/>
      <c r="O6676" s="2"/>
      <c r="P6676" s="2"/>
      <c r="Q6676" s="2"/>
      <c r="R6676" s="2"/>
    </row>
    <row r="6677" spans="1:18" x14ac:dyDescent="0.2">
      <c r="A6677" s="1">
        <v>33151.625</v>
      </c>
      <c r="B6677">
        <v>377</v>
      </c>
      <c r="C6677">
        <v>411.58</v>
      </c>
      <c r="D6677">
        <v>30675</v>
      </c>
      <c r="E6677" s="2"/>
      <c r="F6677" s="2"/>
      <c r="G6677" s="2"/>
      <c r="H6677" s="2"/>
      <c r="I6677" s="2"/>
      <c r="J6677" s="2"/>
      <c r="K6677" s="2"/>
      <c r="L6677" s="2">
        <f t="shared" ref="L6677" si="3871">D6677</f>
        <v>30675</v>
      </c>
      <c r="M6677" s="2"/>
      <c r="N6677" s="2"/>
      <c r="O6677" s="2"/>
      <c r="P6677" s="2"/>
      <c r="Q6677" s="2"/>
      <c r="R6677" s="2"/>
    </row>
    <row r="6678" spans="1:18" x14ac:dyDescent="0.2">
      <c r="A6678" s="1">
        <v>33151.666666666664</v>
      </c>
      <c r="B6678">
        <v>184.99</v>
      </c>
      <c r="C6678">
        <v>206.96</v>
      </c>
      <c r="D6678">
        <v>13761</v>
      </c>
      <c r="E6678" s="2"/>
      <c r="F6678" s="2"/>
      <c r="G6678" s="2"/>
      <c r="H6678" s="2"/>
      <c r="I6678" s="2"/>
      <c r="J6678" s="2"/>
      <c r="K6678" s="2"/>
      <c r="L6678" s="2"/>
      <c r="M6678" s="2">
        <f t="shared" ref="M6678" si="3872">D6678</f>
        <v>13761</v>
      </c>
      <c r="N6678" s="2"/>
      <c r="O6678" s="2"/>
      <c r="P6678" s="2"/>
      <c r="Q6678" s="2"/>
      <c r="R6678" s="2"/>
    </row>
    <row r="6679" spans="1:18" x14ac:dyDescent="0.2">
      <c r="A6679" s="1">
        <v>33151.708333333336</v>
      </c>
      <c r="B6679">
        <v>19.004000000000001</v>
      </c>
      <c r="C6679">
        <v>20.584</v>
      </c>
      <c r="D6679">
        <v>441.56</v>
      </c>
      <c r="E6679" s="2"/>
      <c r="F6679" s="2"/>
      <c r="G6679" s="2"/>
      <c r="H6679" s="2"/>
      <c r="I6679" s="2"/>
      <c r="J6679" s="2"/>
      <c r="K6679" s="2"/>
      <c r="L6679" s="2"/>
      <c r="M6679" s="2"/>
      <c r="N6679" s="2">
        <f t="shared" ref="N6679" si="3873">D6679</f>
        <v>441.56</v>
      </c>
      <c r="O6679" s="2"/>
      <c r="P6679" s="2"/>
      <c r="Q6679" s="2"/>
      <c r="R6679" s="2"/>
    </row>
    <row r="6680" spans="1:18" x14ac:dyDescent="0.2">
      <c r="A6680" s="1">
        <v>33151.75</v>
      </c>
      <c r="B6680">
        <v>0</v>
      </c>
      <c r="C6680">
        <v>0</v>
      </c>
      <c r="D6680">
        <v>0</v>
      </c>
      <c r="E6680" s="2"/>
      <c r="F6680" s="2"/>
      <c r="G6680" s="2"/>
      <c r="H6680" s="2"/>
      <c r="I6680" s="2"/>
      <c r="J6680" s="2"/>
      <c r="K6680" s="2"/>
      <c r="L6680" s="2"/>
      <c r="M6680" s="2"/>
      <c r="N6680" s="2"/>
      <c r="O6680" s="2">
        <f t="shared" ref="O6680" si="3874">D6680</f>
        <v>0</v>
      </c>
      <c r="P6680" s="2"/>
      <c r="Q6680" s="2"/>
      <c r="R6680" s="2"/>
    </row>
    <row r="6681" spans="1:18" x14ac:dyDescent="0.2">
      <c r="A6681" s="1">
        <v>33151.791666666664</v>
      </c>
      <c r="B6681">
        <v>0</v>
      </c>
      <c r="C6681">
        <v>0</v>
      </c>
      <c r="D6681">
        <v>0</v>
      </c>
      <c r="E6681" s="2"/>
      <c r="F6681" s="2"/>
      <c r="G6681" s="2"/>
      <c r="H6681" s="2"/>
      <c r="I6681" s="2"/>
      <c r="J6681" s="2"/>
      <c r="K6681" s="2"/>
      <c r="L6681" s="2"/>
      <c r="M6681" s="2"/>
      <c r="N6681" s="2"/>
      <c r="O6681" s="2"/>
      <c r="P6681" s="2">
        <f t="shared" ref="P6681" si="3875">D6681</f>
        <v>0</v>
      </c>
      <c r="Q6681" s="2"/>
      <c r="R6681" s="2"/>
    </row>
    <row r="6682" spans="1:18" x14ac:dyDescent="0.2">
      <c r="A6682" s="1">
        <v>33151.833333333336</v>
      </c>
      <c r="B6682">
        <v>0</v>
      </c>
      <c r="C6682">
        <v>0</v>
      </c>
      <c r="D6682">
        <v>0</v>
      </c>
      <c r="E6682" s="2"/>
      <c r="F6682" s="2"/>
      <c r="G6682" s="2"/>
      <c r="H6682" s="2"/>
      <c r="I6682" s="2"/>
      <c r="J6682" s="2"/>
      <c r="K6682" s="2"/>
      <c r="L6682" s="2"/>
      <c r="M6682" s="2"/>
      <c r="N6682" s="2"/>
      <c r="O6682" s="2"/>
      <c r="P6682" s="2"/>
      <c r="Q6682" s="2">
        <f t="shared" ref="Q6682" si="3876">D6682</f>
        <v>0</v>
      </c>
      <c r="R6682" s="2"/>
    </row>
    <row r="6683" spans="1:18" x14ac:dyDescent="0.2">
      <c r="A6683" s="1">
        <v>33151.875</v>
      </c>
      <c r="B6683">
        <v>0</v>
      </c>
      <c r="C6683">
        <v>0</v>
      </c>
      <c r="D6683">
        <v>0</v>
      </c>
      <c r="E6683" s="2"/>
      <c r="F6683" s="2"/>
      <c r="G6683" s="2"/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>
        <f t="shared" ref="R6683" si="3877">D6683</f>
        <v>0</v>
      </c>
    </row>
    <row r="6684" spans="1:18" x14ac:dyDescent="0.2">
      <c r="A6684" s="1">
        <v>33151.916666666664</v>
      </c>
      <c r="B6684">
        <v>0</v>
      </c>
      <c r="C6684">
        <v>0</v>
      </c>
      <c r="D6684">
        <v>0</v>
      </c>
      <c r="E6684" s="2"/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</row>
    <row r="6685" spans="1:18" x14ac:dyDescent="0.2">
      <c r="A6685" s="1">
        <v>33151.958333333336</v>
      </c>
      <c r="B6685">
        <v>0</v>
      </c>
      <c r="C6685">
        <v>0</v>
      </c>
      <c r="D6685">
        <v>0</v>
      </c>
      <c r="E6685" s="2"/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</row>
    <row r="6686" spans="1:18" x14ac:dyDescent="0.2">
      <c r="A6686" s="1">
        <v>33152</v>
      </c>
      <c r="B6686">
        <v>0</v>
      </c>
      <c r="C6686">
        <v>0</v>
      </c>
      <c r="D6686">
        <v>0</v>
      </c>
      <c r="E6686" s="2"/>
      <c r="F6686" s="2"/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</row>
    <row r="6687" spans="1:18" x14ac:dyDescent="0.2">
      <c r="A6687" s="1">
        <v>33152.041666666664</v>
      </c>
      <c r="B6687">
        <v>0</v>
      </c>
      <c r="C6687">
        <v>0</v>
      </c>
      <c r="D6687">
        <v>0</v>
      </c>
      <c r="E6687" s="2"/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</row>
    <row r="6688" spans="1:18" x14ac:dyDescent="0.2">
      <c r="A6688" s="1">
        <v>33152.083333333336</v>
      </c>
      <c r="B6688">
        <v>0</v>
      </c>
      <c r="C6688">
        <v>0</v>
      </c>
      <c r="D6688">
        <v>0</v>
      </c>
      <c r="E6688" s="2"/>
      <c r="F6688" s="2"/>
      <c r="G6688" s="2"/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</row>
    <row r="6689" spans="1:18" x14ac:dyDescent="0.2">
      <c r="A6689" s="1">
        <v>33152.125</v>
      </c>
      <c r="B6689">
        <v>0</v>
      </c>
      <c r="C6689">
        <v>0</v>
      </c>
      <c r="D6689">
        <v>0</v>
      </c>
      <c r="E6689" s="2"/>
      <c r="F6689" s="2"/>
      <c r="G6689" s="2"/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</row>
    <row r="6690" spans="1:18" x14ac:dyDescent="0.2">
      <c r="A6690" s="1">
        <v>33152.166666666664</v>
      </c>
      <c r="B6690">
        <v>0</v>
      </c>
      <c r="C6690">
        <v>0</v>
      </c>
      <c r="D6690">
        <v>0</v>
      </c>
      <c r="E6690" s="2"/>
      <c r="F6690" s="2"/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</row>
    <row r="6691" spans="1:18" x14ac:dyDescent="0.2">
      <c r="A6691" s="1">
        <v>33152.208333333336</v>
      </c>
      <c r="B6691">
        <v>0</v>
      </c>
      <c r="C6691">
        <v>0</v>
      </c>
      <c r="D6691">
        <v>0</v>
      </c>
      <c r="E6691" s="2"/>
      <c r="F6691" s="2"/>
      <c r="G6691" s="2"/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</row>
    <row r="6692" spans="1:18" x14ac:dyDescent="0.2">
      <c r="A6692" s="1">
        <v>33152.25</v>
      </c>
      <c r="B6692">
        <v>30.992000000000001</v>
      </c>
      <c r="C6692">
        <v>34.545000000000002</v>
      </c>
      <c r="D6692">
        <v>1394.9</v>
      </c>
      <c r="E6692" s="2"/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</row>
    <row r="6693" spans="1:18" x14ac:dyDescent="0.2">
      <c r="A6693" s="1">
        <v>33152.291666666664</v>
      </c>
      <c r="B6693">
        <v>214.99</v>
      </c>
      <c r="C6693">
        <v>220.77</v>
      </c>
      <c r="D6693">
        <v>14463</v>
      </c>
      <c r="E6693" s="2"/>
      <c r="F6693" s="2"/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</row>
    <row r="6694" spans="1:18" x14ac:dyDescent="0.2">
      <c r="A6694" s="1">
        <v>33152.333333333336</v>
      </c>
      <c r="B6694">
        <v>411</v>
      </c>
      <c r="C6694">
        <v>427.76</v>
      </c>
      <c r="D6694">
        <v>31795</v>
      </c>
      <c r="E6694" s="2">
        <f t="shared" ref="E6694" si="3878">SUM(D6686:D6694)</f>
        <v>47652.9</v>
      </c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</row>
    <row r="6695" spans="1:18" x14ac:dyDescent="0.2">
      <c r="A6695" s="1">
        <v>33152.375</v>
      </c>
      <c r="B6695">
        <v>579</v>
      </c>
      <c r="C6695">
        <v>606.04</v>
      </c>
      <c r="D6695">
        <v>45870</v>
      </c>
      <c r="E6695" s="2"/>
      <c r="F6695" s="2">
        <f t="shared" ref="F6695" si="3879">D6695</f>
        <v>45870</v>
      </c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</row>
    <row r="6696" spans="1:18" x14ac:dyDescent="0.2">
      <c r="A6696" s="1">
        <v>33152.416666666664</v>
      </c>
      <c r="B6696">
        <v>700</v>
      </c>
      <c r="C6696">
        <v>736.36</v>
      </c>
      <c r="D6696">
        <v>55338</v>
      </c>
      <c r="E6696" s="2"/>
      <c r="F6696" s="2"/>
      <c r="G6696" s="2">
        <f t="shared" ref="G6696" si="3880">D6696</f>
        <v>55338</v>
      </c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</row>
    <row r="6697" spans="1:18" x14ac:dyDescent="0.2">
      <c r="A6697" s="1">
        <v>33152.458333333336</v>
      </c>
      <c r="B6697">
        <v>761.01</v>
      </c>
      <c r="C6697">
        <v>804.28</v>
      </c>
      <c r="D6697">
        <v>59951</v>
      </c>
      <c r="E6697" s="2"/>
      <c r="F6697" s="2"/>
      <c r="G6697" s="2"/>
      <c r="H6697" s="2">
        <f t="shared" ref="H6697" si="3881">D6697</f>
        <v>59951</v>
      </c>
      <c r="I6697" s="2"/>
      <c r="J6697" s="2"/>
      <c r="K6697" s="2"/>
      <c r="L6697" s="2"/>
      <c r="M6697" s="2"/>
      <c r="N6697" s="2"/>
      <c r="O6697" s="2"/>
      <c r="P6697" s="2"/>
      <c r="Q6697" s="2"/>
      <c r="R6697" s="2"/>
    </row>
    <row r="6698" spans="1:18" x14ac:dyDescent="0.2">
      <c r="A6698" s="1">
        <v>33152.5</v>
      </c>
      <c r="B6698">
        <v>756.99</v>
      </c>
      <c r="C6698">
        <v>804.13</v>
      </c>
      <c r="D6698">
        <v>59721</v>
      </c>
      <c r="E6698" s="2"/>
      <c r="F6698" s="2"/>
      <c r="G6698" s="2"/>
      <c r="H6698" s="2"/>
      <c r="I6698" s="2">
        <f t="shared" ref="I6698" si="3882">D6698</f>
        <v>59721</v>
      </c>
      <c r="J6698" s="2"/>
      <c r="K6698" s="2"/>
      <c r="L6698" s="2"/>
      <c r="M6698" s="2"/>
      <c r="N6698" s="2"/>
      <c r="O6698" s="2"/>
      <c r="P6698" s="2"/>
      <c r="Q6698" s="2"/>
      <c r="R6698" s="2"/>
    </row>
    <row r="6699" spans="1:18" x14ac:dyDescent="0.2">
      <c r="A6699" s="1">
        <v>33152.541666666664</v>
      </c>
      <c r="B6699">
        <v>684</v>
      </c>
      <c r="C6699">
        <v>730.79</v>
      </c>
      <c r="D6699">
        <v>54324</v>
      </c>
      <c r="E6699" s="2"/>
      <c r="F6699" s="2"/>
      <c r="G6699" s="2"/>
      <c r="H6699" s="2"/>
      <c r="I6699" s="2"/>
      <c r="J6699" s="2">
        <f t="shared" ref="J6699" si="3883">D6699</f>
        <v>54324</v>
      </c>
      <c r="K6699" s="2"/>
      <c r="L6699" s="2"/>
      <c r="M6699" s="2"/>
      <c r="N6699" s="2"/>
      <c r="O6699" s="2"/>
      <c r="P6699" s="2"/>
      <c r="Q6699" s="2"/>
      <c r="R6699" s="2"/>
    </row>
    <row r="6700" spans="1:18" x14ac:dyDescent="0.2">
      <c r="A6700" s="1">
        <v>33152.583333333336</v>
      </c>
      <c r="B6700">
        <v>558</v>
      </c>
      <c r="C6700">
        <v>602.41</v>
      </c>
      <c r="D6700">
        <v>45162</v>
      </c>
      <c r="E6700" s="2"/>
      <c r="F6700" s="2"/>
      <c r="G6700" s="2"/>
      <c r="H6700" s="2"/>
      <c r="I6700" s="2"/>
      <c r="J6700" s="2"/>
      <c r="K6700" s="2">
        <f t="shared" ref="K6700" si="3884">D6700</f>
        <v>45162</v>
      </c>
      <c r="L6700" s="2"/>
      <c r="M6700" s="2"/>
      <c r="N6700" s="2"/>
      <c r="O6700" s="2"/>
      <c r="P6700" s="2"/>
      <c r="Q6700" s="2"/>
      <c r="R6700" s="2"/>
    </row>
    <row r="6701" spans="1:18" x14ac:dyDescent="0.2">
      <c r="A6701" s="1">
        <v>33152.625</v>
      </c>
      <c r="B6701">
        <v>386</v>
      </c>
      <c r="C6701">
        <v>422.28</v>
      </c>
      <c r="D6701">
        <v>31075</v>
      </c>
      <c r="E6701" s="2"/>
      <c r="F6701" s="2"/>
      <c r="G6701" s="2"/>
      <c r="H6701" s="2"/>
      <c r="I6701" s="2"/>
      <c r="J6701" s="2"/>
      <c r="K6701" s="2"/>
      <c r="L6701" s="2">
        <f t="shared" ref="L6701" si="3885">D6701</f>
        <v>31075</v>
      </c>
      <c r="M6701" s="2"/>
      <c r="N6701" s="2"/>
      <c r="O6701" s="2"/>
      <c r="P6701" s="2"/>
      <c r="Q6701" s="2"/>
      <c r="R6701" s="2"/>
    </row>
    <row r="6702" spans="1:18" x14ac:dyDescent="0.2">
      <c r="A6702" s="1">
        <v>33152.666666666664</v>
      </c>
      <c r="B6702">
        <v>190</v>
      </c>
      <c r="C6702">
        <v>214.2</v>
      </c>
      <c r="D6702">
        <v>13924</v>
      </c>
      <c r="E6702" s="2"/>
      <c r="F6702" s="2"/>
      <c r="G6702" s="2"/>
      <c r="H6702" s="2"/>
      <c r="I6702" s="2"/>
      <c r="J6702" s="2"/>
      <c r="K6702" s="2"/>
      <c r="L6702" s="2"/>
      <c r="M6702" s="2">
        <f t="shared" ref="M6702" si="3886">D6702</f>
        <v>13924</v>
      </c>
      <c r="N6702" s="2"/>
      <c r="O6702" s="2"/>
      <c r="P6702" s="2"/>
      <c r="Q6702" s="2"/>
      <c r="R6702" s="2"/>
    </row>
    <row r="6703" spans="1:18" x14ac:dyDescent="0.2">
      <c r="A6703" s="1">
        <v>33152.708333333336</v>
      </c>
      <c r="B6703">
        <v>17.997</v>
      </c>
      <c r="C6703">
        <v>19.908000000000001</v>
      </c>
      <c r="D6703">
        <v>349.57</v>
      </c>
      <c r="E6703" s="2"/>
      <c r="F6703" s="2"/>
      <c r="G6703" s="2"/>
      <c r="H6703" s="2"/>
      <c r="I6703" s="2"/>
      <c r="J6703" s="2"/>
      <c r="K6703" s="2"/>
      <c r="L6703" s="2"/>
      <c r="M6703" s="2"/>
      <c r="N6703" s="2">
        <f t="shared" ref="N6703" si="3887">D6703</f>
        <v>349.57</v>
      </c>
      <c r="O6703" s="2"/>
      <c r="P6703" s="2"/>
      <c r="Q6703" s="2"/>
      <c r="R6703" s="2"/>
    </row>
    <row r="6704" spans="1:18" x14ac:dyDescent="0.2">
      <c r="A6704" s="1">
        <v>33152.75</v>
      </c>
      <c r="B6704">
        <v>0</v>
      </c>
      <c r="C6704">
        <v>0</v>
      </c>
      <c r="D6704">
        <v>0</v>
      </c>
      <c r="E6704" s="2"/>
      <c r="F6704" s="2"/>
      <c r="G6704" s="2"/>
      <c r="H6704" s="2"/>
      <c r="I6704" s="2"/>
      <c r="J6704" s="2"/>
      <c r="K6704" s="2"/>
      <c r="L6704" s="2"/>
      <c r="M6704" s="2"/>
      <c r="N6704" s="2"/>
      <c r="O6704" s="2">
        <f t="shared" ref="O6704" si="3888">D6704</f>
        <v>0</v>
      </c>
      <c r="P6704" s="2"/>
      <c r="Q6704" s="2"/>
      <c r="R6704" s="2"/>
    </row>
    <row r="6705" spans="1:18" x14ac:dyDescent="0.2">
      <c r="A6705" s="1">
        <v>33152.791666666664</v>
      </c>
      <c r="B6705">
        <v>0</v>
      </c>
      <c r="C6705">
        <v>0</v>
      </c>
      <c r="D6705">
        <v>0</v>
      </c>
      <c r="E6705" s="2"/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>
        <f t="shared" ref="P6705" si="3889">D6705</f>
        <v>0</v>
      </c>
      <c r="Q6705" s="2"/>
      <c r="R6705" s="2"/>
    </row>
    <row r="6706" spans="1:18" x14ac:dyDescent="0.2">
      <c r="A6706" s="1">
        <v>33152.833333333336</v>
      </c>
      <c r="B6706">
        <v>0</v>
      </c>
      <c r="C6706">
        <v>0</v>
      </c>
      <c r="D6706">
        <v>0</v>
      </c>
      <c r="E6706" s="2"/>
      <c r="F6706" s="2"/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>
        <f t="shared" ref="Q6706" si="3890">D6706</f>
        <v>0</v>
      </c>
      <c r="R6706" s="2"/>
    </row>
    <row r="6707" spans="1:18" x14ac:dyDescent="0.2">
      <c r="A6707" s="1">
        <v>33152.875</v>
      </c>
      <c r="B6707">
        <v>0</v>
      </c>
      <c r="C6707">
        <v>0</v>
      </c>
      <c r="D6707">
        <v>0</v>
      </c>
      <c r="E6707" s="2"/>
      <c r="F6707" s="2"/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>
        <f t="shared" ref="R6707" si="3891">D6707</f>
        <v>0</v>
      </c>
    </row>
    <row r="6708" spans="1:18" x14ac:dyDescent="0.2">
      <c r="A6708" s="1">
        <v>33152.916666666664</v>
      </c>
      <c r="B6708">
        <v>0</v>
      </c>
      <c r="C6708">
        <v>0</v>
      </c>
      <c r="D6708">
        <v>0</v>
      </c>
      <c r="E6708" s="2"/>
      <c r="F6708" s="2"/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</row>
    <row r="6709" spans="1:18" x14ac:dyDescent="0.2">
      <c r="A6709" s="1">
        <v>33152.958333333336</v>
      </c>
      <c r="B6709">
        <v>0</v>
      </c>
      <c r="C6709">
        <v>0</v>
      </c>
      <c r="D6709">
        <v>0</v>
      </c>
      <c r="E6709" s="2"/>
      <c r="F6709" s="2"/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</row>
    <row r="6710" spans="1:18" x14ac:dyDescent="0.2">
      <c r="A6710" s="1">
        <v>33153</v>
      </c>
      <c r="B6710">
        <v>0</v>
      </c>
      <c r="C6710">
        <v>0</v>
      </c>
      <c r="D6710">
        <v>0</v>
      </c>
      <c r="E6710" s="2"/>
      <c r="F6710" s="2"/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</row>
    <row r="6711" spans="1:18" x14ac:dyDescent="0.2">
      <c r="A6711" s="1">
        <v>33153.041666666664</v>
      </c>
      <c r="B6711">
        <v>0</v>
      </c>
      <c r="C6711">
        <v>0</v>
      </c>
      <c r="D6711">
        <v>0</v>
      </c>
      <c r="E6711" s="2"/>
      <c r="F6711" s="2"/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</row>
    <row r="6712" spans="1:18" x14ac:dyDescent="0.2">
      <c r="A6712" s="1">
        <v>33153.083333333336</v>
      </c>
      <c r="B6712">
        <v>0</v>
      </c>
      <c r="C6712">
        <v>0</v>
      </c>
      <c r="D6712">
        <v>0</v>
      </c>
      <c r="E6712" s="2"/>
      <c r="F6712" s="2"/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</row>
    <row r="6713" spans="1:18" x14ac:dyDescent="0.2">
      <c r="A6713" s="1">
        <v>33153.125</v>
      </c>
      <c r="B6713">
        <v>0</v>
      </c>
      <c r="C6713">
        <v>0</v>
      </c>
      <c r="D6713">
        <v>0</v>
      </c>
      <c r="E6713" s="2"/>
      <c r="F6713" s="2"/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</row>
    <row r="6714" spans="1:18" x14ac:dyDescent="0.2">
      <c r="A6714" s="1">
        <v>33153.166666666664</v>
      </c>
      <c r="B6714">
        <v>0</v>
      </c>
      <c r="C6714">
        <v>0</v>
      </c>
      <c r="D6714">
        <v>0</v>
      </c>
      <c r="E6714" s="2"/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</row>
    <row r="6715" spans="1:18" x14ac:dyDescent="0.2">
      <c r="A6715" s="1">
        <v>33153.208333333336</v>
      </c>
      <c r="B6715">
        <v>0</v>
      </c>
      <c r="C6715">
        <v>0</v>
      </c>
      <c r="D6715">
        <v>0</v>
      </c>
      <c r="E6715" s="2"/>
      <c r="F6715" s="2"/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</row>
    <row r="6716" spans="1:18" x14ac:dyDescent="0.2">
      <c r="A6716" s="1">
        <v>33153.25</v>
      </c>
      <c r="B6716">
        <v>31.998999999999999</v>
      </c>
      <c r="C6716">
        <v>36.466000000000001</v>
      </c>
      <c r="D6716">
        <v>1421.1</v>
      </c>
      <c r="E6716" s="2"/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</row>
    <row r="6717" spans="1:18" x14ac:dyDescent="0.2">
      <c r="A6717" s="1">
        <v>33153.291666666664</v>
      </c>
      <c r="B6717">
        <v>60.002000000000002</v>
      </c>
      <c r="C6717">
        <v>59.28</v>
      </c>
      <c r="D6717">
        <v>3678.8</v>
      </c>
      <c r="E6717" s="2"/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</row>
    <row r="6718" spans="1:18" x14ac:dyDescent="0.2">
      <c r="A6718" s="1">
        <v>33153.333333333336</v>
      </c>
      <c r="B6718">
        <v>177</v>
      </c>
      <c r="C6718">
        <v>177.45</v>
      </c>
      <c r="D6718">
        <v>13004</v>
      </c>
      <c r="E6718" s="2">
        <f t="shared" ref="E6718" si="3892">SUM(D6710:D6718)</f>
        <v>18103.900000000001</v>
      </c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</row>
    <row r="6719" spans="1:18" x14ac:dyDescent="0.2">
      <c r="A6719" s="1">
        <v>33153.375</v>
      </c>
      <c r="B6719">
        <v>584.01</v>
      </c>
      <c r="C6719">
        <v>611.89</v>
      </c>
      <c r="D6719">
        <v>46284</v>
      </c>
      <c r="E6719" s="2"/>
      <c r="F6719" s="2">
        <f t="shared" ref="F6719" si="3893">D6719</f>
        <v>46284</v>
      </c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</row>
    <row r="6720" spans="1:18" x14ac:dyDescent="0.2">
      <c r="A6720" s="1">
        <v>33153.416666666664</v>
      </c>
      <c r="B6720">
        <v>707</v>
      </c>
      <c r="C6720">
        <v>744.43</v>
      </c>
      <c r="D6720">
        <v>55699</v>
      </c>
      <c r="E6720" s="2"/>
      <c r="F6720" s="2"/>
      <c r="G6720" s="2">
        <f t="shared" ref="G6720" si="3894">D6720</f>
        <v>55699</v>
      </c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</row>
    <row r="6721" spans="1:18" x14ac:dyDescent="0.2">
      <c r="A6721" s="1">
        <v>33153.458333333336</v>
      </c>
      <c r="B6721">
        <v>767</v>
      </c>
      <c r="C6721">
        <v>811.37</v>
      </c>
      <c r="D6721">
        <v>60209</v>
      </c>
      <c r="E6721" s="2"/>
      <c r="F6721" s="2"/>
      <c r="G6721" s="2"/>
      <c r="H6721" s="2">
        <f t="shared" ref="H6721" si="3895">D6721</f>
        <v>60209</v>
      </c>
      <c r="I6721" s="2"/>
      <c r="J6721" s="2"/>
      <c r="K6721" s="2"/>
      <c r="L6721" s="2"/>
      <c r="M6721" s="2"/>
      <c r="N6721" s="2"/>
      <c r="O6721" s="2"/>
      <c r="P6721" s="2"/>
      <c r="Q6721" s="2"/>
      <c r="R6721" s="2"/>
    </row>
    <row r="6722" spans="1:18" x14ac:dyDescent="0.2">
      <c r="A6722" s="1">
        <v>33153.5</v>
      </c>
      <c r="B6722">
        <v>762</v>
      </c>
      <c r="C6722">
        <v>810.22</v>
      </c>
      <c r="D6722">
        <v>59905</v>
      </c>
      <c r="E6722" s="2"/>
      <c r="F6722" s="2"/>
      <c r="G6722" s="2"/>
      <c r="H6722" s="2"/>
      <c r="I6722" s="2">
        <f t="shared" ref="I6722" si="3896">D6722</f>
        <v>59905</v>
      </c>
      <c r="J6722" s="2"/>
      <c r="K6722" s="2"/>
      <c r="L6722" s="2"/>
      <c r="M6722" s="2"/>
      <c r="N6722" s="2"/>
      <c r="O6722" s="2"/>
      <c r="P6722" s="2"/>
      <c r="Q6722" s="2"/>
      <c r="R6722" s="2"/>
    </row>
    <row r="6723" spans="1:18" x14ac:dyDescent="0.2">
      <c r="A6723" s="1">
        <v>33153.541666666664</v>
      </c>
      <c r="B6723">
        <v>694</v>
      </c>
      <c r="C6723">
        <v>742.68</v>
      </c>
      <c r="D6723">
        <v>54971</v>
      </c>
      <c r="E6723" s="2"/>
      <c r="F6723" s="2"/>
      <c r="G6723" s="2"/>
      <c r="H6723" s="2"/>
      <c r="I6723" s="2"/>
      <c r="J6723" s="2">
        <f t="shared" ref="J6723" si="3897">D6723</f>
        <v>54971</v>
      </c>
      <c r="K6723" s="2"/>
      <c r="L6723" s="2"/>
      <c r="M6723" s="2"/>
      <c r="N6723" s="2"/>
      <c r="O6723" s="2"/>
      <c r="P6723" s="2"/>
      <c r="Q6723" s="2"/>
      <c r="R6723" s="2"/>
    </row>
    <row r="6724" spans="1:18" x14ac:dyDescent="0.2">
      <c r="A6724" s="1">
        <v>33153.583333333336</v>
      </c>
      <c r="B6724">
        <v>566.01</v>
      </c>
      <c r="C6724">
        <v>611.15</v>
      </c>
      <c r="D6724">
        <v>45642</v>
      </c>
      <c r="E6724" s="2"/>
      <c r="F6724" s="2"/>
      <c r="G6724" s="2"/>
      <c r="H6724" s="2"/>
      <c r="I6724" s="2"/>
      <c r="J6724" s="2"/>
      <c r="K6724" s="2">
        <f t="shared" ref="K6724" si="3898">D6724</f>
        <v>45642</v>
      </c>
      <c r="L6724" s="2"/>
      <c r="M6724" s="2"/>
      <c r="N6724" s="2"/>
      <c r="O6724" s="2"/>
      <c r="P6724" s="2"/>
      <c r="Q6724" s="2"/>
      <c r="R6724" s="2"/>
    </row>
    <row r="6725" spans="1:18" x14ac:dyDescent="0.2">
      <c r="A6725" s="1">
        <v>33153.625</v>
      </c>
      <c r="B6725">
        <v>392</v>
      </c>
      <c r="C6725">
        <v>430.3</v>
      </c>
      <c r="D6725">
        <v>31487</v>
      </c>
      <c r="E6725" s="2"/>
      <c r="F6725" s="2"/>
      <c r="G6725" s="2"/>
      <c r="H6725" s="2"/>
      <c r="I6725" s="2"/>
      <c r="J6725" s="2"/>
      <c r="K6725" s="2"/>
      <c r="L6725" s="2">
        <f t="shared" ref="L6725" si="3899">D6725</f>
        <v>31487</v>
      </c>
      <c r="M6725" s="2"/>
      <c r="N6725" s="2"/>
      <c r="O6725" s="2"/>
      <c r="P6725" s="2"/>
      <c r="Q6725" s="2"/>
      <c r="R6725" s="2"/>
    </row>
    <row r="6726" spans="1:18" x14ac:dyDescent="0.2">
      <c r="A6726" s="1">
        <v>33153.666666666664</v>
      </c>
      <c r="B6726">
        <v>191.99</v>
      </c>
      <c r="C6726">
        <v>217.62</v>
      </c>
      <c r="D6726">
        <v>13997</v>
      </c>
      <c r="E6726" s="2"/>
      <c r="F6726" s="2"/>
      <c r="G6726" s="2"/>
      <c r="H6726" s="2"/>
      <c r="I6726" s="2"/>
      <c r="J6726" s="2"/>
      <c r="K6726" s="2"/>
      <c r="L6726" s="2"/>
      <c r="M6726" s="2">
        <f t="shared" ref="M6726" si="3900">D6726</f>
        <v>13997</v>
      </c>
      <c r="N6726" s="2"/>
      <c r="O6726" s="2"/>
      <c r="P6726" s="2"/>
      <c r="Q6726" s="2"/>
      <c r="R6726" s="2"/>
    </row>
    <row r="6727" spans="1:18" x14ac:dyDescent="0.2">
      <c r="A6727" s="1">
        <v>33153.708333333336</v>
      </c>
      <c r="B6727">
        <v>15.999000000000001</v>
      </c>
      <c r="C6727">
        <v>18.207000000000001</v>
      </c>
      <c r="D6727">
        <v>342.61</v>
      </c>
      <c r="E6727" s="2"/>
      <c r="F6727" s="2"/>
      <c r="G6727" s="2"/>
      <c r="H6727" s="2"/>
      <c r="I6727" s="2"/>
      <c r="J6727" s="2"/>
      <c r="K6727" s="2"/>
      <c r="L6727" s="2"/>
      <c r="M6727" s="2"/>
      <c r="N6727" s="2">
        <f t="shared" ref="N6727" si="3901">D6727</f>
        <v>342.61</v>
      </c>
      <c r="O6727" s="2"/>
      <c r="P6727" s="2"/>
      <c r="Q6727" s="2"/>
      <c r="R6727" s="2"/>
    </row>
    <row r="6728" spans="1:18" x14ac:dyDescent="0.2">
      <c r="A6728" s="1">
        <v>33153.75</v>
      </c>
      <c r="B6728">
        <v>0</v>
      </c>
      <c r="C6728">
        <v>0</v>
      </c>
      <c r="D6728">
        <v>0</v>
      </c>
      <c r="E6728" s="2"/>
      <c r="F6728" s="2"/>
      <c r="G6728" s="2"/>
      <c r="H6728" s="2"/>
      <c r="I6728" s="2"/>
      <c r="J6728" s="2"/>
      <c r="K6728" s="2"/>
      <c r="L6728" s="2"/>
      <c r="M6728" s="2"/>
      <c r="N6728" s="2"/>
      <c r="O6728" s="2">
        <f t="shared" ref="O6728" si="3902">D6728</f>
        <v>0</v>
      </c>
      <c r="P6728" s="2"/>
      <c r="Q6728" s="2"/>
      <c r="R6728" s="2"/>
    </row>
    <row r="6729" spans="1:18" x14ac:dyDescent="0.2">
      <c r="A6729" s="1">
        <v>33153.791666666664</v>
      </c>
      <c r="B6729">
        <v>0</v>
      </c>
      <c r="C6729">
        <v>0</v>
      </c>
      <c r="D6729">
        <v>0</v>
      </c>
      <c r="E6729" s="2"/>
      <c r="F6729" s="2"/>
      <c r="G6729" s="2"/>
      <c r="H6729" s="2"/>
      <c r="I6729" s="2"/>
      <c r="J6729" s="2"/>
      <c r="K6729" s="2"/>
      <c r="L6729" s="2"/>
      <c r="M6729" s="2"/>
      <c r="N6729" s="2"/>
      <c r="O6729" s="2"/>
      <c r="P6729" s="2">
        <f t="shared" ref="P6729" si="3903">D6729</f>
        <v>0</v>
      </c>
      <c r="Q6729" s="2"/>
      <c r="R6729" s="2"/>
    </row>
    <row r="6730" spans="1:18" x14ac:dyDescent="0.2">
      <c r="A6730" s="1">
        <v>33153.833333333336</v>
      </c>
      <c r="B6730">
        <v>0</v>
      </c>
      <c r="C6730">
        <v>0</v>
      </c>
      <c r="D6730">
        <v>0</v>
      </c>
      <c r="E6730" s="2"/>
      <c r="F6730" s="2"/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>
        <f t="shared" ref="Q6730" si="3904">D6730</f>
        <v>0</v>
      </c>
      <c r="R6730" s="2"/>
    </row>
    <row r="6731" spans="1:18" x14ac:dyDescent="0.2">
      <c r="A6731" s="1">
        <v>33153.875</v>
      </c>
      <c r="B6731">
        <v>0</v>
      </c>
      <c r="C6731">
        <v>0</v>
      </c>
      <c r="D6731">
        <v>0</v>
      </c>
      <c r="E6731" s="2"/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>
        <f t="shared" ref="R6731" si="3905">D6731</f>
        <v>0</v>
      </c>
    </row>
    <row r="6732" spans="1:18" x14ac:dyDescent="0.2">
      <c r="A6732" s="1">
        <v>33153.916666666664</v>
      </c>
      <c r="B6732">
        <v>0</v>
      </c>
      <c r="C6732">
        <v>0</v>
      </c>
      <c r="D6732">
        <v>0</v>
      </c>
      <c r="E6732" s="2"/>
      <c r="F6732" s="2"/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</row>
    <row r="6733" spans="1:18" x14ac:dyDescent="0.2">
      <c r="A6733" s="1">
        <v>33153.958333333336</v>
      </c>
      <c r="B6733">
        <v>0</v>
      </c>
      <c r="C6733">
        <v>0</v>
      </c>
      <c r="D6733">
        <v>0</v>
      </c>
      <c r="E6733" s="2"/>
      <c r="F6733" s="2"/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</row>
    <row r="6734" spans="1:18" x14ac:dyDescent="0.2">
      <c r="A6734" s="1">
        <v>33154</v>
      </c>
      <c r="B6734">
        <v>0</v>
      </c>
      <c r="C6734">
        <v>0</v>
      </c>
      <c r="D6734">
        <v>0</v>
      </c>
      <c r="E6734" s="2"/>
      <c r="F6734" s="2"/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</row>
    <row r="6735" spans="1:18" x14ac:dyDescent="0.2">
      <c r="A6735" s="1">
        <v>33154.041666666664</v>
      </c>
      <c r="B6735">
        <v>0</v>
      </c>
      <c r="C6735">
        <v>0</v>
      </c>
      <c r="D6735">
        <v>0</v>
      </c>
      <c r="E6735" s="2"/>
      <c r="F6735" s="2"/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</row>
    <row r="6736" spans="1:18" x14ac:dyDescent="0.2">
      <c r="A6736" s="1">
        <v>33154.083333333336</v>
      </c>
      <c r="B6736">
        <v>0</v>
      </c>
      <c r="C6736">
        <v>0</v>
      </c>
      <c r="D6736">
        <v>0</v>
      </c>
      <c r="E6736" s="2"/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</row>
    <row r="6737" spans="1:18" x14ac:dyDescent="0.2">
      <c r="A6737" s="1">
        <v>33154.125</v>
      </c>
      <c r="B6737">
        <v>0</v>
      </c>
      <c r="C6737">
        <v>0</v>
      </c>
      <c r="D6737">
        <v>0</v>
      </c>
      <c r="E6737" s="2"/>
      <c r="F6737" s="2"/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</row>
    <row r="6738" spans="1:18" x14ac:dyDescent="0.2">
      <c r="A6738" s="1">
        <v>33154.166666666664</v>
      </c>
      <c r="B6738">
        <v>0</v>
      </c>
      <c r="C6738">
        <v>0</v>
      </c>
      <c r="D6738">
        <v>0</v>
      </c>
      <c r="E6738" s="2"/>
      <c r="F6738" s="2"/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</row>
    <row r="6739" spans="1:18" x14ac:dyDescent="0.2">
      <c r="A6739" s="1">
        <v>33154.208333333336</v>
      </c>
      <c r="B6739">
        <v>0</v>
      </c>
      <c r="C6739">
        <v>0</v>
      </c>
      <c r="D6739">
        <v>0</v>
      </c>
      <c r="E6739" s="2"/>
      <c r="F6739" s="2"/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</row>
    <row r="6740" spans="1:18" x14ac:dyDescent="0.2">
      <c r="A6740" s="1">
        <v>33154.25</v>
      </c>
      <c r="B6740">
        <v>28.994</v>
      </c>
      <c r="C6740">
        <v>32.615000000000002</v>
      </c>
      <c r="D6740">
        <v>1192.5999999999999</v>
      </c>
      <c r="E6740" s="2"/>
      <c r="F6740" s="2"/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</row>
    <row r="6741" spans="1:18" x14ac:dyDescent="0.2">
      <c r="A6741" s="1">
        <v>33154.291666666664</v>
      </c>
      <c r="B6741">
        <v>209</v>
      </c>
      <c r="C6741">
        <v>215.33</v>
      </c>
      <c r="D6741">
        <v>14058</v>
      </c>
      <c r="E6741" s="2"/>
      <c r="F6741" s="2"/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</row>
    <row r="6742" spans="1:18" x14ac:dyDescent="0.2">
      <c r="A6742" s="1">
        <v>33154.333333333336</v>
      </c>
      <c r="B6742">
        <v>406</v>
      </c>
      <c r="C6742">
        <v>423.47</v>
      </c>
      <c r="D6742">
        <v>31412</v>
      </c>
      <c r="E6742" s="2">
        <f t="shared" ref="E6742" si="3906">SUM(D6734:D6742)</f>
        <v>46662.6</v>
      </c>
      <c r="F6742" s="2"/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</row>
    <row r="6743" spans="1:18" x14ac:dyDescent="0.2">
      <c r="A6743" s="1">
        <v>33154.375</v>
      </c>
      <c r="B6743">
        <v>576</v>
      </c>
      <c r="C6743">
        <v>604.76</v>
      </c>
      <c r="D6743">
        <v>45730</v>
      </c>
      <c r="E6743" s="2"/>
      <c r="F6743" s="2">
        <f t="shared" ref="F6743" si="3907">D6743</f>
        <v>45730</v>
      </c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</row>
    <row r="6744" spans="1:18" x14ac:dyDescent="0.2">
      <c r="A6744" s="1">
        <v>33154.416666666664</v>
      </c>
      <c r="B6744">
        <v>700</v>
      </c>
      <c r="C6744">
        <v>737.55</v>
      </c>
      <c r="D6744">
        <v>55192</v>
      </c>
      <c r="E6744" s="2"/>
      <c r="F6744" s="2"/>
      <c r="G6744" s="2">
        <f t="shared" ref="G6744" si="3908">D6744</f>
        <v>55192</v>
      </c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</row>
    <row r="6745" spans="1:18" x14ac:dyDescent="0.2">
      <c r="A6745" s="1">
        <v>33154.458333333336</v>
      </c>
      <c r="B6745">
        <v>761.01</v>
      </c>
      <c r="C6745">
        <v>805.51</v>
      </c>
      <c r="D6745">
        <v>59778</v>
      </c>
      <c r="E6745" s="2"/>
      <c r="F6745" s="2"/>
      <c r="G6745" s="2"/>
      <c r="H6745" s="2">
        <f t="shared" ref="H6745" si="3909">D6745</f>
        <v>59778</v>
      </c>
      <c r="I6745" s="2"/>
      <c r="J6745" s="2"/>
      <c r="K6745" s="2"/>
      <c r="L6745" s="2"/>
      <c r="M6745" s="2"/>
      <c r="N6745" s="2"/>
      <c r="O6745" s="2"/>
      <c r="P6745" s="2"/>
      <c r="Q6745" s="2"/>
      <c r="R6745" s="2"/>
    </row>
    <row r="6746" spans="1:18" x14ac:dyDescent="0.2">
      <c r="A6746" s="1">
        <v>33154.5</v>
      </c>
      <c r="B6746">
        <v>756.99</v>
      </c>
      <c r="C6746">
        <v>805.34</v>
      </c>
      <c r="D6746">
        <v>59765</v>
      </c>
      <c r="E6746" s="2"/>
      <c r="F6746" s="2"/>
      <c r="G6746" s="2"/>
      <c r="H6746" s="2"/>
      <c r="I6746" s="2">
        <f t="shared" ref="I6746" si="3910">D6746</f>
        <v>59765</v>
      </c>
      <c r="J6746" s="2"/>
      <c r="K6746" s="2"/>
      <c r="L6746" s="2"/>
      <c r="M6746" s="2"/>
      <c r="N6746" s="2"/>
      <c r="O6746" s="2"/>
      <c r="P6746" s="2"/>
      <c r="Q6746" s="2"/>
      <c r="R6746" s="2"/>
    </row>
    <row r="6747" spans="1:18" x14ac:dyDescent="0.2">
      <c r="A6747" s="1">
        <v>33154.541666666664</v>
      </c>
      <c r="B6747">
        <v>687.99</v>
      </c>
      <c r="C6747">
        <v>736.6</v>
      </c>
      <c r="D6747">
        <v>54925</v>
      </c>
      <c r="E6747" s="2"/>
      <c r="F6747" s="2"/>
      <c r="G6747" s="2"/>
      <c r="H6747" s="2"/>
      <c r="I6747" s="2"/>
      <c r="J6747" s="2">
        <f t="shared" ref="J6747" si="3911">D6747</f>
        <v>54925</v>
      </c>
      <c r="K6747" s="2"/>
      <c r="L6747" s="2"/>
      <c r="M6747" s="2"/>
      <c r="N6747" s="2"/>
      <c r="O6747" s="2"/>
      <c r="P6747" s="2"/>
      <c r="Q6747" s="2"/>
      <c r="R6747" s="2"/>
    </row>
    <row r="6748" spans="1:18" x14ac:dyDescent="0.2">
      <c r="A6748" s="1">
        <v>33154.583333333336</v>
      </c>
      <c r="B6748">
        <v>560</v>
      </c>
      <c r="C6748">
        <v>606.04999999999995</v>
      </c>
      <c r="D6748">
        <v>45563</v>
      </c>
      <c r="E6748" s="2"/>
      <c r="F6748" s="2"/>
      <c r="G6748" s="2"/>
      <c r="H6748" s="2"/>
      <c r="I6748" s="2"/>
      <c r="J6748" s="2"/>
      <c r="K6748" s="2">
        <f t="shared" ref="K6748" si="3912">D6748</f>
        <v>45563</v>
      </c>
      <c r="L6748" s="2"/>
      <c r="M6748" s="2"/>
      <c r="N6748" s="2"/>
      <c r="O6748" s="2"/>
      <c r="P6748" s="2"/>
      <c r="Q6748" s="2"/>
      <c r="R6748" s="2"/>
    </row>
    <row r="6749" spans="1:18" x14ac:dyDescent="0.2">
      <c r="A6749" s="1">
        <v>33154.625</v>
      </c>
      <c r="B6749">
        <v>384</v>
      </c>
      <c r="C6749">
        <v>421.44</v>
      </c>
      <c r="D6749">
        <v>31025</v>
      </c>
      <c r="E6749" s="2"/>
      <c r="F6749" s="2"/>
      <c r="G6749" s="2"/>
      <c r="H6749" s="2"/>
      <c r="I6749" s="2"/>
      <c r="J6749" s="2"/>
      <c r="K6749" s="2"/>
      <c r="L6749" s="2">
        <f t="shared" ref="L6749" si="3913">D6749</f>
        <v>31025</v>
      </c>
      <c r="M6749" s="2"/>
      <c r="N6749" s="2"/>
      <c r="O6749" s="2"/>
      <c r="P6749" s="2"/>
      <c r="Q6749" s="2"/>
      <c r="R6749" s="2"/>
    </row>
    <row r="6750" spans="1:18" x14ac:dyDescent="0.2">
      <c r="A6750" s="1">
        <v>33154.666666666664</v>
      </c>
      <c r="B6750">
        <v>184</v>
      </c>
      <c r="C6750">
        <v>208.15</v>
      </c>
      <c r="D6750">
        <v>13590</v>
      </c>
      <c r="E6750" s="2"/>
      <c r="F6750" s="2"/>
      <c r="G6750" s="2"/>
      <c r="H6750" s="2"/>
      <c r="I6750" s="2"/>
      <c r="J6750" s="2"/>
      <c r="K6750" s="2"/>
      <c r="L6750" s="2"/>
      <c r="M6750" s="2">
        <f t="shared" ref="M6750" si="3914">D6750</f>
        <v>13590</v>
      </c>
      <c r="N6750" s="2"/>
      <c r="O6750" s="2"/>
      <c r="P6750" s="2"/>
      <c r="Q6750" s="2"/>
      <c r="R6750" s="2"/>
    </row>
    <row r="6751" spans="1:18" x14ac:dyDescent="0.2">
      <c r="A6751" s="1">
        <v>33154.708333333336</v>
      </c>
      <c r="B6751">
        <v>12.994999999999999</v>
      </c>
      <c r="C6751">
        <v>13.454000000000001</v>
      </c>
      <c r="D6751">
        <v>0</v>
      </c>
      <c r="E6751" s="2"/>
      <c r="F6751" s="2"/>
      <c r="G6751" s="2"/>
      <c r="H6751" s="2"/>
      <c r="I6751" s="2"/>
      <c r="J6751" s="2"/>
      <c r="K6751" s="2"/>
      <c r="L6751" s="2"/>
      <c r="M6751" s="2"/>
      <c r="N6751" s="2">
        <f t="shared" ref="N6751" si="3915">D6751</f>
        <v>0</v>
      </c>
      <c r="O6751" s="2"/>
      <c r="P6751" s="2"/>
      <c r="Q6751" s="2"/>
      <c r="R6751" s="2"/>
    </row>
    <row r="6752" spans="1:18" x14ac:dyDescent="0.2">
      <c r="A6752" s="1">
        <v>33154.75</v>
      </c>
      <c r="B6752">
        <v>0</v>
      </c>
      <c r="C6752">
        <v>0</v>
      </c>
      <c r="D6752">
        <v>0</v>
      </c>
      <c r="E6752" s="2"/>
      <c r="F6752" s="2"/>
      <c r="G6752" s="2"/>
      <c r="H6752" s="2"/>
      <c r="I6752" s="2"/>
      <c r="J6752" s="2"/>
      <c r="K6752" s="2"/>
      <c r="L6752" s="2"/>
      <c r="M6752" s="2"/>
      <c r="N6752" s="2"/>
      <c r="O6752" s="2">
        <f t="shared" ref="O6752" si="3916">D6752</f>
        <v>0</v>
      </c>
      <c r="P6752" s="2"/>
      <c r="Q6752" s="2"/>
      <c r="R6752" s="2"/>
    </row>
    <row r="6753" spans="1:18" x14ac:dyDescent="0.2">
      <c r="A6753" s="1">
        <v>33154.791666666664</v>
      </c>
      <c r="B6753">
        <v>0</v>
      </c>
      <c r="C6753">
        <v>0</v>
      </c>
      <c r="D6753">
        <v>0</v>
      </c>
      <c r="E6753" s="2"/>
      <c r="F6753" s="2"/>
      <c r="G6753" s="2"/>
      <c r="H6753" s="2"/>
      <c r="I6753" s="2"/>
      <c r="J6753" s="2"/>
      <c r="K6753" s="2"/>
      <c r="L6753" s="2"/>
      <c r="M6753" s="2"/>
      <c r="N6753" s="2"/>
      <c r="O6753" s="2"/>
      <c r="P6753" s="2">
        <f t="shared" ref="P6753" si="3917">D6753</f>
        <v>0</v>
      </c>
      <c r="Q6753" s="2"/>
      <c r="R6753" s="2"/>
    </row>
    <row r="6754" spans="1:18" x14ac:dyDescent="0.2">
      <c r="A6754" s="1">
        <v>33154.833333333336</v>
      </c>
      <c r="B6754">
        <v>0</v>
      </c>
      <c r="C6754">
        <v>0</v>
      </c>
      <c r="D6754">
        <v>0</v>
      </c>
      <c r="E6754" s="2"/>
      <c r="F6754" s="2"/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>
        <f t="shared" ref="Q6754" si="3918">D6754</f>
        <v>0</v>
      </c>
      <c r="R6754" s="2"/>
    </row>
    <row r="6755" spans="1:18" x14ac:dyDescent="0.2">
      <c r="A6755" s="1">
        <v>33154.875</v>
      </c>
      <c r="B6755">
        <v>0</v>
      </c>
      <c r="C6755">
        <v>0</v>
      </c>
      <c r="D6755">
        <v>0</v>
      </c>
      <c r="E6755" s="2"/>
      <c r="F6755" s="2"/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>
        <f t="shared" ref="R6755" si="3919">D6755</f>
        <v>0</v>
      </c>
    </row>
    <row r="6756" spans="1:18" x14ac:dyDescent="0.2">
      <c r="A6756" s="1">
        <v>33154.916666666664</v>
      </c>
      <c r="B6756">
        <v>0</v>
      </c>
      <c r="C6756">
        <v>0</v>
      </c>
      <c r="D6756">
        <v>0</v>
      </c>
      <c r="E6756" s="2"/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</row>
    <row r="6757" spans="1:18" x14ac:dyDescent="0.2">
      <c r="A6757" s="1">
        <v>33154.958333333336</v>
      </c>
      <c r="B6757">
        <v>0</v>
      </c>
      <c r="C6757">
        <v>0</v>
      </c>
      <c r="D6757">
        <v>0</v>
      </c>
      <c r="E6757" s="2"/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</row>
    <row r="6758" spans="1:18" x14ac:dyDescent="0.2">
      <c r="A6758" s="1">
        <v>33155</v>
      </c>
      <c r="B6758">
        <v>0</v>
      </c>
      <c r="C6758">
        <v>0</v>
      </c>
      <c r="D6758">
        <v>0</v>
      </c>
      <c r="E6758" s="2"/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</row>
    <row r="6759" spans="1:18" x14ac:dyDescent="0.2">
      <c r="A6759" s="1">
        <v>33155.041666666664</v>
      </c>
      <c r="B6759">
        <v>0</v>
      </c>
      <c r="C6759">
        <v>0</v>
      </c>
      <c r="D6759">
        <v>0</v>
      </c>
      <c r="E6759" s="2"/>
      <c r="F6759" s="2"/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</row>
    <row r="6760" spans="1:18" x14ac:dyDescent="0.2">
      <c r="A6760" s="1">
        <v>33155.083333333336</v>
      </c>
      <c r="B6760">
        <v>0</v>
      </c>
      <c r="C6760">
        <v>0</v>
      </c>
      <c r="D6760">
        <v>0</v>
      </c>
      <c r="E6760" s="2"/>
      <c r="F6760" s="2"/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</row>
    <row r="6761" spans="1:18" x14ac:dyDescent="0.2">
      <c r="A6761" s="1">
        <v>33155.125</v>
      </c>
      <c r="B6761">
        <v>0</v>
      </c>
      <c r="C6761">
        <v>0</v>
      </c>
      <c r="D6761">
        <v>0</v>
      </c>
      <c r="E6761" s="2"/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</row>
    <row r="6762" spans="1:18" x14ac:dyDescent="0.2">
      <c r="A6762" s="1">
        <v>33155.166666666664</v>
      </c>
      <c r="B6762">
        <v>0</v>
      </c>
      <c r="C6762">
        <v>0</v>
      </c>
      <c r="D6762">
        <v>0</v>
      </c>
      <c r="E6762" s="2"/>
      <c r="F6762" s="2"/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</row>
    <row r="6763" spans="1:18" x14ac:dyDescent="0.2">
      <c r="A6763" s="1">
        <v>33155.208333333336</v>
      </c>
      <c r="B6763">
        <v>0</v>
      </c>
      <c r="C6763">
        <v>0</v>
      </c>
      <c r="D6763">
        <v>0</v>
      </c>
      <c r="E6763" s="2"/>
      <c r="F6763" s="2"/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</row>
    <row r="6764" spans="1:18" x14ac:dyDescent="0.2">
      <c r="A6764" s="1">
        <v>33155.25</v>
      </c>
      <c r="B6764">
        <v>26.995999999999999</v>
      </c>
      <c r="C6764">
        <v>30.443999999999999</v>
      </c>
      <c r="D6764">
        <v>1143.5999999999999</v>
      </c>
      <c r="E6764" s="2"/>
      <c r="F6764" s="2"/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</row>
    <row r="6765" spans="1:18" x14ac:dyDescent="0.2">
      <c r="A6765" s="1">
        <v>33155.291666666664</v>
      </c>
      <c r="B6765">
        <v>209</v>
      </c>
      <c r="C6765">
        <v>215.47</v>
      </c>
      <c r="D6765">
        <v>14269</v>
      </c>
      <c r="E6765" s="2"/>
      <c r="F6765" s="2"/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</row>
    <row r="6766" spans="1:18" x14ac:dyDescent="0.2">
      <c r="A6766" s="1">
        <v>33155.333333333336</v>
      </c>
      <c r="B6766">
        <v>414</v>
      </c>
      <c r="C6766">
        <v>432.08</v>
      </c>
      <c r="D6766">
        <v>32244</v>
      </c>
      <c r="E6766" s="2">
        <f t="shared" ref="E6766" si="3920">SUM(D6758:D6766)</f>
        <v>47656.6</v>
      </c>
      <c r="F6766" s="2"/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</row>
    <row r="6767" spans="1:18" x14ac:dyDescent="0.2">
      <c r="A6767" s="1">
        <v>33155.375</v>
      </c>
      <c r="B6767">
        <v>590</v>
      </c>
      <c r="C6767">
        <v>619.86</v>
      </c>
      <c r="D6767">
        <v>47300</v>
      </c>
      <c r="E6767" s="2"/>
      <c r="F6767" s="2">
        <f t="shared" ref="F6767" si="3921">D6767</f>
        <v>47300</v>
      </c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</row>
    <row r="6768" spans="1:18" x14ac:dyDescent="0.2">
      <c r="A6768" s="1">
        <v>33155.416666666664</v>
      </c>
      <c r="B6768">
        <v>717</v>
      </c>
      <c r="C6768">
        <v>755.91</v>
      </c>
      <c r="D6768">
        <v>57065</v>
      </c>
      <c r="E6768" s="2"/>
      <c r="F6768" s="2"/>
      <c r="G6768" s="2">
        <f t="shared" ref="G6768" si="3922">D6768</f>
        <v>57065</v>
      </c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</row>
    <row r="6769" spans="1:18" x14ac:dyDescent="0.2">
      <c r="A6769" s="1">
        <v>33155.458333333336</v>
      </c>
      <c r="B6769">
        <v>779</v>
      </c>
      <c r="C6769">
        <v>825.04</v>
      </c>
      <c r="D6769">
        <v>61761</v>
      </c>
      <c r="E6769" s="2"/>
      <c r="F6769" s="2"/>
      <c r="G6769" s="2"/>
      <c r="H6769" s="2">
        <f t="shared" ref="H6769" si="3923">D6769</f>
        <v>61761</v>
      </c>
      <c r="I6769" s="2"/>
      <c r="J6769" s="2"/>
      <c r="K6769" s="2"/>
      <c r="L6769" s="2"/>
      <c r="M6769" s="2"/>
      <c r="N6769" s="2"/>
      <c r="O6769" s="2"/>
      <c r="P6769" s="2"/>
      <c r="Q6769" s="2"/>
      <c r="R6769" s="2"/>
    </row>
    <row r="6770" spans="1:18" x14ac:dyDescent="0.2">
      <c r="A6770" s="1">
        <v>33155.5</v>
      </c>
      <c r="B6770">
        <v>774.99</v>
      </c>
      <c r="C6770">
        <v>825.1</v>
      </c>
      <c r="D6770">
        <v>61774</v>
      </c>
      <c r="E6770" s="2"/>
      <c r="F6770" s="2"/>
      <c r="G6770" s="2"/>
      <c r="H6770" s="2"/>
      <c r="I6770" s="2">
        <f t="shared" ref="I6770" si="3924">D6770</f>
        <v>61774</v>
      </c>
      <c r="J6770" s="2"/>
      <c r="K6770" s="2"/>
      <c r="L6770" s="2"/>
      <c r="M6770" s="2"/>
      <c r="N6770" s="2"/>
      <c r="O6770" s="2"/>
      <c r="P6770" s="2"/>
      <c r="Q6770" s="2"/>
      <c r="R6770" s="2"/>
    </row>
    <row r="6771" spans="1:18" x14ac:dyDescent="0.2">
      <c r="A6771" s="1">
        <v>33155.541666666664</v>
      </c>
      <c r="B6771">
        <v>702</v>
      </c>
      <c r="C6771">
        <v>752.15</v>
      </c>
      <c r="D6771">
        <v>56396</v>
      </c>
      <c r="E6771" s="2"/>
      <c r="F6771" s="2"/>
      <c r="G6771" s="2"/>
      <c r="H6771" s="2"/>
      <c r="I6771" s="2"/>
      <c r="J6771" s="2">
        <f t="shared" ref="J6771" si="3925">D6771</f>
        <v>56396</v>
      </c>
      <c r="K6771" s="2"/>
      <c r="L6771" s="2"/>
      <c r="M6771" s="2"/>
      <c r="N6771" s="2"/>
      <c r="O6771" s="2"/>
      <c r="P6771" s="2"/>
      <c r="Q6771" s="2"/>
      <c r="R6771" s="2"/>
    </row>
    <row r="6772" spans="1:18" x14ac:dyDescent="0.2">
      <c r="A6772" s="1">
        <v>33155.583333333336</v>
      </c>
      <c r="B6772">
        <v>570</v>
      </c>
      <c r="C6772">
        <v>617.48</v>
      </c>
      <c r="D6772">
        <v>46706</v>
      </c>
      <c r="E6772" s="2"/>
      <c r="F6772" s="2"/>
      <c r="G6772" s="2"/>
      <c r="H6772" s="2"/>
      <c r="I6772" s="2"/>
      <c r="J6772" s="2"/>
      <c r="K6772" s="2">
        <f t="shared" ref="K6772" si="3926">D6772</f>
        <v>46706</v>
      </c>
      <c r="L6772" s="2"/>
      <c r="M6772" s="2"/>
      <c r="N6772" s="2"/>
      <c r="O6772" s="2"/>
      <c r="P6772" s="2"/>
      <c r="Q6772" s="2"/>
      <c r="R6772" s="2"/>
    </row>
    <row r="6773" spans="1:18" x14ac:dyDescent="0.2">
      <c r="A6773" s="1">
        <v>33155.625</v>
      </c>
      <c r="B6773">
        <v>390</v>
      </c>
      <c r="C6773">
        <v>428.69</v>
      </c>
      <c r="D6773">
        <v>31728</v>
      </c>
      <c r="E6773" s="2"/>
      <c r="F6773" s="2"/>
      <c r="G6773" s="2"/>
      <c r="H6773" s="2"/>
      <c r="I6773" s="2"/>
      <c r="J6773" s="2"/>
      <c r="K6773" s="2"/>
      <c r="L6773" s="2">
        <f t="shared" ref="L6773" si="3927">D6773</f>
        <v>31728</v>
      </c>
      <c r="M6773" s="2"/>
      <c r="N6773" s="2"/>
      <c r="O6773" s="2"/>
      <c r="P6773" s="2"/>
      <c r="Q6773" s="2"/>
      <c r="R6773" s="2"/>
    </row>
    <row r="6774" spans="1:18" x14ac:dyDescent="0.2">
      <c r="A6774" s="1">
        <v>33155.666666666664</v>
      </c>
      <c r="B6774">
        <v>183</v>
      </c>
      <c r="C6774">
        <v>207.51</v>
      </c>
      <c r="D6774">
        <v>13493</v>
      </c>
      <c r="E6774" s="2"/>
      <c r="F6774" s="2"/>
      <c r="G6774" s="2"/>
      <c r="H6774" s="2"/>
      <c r="I6774" s="2"/>
      <c r="J6774" s="2"/>
      <c r="K6774" s="2"/>
      <c r="L6774" s="2"/>
      <c r="M6774" s="2">
        <f t="shared" ref="M6774" si="3928">D6774</f>
        <v>13493</v>
      </c>
      <c r="N6774" s="2"/>
      <c r="O6774" s="2"/>
      <c r="P6774" s="2"/>
      <c r="Q6774" s="2"/>
      <c r="R6774" s="2"/>
    </row>
    <row r="6775" spans="1:18" x14ac:dyDescent="0.2">
      <c r="A6775" s="1">
        <v>33155.708333333336</v>
      </c>
      <c r="B6775">
        <v>10.997</v>
      </c>
      <c r="C6775">
        <v>11.461</v>
      </c>
      <c r="D6775">
        <v>0</v>
      </c>
      <c r="E6775" s="2"/>
      <c r="F6775" s="2"/>
      <c r="G6775" s="2"/>
      <c r="H6775" s="2"/>
      <c r="I6775" s="2"/>
      <c r="J6775" s="2"/>
      <c r="K6775" s="2"/>
      <c r="L6775" s="2"/>
      <c r="M6775" s="2"/>
      <c r="N6775" s="2">
        <f t="shared" ref="N6775" si="3929">D6775</f>
        <v>0</v>
      </c>
      <c r="O6775" s="2"/>
      <c r="P6775" s="2"/>
      <c r="Q6775" s="2"/>
      <c r="R6775" s="2"/>
    </row>
    <row r="6776" spans="1:18" x14ac:dyDescent="0.2">
      <c r="A6776" s="1">
        <v>33155.75</v>
      </c>
      <c r="B6776">
        <v>0</v>
      </c>
      <c r="C6776">
        <v>0</v>
      </c>
      <c r="D6776">
        <v>0</v>
      </c>
      <c r="E6776" s="2"/>
      <c r="F6776" s="2"/>
      <c r="G6776" s="2"/>
      <c r="H6776" s="2"/>
      <c r="I6776" s="2"/>
      <c r="J6776" s="2"/>
      <c r="K6776" s="2"/>
      <c r="L6776" s="2"/>
      <c r="M6776" s="2"/>
      <c r="N6776" s="2"/>
      <c r="O6776" s="2">
        <f t="shared" ref="O6776" si="3930">D6776</f>
        <v>0</v>
      </c>
      <c r="P6776" s="2"/>
      <c r="Q6776" s="2"/>
      <c r="R6776" s="2"/>
    </row>
    <row r="6777" spans="1:18" x14ac:dyDescent="0.2">
      <c r="A6777" s="1">
        <v>33155.791666666664</v>
      </c>
      <c r="B6777">
        <v>0</v>
      </c>
      <c r="C6777">
        <v>0</v>
      </c>
      <c r="D6777">
        <v>0</v>
      </c>
      <c r="E6777" s="2"/>
      <c r="F6777" s="2"/>
      <c r="G6777" s="2"/>
      <c r="H6777" s="2"/>
      <c r="I6777" s="2"/>
      <c r="J6777" s="2"/>
      <c r="K6777" s="2"/>
      <c r="L6777" s="2"/>
      <c r="M6777" s="2"/>
      <c r="N6777" s="2"/>
      <c r="O6777" s="2"/>
      <c r="P6777" s="2">
        <f t="shared" ref="P6777" si="3931">D6777</f>
        <v>0</v>
      </c>
      <c r="Q6777" s="2"/>
      <c r="R6777" s="2"/>
    </row>
    <row r="6778" spans="1:18" x14ac:dyDescent="0.2">
      <c r="A6778" s="1">
        <v>33155.833333333336</v>
      </c>
      <c r="B6778">
        <v>0</v>
      </c>
      <c r="C6778">
        <v>0</v>
      </c>
      <c r="D6778">
        <v>0</v>
      </c>
      <c r="E6778" s="2"/>
      <c r="F6778" s="2"/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>
        <f t="shared" ref="Q6778" si="3932">D6778</f>
        <v>0</v>
      </c>
      <c r="R6778" s="2"/>
    </row>
    <row r="6779" spans="1:18" x14ac:dyDescent="0.2">
      <c r="A6779" s="1">
        <v>33155.875</v>
      </c>
      <c r="B6779">
        <v>0</v>
      </c>
      <c r="C6779">
        <v>0</v>
      </c>
      <c r="D6779">
        <v>0</v>
      </c>
      <c r="E6779" s="2"/>
      <c r="F6779" s="2"/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>
        <f t="shared" ref="R6779" si="3933">D6779</f>
        <v>0</v>
      </c>
    </row>
    <row r="6780" spans="1:18" x14ac:dyDescent="0.2">
      <c r="A6780" s="1">
        <v>33155.916666666664</v>
      </c>
      <c r="B6780">
        <v>0</v>
      </c>
      <c r="C6780">
        <v>0</v>
      </c>
      <c r="D6780">
        <v>0</v>
      </c>
      <c r="E6780" s="2"/>
      <c r="F6780" s="2"/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</row>
    <row r="6781" spans="1:18" x14ac:dyDescent="0.2">
      <c r="A6781" s="1">
        <v>33155.958333333336</v>
      </c>
      <c r="B6781">
        <v>0</v>
      </c>
      <c r="C6781">
        <v>0</v>
      </c>
      <c r="D6781">
        <v>0</v>
      </c>
      <c r="E6781" s="2"/>
      <c r="F6781" s="2"/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</row>
    <row r="6782" spans="1:18" x14ac:dyDescent="0.2">
      <c r="A6782" s="1">
        <v>33156</v>
      </c>
      <c r="B6782">
        <v>0</v>
      </c>
      <c r="C6782">
        <v>0</v>
      </c>
      <c r="D6782">
        <v>0</v>
      </c>
      <c r="E6782" s="2"/>
      <c r="F6782" s="2"/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</row>
    <row r="6783" spans="1:18" x14ac:dyDescent="0.2">
      <c r="A6783" s="1">
        <v>33156.041666666664</v>
      </c>
      <c r="B6783">
        <v>0</v>
      </c>
      <c r="C6783">
        <v>0</v>
      </c>
      <c r="D6783">
        <v>0</v>
      </c>
      <c r="E6783" s="2"/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</row>
    <row r="6784" spans="1:18" x14ac:dyDescent="0.2">
      <c r="A6784" s="1">
        <v>33156.083333333336</v>
      </c>
      <c r="B6784">
        <v>0</v>
      </c>
      <c r="C6784">
        <v>0</v>
      </c>
      <c r="D6784">
        <v>0</v>
      </c>
      <c r="E6784" s="2"/>
      <c r="F6784" s="2"/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</row>
    <row r="6785" spans="1:18" x14ac:dyDescent="0.2">
      <c r="A6785" s="1">
        <v>33156.125</v>
      </c>
      <c r="B6785">
        <v>0</v>
      </c>
      <c r="C6785">
        <v>0</v>
      </c>
      <c r="D6785">
        <v>0</v>
      </c>
      <c r="E6785" s="2"/>
      <c r="F6785" s="2"/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</row>
    <row r="6786" spans="1:18" x14ac:dyDescent="0.2">
      <c r="A6786" s="1">
        <v>33156.166666666664</v>
      </c>
      <c r="B6786">
        <v>0</v>
      </c>
      <c r="C6786">
        <v>0</v>
      </c>
      <c r="D6786">
        <v>0</v>
      </c>
      <c r="E6786" s="2"/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</row>
    <row r="6787" spans="1:18" x14ac:dyDescent="0.2">
      <c r="A6787" s="1">
        <v>33156.208333333336</v>
      </c>
      <c r="B6787">
        <v>0</v>
      </c>
      <c r="C6787">
        <v>0</v>
      </c>
      <c r="D6787">
        <v>0</v>
      </c>
      <c r="E6787" s="2"/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</row>
    <row r="6788" spans="1:18" x14ac:dyDescent="0.2">
      <c r="A6788" s="1">
        <v>33156.25</v>
      </c>
      <c r="B6788">
        <v>26.004999999999999</v>
      </c>
      <c r="C6788">
        <v>29.567</v>
      </c>
      <c r="D6788">
        <v>1041.4000000000001</v>
      </c>
      <c r="E6788" s="2"/>
      <c r="F6788" s="2"/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</row>
    <row r="6789" spans="1:18" x14ac:dyDescent="0.2">
      <c r="A6789" s="1">
        <v>33156.291666666664</v>
      </c>
      <c r="B6789">
        <v>207</v>
      </c>
      <c r="C6789">
        <v>214</v>
      </c>
      <c r="D6789">
        <v>14094</v>
      </c>
      <c r="E6789" s="2"/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</row>
    <row r="6790" spans="1:18" x14ac:dyDescent="0.2">
      <c r="A6790" s="1">
        <v>33156.333333333336</v>
      </c>
      <c r="B6790">
        <v>406</v>
      </c>
      <c r="C6790">
        <v>424.45</v>
      </c>
      <c r="D6790">
        <v>31967</v>
      </c>
      <c r="E6790" s="2">
        <f t="shared" ref="E6790" si="3934">SUM(D6782:D6790)</f>
        <v>47102.400000000001</v>
      </c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</row>
    <row r="6791" spans="1:18" x14ac:dyDescent="0.2">
      <c r="A6791" s="1">
        <v>33156.375</v>
      </c>
      <c r="B6791">
        <v>575.01</v>
      </c>
      <c r="C6791">
        <v>604.84</v>
      </c>
      <c r="D6791">
        <v>46686</v>
      </c>
      <c r="E6791" s="2"/>
      <c r="F6791" s="2">
        <f t="shared" ref="F6791" si="3935">D6791</f>
        <v>46686</v>
      </c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</row>
    <row r="6792" spans="1:18" x14ac:dyDescent="0.2">
      <c r="A6792" s="1">
        <v>33156.416666666664</v>
      </c>
      <c r="B6792">
        <v>691</v>
      </c>
      <c r="C6792">
        <v>728.9</v>
      </c>
      <c r="D6792">
        <v>55933</v>
      </c>
      <c r="E6792" s="2"/>
      <c r="F6792" s="2"/>
      <c r="G6792" s="2">
        <f t="shared" ref="G6792" si="3936">D6792</f>
        <v>55933</v>
      </c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</row>
    <row r="6793" spans="1:18" x14ac:dyDescent="0.2">
      <c r="A6793" s="1">
        <v>33156.458333333336</v>
      </c>
      <c r="B6793">
        <v>751</v>
      </c>
      <c r="C6793">
        <v>795.7</v>
      </c>
      <c r="D6793">
        <v>60583</v>
      </c>
      <c r="E6793" s="2"/>
      <c r="F6793" s="2"/>
      <c r="G6793" s="2"/>
      <c r="H6793" s="2">
        <f t="shared" ref="H6793" si="3937">D6793</f>
        <v>60583</v>
      </c>
      <c r="I6793" s="2"/>
      <c r="J6793" s="2"/>
      <c r="K6793" s="2"/>
      <c r="L6793" s="2"/>
      <c r="M6793" s="2"/>
      <c r="N6793" s="2"/>
      <c r="O6793" s="2"/>
      <c r="P6793" s="2"/>
      <c r="Q6793" s="2"/>
      <c r="R6793" s="2"/>
    </row>
    <row r="6794" spans="1:18" x14ac:dyDescent="0.2">
      <c r="A6794" s="1">
        <v>33156.5</v>
      </c>
      <c r="B6794">
        <v>746</v>
      </c>
      <c r="C6794">
        <v>794.46</v>
      </c>
      <c r="D6794">
        <v>60497</v>
      </c>
      <c r="E6794" s="2"/>
      <c r="F6794" s="2"/>
      <c r="G6794" s="2"/>
      <c r="H6794" s="2"/>
      <c r="I6794" s="2">
        <f t="shared" ref="I6794" si="3938">D6794</f>
        <v>60497</v>
      </c>
      <c r="J6794" s="2"/>
      <c r="K6794" s="2"/>
      <c r="L6794" s="2"/>
      <c r="M6794" s="2"/>
      <c r="N6794" s="2"/>
      <c r="O6794" s="2"/>
      <c r="P6794" s="2"/>
      <c r="Q6794" s="2"/>
      <c r="R6794" s="2"/>
    </row>
    <row r="6795" spans="1:18" x14ac:dyDescent="0.2">
      <c r="A6795" s="1">
        <v>33156.541666666664</v>
      </c>
      <c r="B6795">
        <v>662</v>
      </c>
      <c r="C6795">
        <v>710</v>
      </c>
      <c r="D6795">
        <v>54109</v>
      </c>
      <c r="E6795" s="2"/>
      <c r="F6795" s="2"/>
      <c r="G6795" s="2"/>
      <c r="H6795" s="2"/>
      <c r="I6795" s="2"/>
      <c r="J6795" s="2">
        <f t="shared" ref="J6795" si="3939">D6795</f>
        <v>54109</v>
      </c>
      <c r="K6795" s="2"/>
      <c r="L6795" s="2"/>
      <c r="M6795" s="2"/>
      <c r="N6795" s="2"/>
      <c r="O6795" s="2"/>
      <c r="P6795" s="2"/>
      <c r="Q6795" s="2"/>
      <c r="R6795" s="2"/>
    </row>
    <row r="6796" spans="1:18" x14ac:dyDescent="0.2">
      <c r="A6796" s="1">
        <v>33156.583333333336</v>
      </c>
      <c r="B6796">
        <v>533</v>
      </c>
      <c r="C6796">
        <v>576.95000000000005</v>
      </c>
      <c r="D6796">
        <v>44119</v>
      </c>
      <c r="E6796" s="2"/>
      <c r="F6796" s="2"/>
      <c r="G6796" s="2"/>
      <c r="H6796" s="2"/>
      <c r="I6796" s="2"/>
      <c r="J6796" s="2"/>
      <c r="K6796" s="2">
        <f t="shared" ref="K6796" si="3940">D6796</f>
        <v>44119</v>
      </c>
      <c r="L6796" s="2"/>
      <c r="M6796" s="2"/>
      <c r="N6796" s="2"/>
      <c r="O6796" s="2"/>
      <c r="P6796" s="2"/>
      <c r="Q6796" s="2"/>
      <c r="R6796" s="2"/>
    </row>
    <row r="6797" spans="1:18" x14ac:dyDescent="0.2">
      <c r="A6797" s="1">
        <v>33156.625</v>
      </c>
      <c r="B6797">
        <v>360</v>
      </c>
      <c r="C6797">
        <v>394.77</v>
      </c>
      <c r="D6797">
        <v>29416</v>
      </c>
      <c r="E6797" s="2"/>
      <c r="F6797" s="2"/>
      <c r="G6797" s="2"/>
      <c r="H6797" s="2"/>
      <c r="I6797" s="2"/>
      <c r="J6797" s="2"/>
      <c r="K6797" s="2"/>
      <c r="L6797" s="2">
        <f t="shared" ref="L6797" si="3941">D6797</f>
        <v>29416</v>
      </c>
      <c r="M6797" s="2"/>
      <c r="N6797" s="2"/>
      <c r="O6797" s="2"/>
      <c r="P6797" s="2"/>
      <c r="Q6797" s="2"/>
      <c r="R6797" s="2"/>
    </row>
    <row r="6798" spans="1:18" x14ac:dyDescent="0.2">
      <c r="A6798" s="1">
        <v>33156.666666666664</v>
      </c>
      <c r="B6798">
        <v>168</v>
      </c>
      <c r="C6798">
        <v>189.95</v>
      </c>
      <c r="D6798">
        <v>12460</v>
      </c>
      <c r="E6798" s="2"/>
      <c r="F6798" s="2"/>
      <c r="G6798" s="2"/>
      <c r="H6798" s="2"/>
      <c r="I6798" s="2"/>
      <c r="J6798" s="2"/>
      <c r="K6798" s="2"/>
      <c r="L6798" s="2"/>
      <c r="M6798" s="2">
        <f t="shared" ref="M6798" si="3942">D6798</f>
        <v>12460</v>
      </c>
      <c r="N6798" s="2"/>
      <c r="O6798" s="2"/>
      <c r="P6798" s="2"/>
      <c r="Q6798" s="2"/>
      <c r="R6798" s="2"/>
    </row>
    <row r="6799" spans="1:18" x14ac:dyDescent="0.2">
      <c r="A6799" s="1">
        <v>33156.708333333336</v>
      </c>
      <c r="B6799">
        <v>0</v>
      </c>
      <c r="C6799">
        <v>0</v>
      </c>
      <c r="D6799">
        <v>0</v>
      </c>
      <c r="E6799" s="2"/>
      <c r="F6799" s="2"/>
      <c r="G6799" s="2"/>
      <c r="H6799" s="2"/>
      <c r="I6799" s="2"/>
      <c r="J6799" s="2"/>
      <c r="K6799" s="2"/>
      <c r="L6799" s="2"/>
      <c r="M6799" s="2"/>
      <c r="N6799" s="2">
        <f t="shared" ref="N6799" si="3943">D6799</f>
        <v>0</v>
      </c>
      <c r="O6799" s="2"/>
      <c r="P6799" s="2"/>
      <c r="Q6799" s="2"/>
      <c r="R6799" s="2"/>
    </row>
    <row r="6800" spans="1:18" x14ac:dyDescent="0.2">
      <c r="A6800" s="1">
        <v>33156.75</v>
      </c>
      <c r="B6800">
        <v>0</v>
      </c>
      <c r="C6800">
        <v>0</v>
      </c>
      <c r="D6800">
        <v>0</v>
      </c>
      <c r="E6800" s="2"/>
      <c r="F6800" s="2"/>
      <c r="G6800" s="2"/>
      <c r="H6800" s="2"/>
      <c r="I6800" s="2"/>
      <c r="J6800" s="2"/>
      <c r="K6800" s="2"/>
      <c r="L6800" s="2"/>
      <c r="M6800" s="2"/>
      <c r="N6800" s="2"/>
      <c r="O6800" s="2">
        <f t="shared" ref="O6800" si="3944">D6800</f>
        <v>0</v>
      </c>
      <c r="P6800" s="2"/>
      <c r="Q6800" s="2"/>
      <c r="R6800" s="2"/>
    </row>
    <row r="6801" spans="1:18" x14ac:dyDescent="0.2">
      <c r="A6801" s="1">
        <v>33156.791666666664</v>
      </c>
      <c r="B6801">
        <v>0</v>
      </c>
      <c r="C6801">
        <v>0</v>
      </c>
      <c r="D6801">
        <v>0</v>
      </c>
      <c r="E6801" s="2"/>
      <c r="F6801" s="2"/>
      <c r="G6801" s="2"/>
      <c r="H6801" s="2"/>
      <c r="I6801" s="2"/>
      <c r="J6801" s="2"/>
      <c r="K6801" s="2"/>
      <c r="L6801" s="2"/>
      <c r="M6801" s="2"/>
      <c r="N6801" s="2"/>
      <c r="O6801" s="2"/>
      <c r="P6801" s="2">
        <f t="shared" ref="P6801" si="3945">D6801</f>
        <v>0</v>
      </c>
      <c r="Q6801" s="2"/>
      <c r="R6801" s="2"/>
    </row>
    <row r="6802" spans="1:18" x14ac:dyDescent="0.2">
      <c r="A6802" s="1">
        <v>33156.833333333336</v>
      </c>
      <c r="B6802">
        <v>0</v>
      </c>
      <c r="C6802">
        <v>0</v>
      </c>
      <c r="D6802">
        <v>0</v>
      </c>
      <c r="E6802" s="2"/>
      <c r="F6802" s="2"/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>
        <f t="shared" ref="Q6802" si="3946">D6802</f>
        <v>0</v>
      </c>
      <c r="R6802" s="2"/>
    </row>
    <row r="6803" spans="1:18" x14ac:dyDescent="0.2">
      <c r="A6803" s="1">
        <v>33156.875</v>
      </c>
      <c r="B6803">
        <v>0</v>
      </c>
      <c r="C6803">
        <v>0</v>
      </c>
      <c r="D6803">
        <v>0</v>
      </c>
      <c r="E6803" s="2"/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>
        <f t="shared" ref="R6803" si="3947">D6803</f>
        <v>0</v>
      </c>
    </row>
    <row r="6804" spans="1:18" x14ac:dyDescent="0.2">
      <c r="A6804" s="1">
        <v>33156.916666666664</v>
      </c>
      <c r="B6804">
        <v>0</v>
      </c>
      <c r="C6804">
        <v>0</v>
      </c>
      <c r="D6804">
        <v>0</v>
      </c>
      <c r="E6804" s="2"/>
      <c r="F6804" s="2"/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</row>
    <row r="6805" spans="1:18" x14ac:dyDescent="0.2">
      <c r="A6805" s="1">
        <v>33156.958333333336</v>
      </c>
      <c r="B6805">
        <v>0</v>
      </c>
      <c r="C6805">
        <v>0</v>
      </c>
      <c r="D6805">
        <v>0</v>
      </c>
      <c r="E6805" s="2"/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</row>
    <row r="6806" spans="1:18" x14ac:dyDescent="0.2">
      <c r="A6806" s="1">
        <v>33157</v>
      </c>
      <c r="B6806">
        <v>0</v>
      </c>
      <c r="C6806">
        <v>0</v>
      </c>
      <c r="D6806">
        <v>0</v>
      </c>
      <c r="E6806" s="2"/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</row>
    <row r="6807" spans="1:18" x14ac:dyDescent="0.2">
      <c r="A6807" s="1">
        <v>33157.041666666664</v>
      </c>
      <c r="B6807">
        <v>0</v>
      </c>
      <c r="C6807">
        <v>0</v>
      </c>
      <c r="D6807">
        <v>0</v>
      </c>
      <c r="E6807" s="2"/>
      <c r="F6807" s="2"/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</row>
    <row r="6808" spans="1:18" x14ac:dyDescent="0.2">
      <c r="A6808" s="1">
        <v>33157.083333333336</v>
      </c>
      <c r="B6808">
        <v>0</v>
      </c>
      <c r="C6808">
        <v>0</v>
      </c>
      <c r="D6808">
        <v>0</v>
      </c>
      <c r="E6808" s="2"/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</row>
    <row r="6809" spans="1:18" x14ac:dyDescent="0.2">
      <c r="A6809" s="1">
        <v>33157.125</v>
      </c>
      <c r="B6809">
        <v>0</v>
      </c>
      <c r="C6809">
        <v>0</v>
      </c>
      <c r="D6809">
        <v>0</v>
      </c>
      <c r="E6809" s="2"/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</row>
    <row r="6810" spans="1:18" x14ac:dyDescent="0.2">
      <c r="A6810" s="1">
        <v>33157.166666666664</v>
      </c>
      <c r="B6810">
        <v>0</v>
      </c>
      <c r="C6810">
        <v>0</v>
      </c>
      <c r="D6810">
        <v>0</v>
      </c>
      <c r="E6810" s="2"/>
      <c r="F6810" s="2"/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</row>
    <row r="6811" spans="1:18" x14ac:dyDescent="0.2">
      <c r="A6811" s="1">
        <v>33157.208333333336</v>
      </c>
      <c r="B6811">
        <v>0</v>
      </c>
      <c r="C6811">
        <v>0</v>
      </c>
      <c r="D6811">
        <v>0</v>
      </c>
      <c r="E6811" s="2"/>
      <c r="F6811" s="2"/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</row>
    <row r="6812" spans="1:18" x14ac:dyDescent="0.2">
      <c r="A6812" s="1">
        <v>33157.25</v>
      </c>
      <c r="B6812">
        <v>24.007000000000001</v>
      </c>
      <c r="C6812">
        <v>27.41</v>
      </c>
      <c r="D6812">
        <v>894.32</v>
      </c>
      <c r="E6812" s="2"/>
      <c r="F6812" s="2"/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</row>
    <row r="6813" spans="1:18" x14ac:dyDescent="0.2">
      <c r="A6813" s="1">
        <v>33157.291666666664</v>
      </c>
      <c r="B6813">
        <v>204</v>
      </c>
      <c r="C6813">
        <v>211.24</v>
      </c>
      <c r="D6813">
        <v>13835</v>
      </c>
      <c r="E6813" s="2"/>
      <c r="F6813" s="2"/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</row>
    <row r="6814" spans="1:18" x14ac:dyDescent="0.2">
      <c r="A6814" s="1">
        <v>33157.333333333336</v>
      </c>
      <c r="B6814">
        <v>405.01</v>
      </c>
      <c r="C6814">
        <v>423.87</v>
      </c>
      <c r="D6814">
        <v>31776</v>
      </c>
      <c r="E6814" s="2">
        <f t="shared" ref="E6814" si="3948">SUM(D6806:D6814)</f>
        <v>46505.32</v>
      </c>
      <c r="F6814" s="2"/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</row>
    <row r="6815" spans="1:18" x14ac:dyDescent="0.2">
      <c r="A6815" s="1">
        <v>33157.375</v>
      </c>
      <c r="B6815">
        <v>576</v>
      </c>
      <c r="C6815">
        <v>606.4</v>
      </c>
      <c r="D6815">
        <v>46614</v>
      </c>
      <c r="E6815" s="2"/>
      <c r="F6815" s="2">
        <f t="shared" ref="F6815" si="3949">D6815</f>
        <v>46614</v>
      </c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</row>
    <row r="6816" spans="1:18" x14ac:dyDescent="0.2">
      <c r="A6816" s="1">
        <v>33157.416666666664</v>
      </c>
      <c r="B6816">
        <v>699.01</v>
      </c>
      <c r="C6816">
        <v>738.18</v>
      </c>
      <c r="D6816">
        <v>56411</v>
      </c>
      <c r="E6816" s="2"/>
      <c r="F6816" s="2"/>
      <c r="G6816" s="2">
        <f t="shared" ref="G6816" si="3950">D6816</f>
        <v>56411</v>
      </c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</row>
    <row r="6817" spans="1:18" x14ac:dyDescent="0.2">
      <c r="A6817" s="1">
        <v>33157.458333333336</v>
      </c>
      <c r="B6817">
        <v>761.01</v>
      </c>
      <c r="C6817">
        <v>807.3</v>
      </c>
      <c r="D6817">
        <v>61193</v>
      </c>
      <c r="E6817" s="2"/>
      <c r="F6817" s="2"/>
      <c r="G6817" s="2"/>
      <c r="H6817" s="2">
        <f t="shared" ref="H6817" si="3951">D6817</f>
        <v>61193</v>
      </c>
      <c r="I6817" s="2"/>
      <c r="J6817" s="2"/>
      <c r="K6817" s="2"/>
      <c r="L6817" s="2"/>
      <c r="M6817" s="2"/>
      <c r="N6817" s="2"/>
      <c r="O6817" s="2"/>
      <c r="P6817" s="2"/>
      <c r="Q6817" s="2"/>
      <c r="R6817" s="2"/>
    </row>
    <row r="6818" spans="1:18" x14ac:dyDescent="0.2">
      <c r="A6818" s="1">
        <v>33157.5</v>
      </c>
      <c r="B6818">
        <v>756.99</v>
      </c>
      <c r="C6818">
        <v>807.27</v>
      </c>
      <c r="D6818">
        <v>61196</v>
      </c>
      <c r="E6818" s="2"/>
      <c r="F6818" s="2"/>
      <c r="G6818" s="2"/>
      <c r="H6818" s="2"/>
      <c r="I6818" s="2">
        <f t="shared" ref="I6818" si="3952">D6818</f>
        <v>61196</v>
      </c>
      <c r="J6818" s="2"/>
      <c r="K6818" s="2"/>
      <c r="L6818" s="2"/>
      <c r="M6818" s="2"/>
      <c r="N6818" s="2"/>
      <c r="O6818" s="2"/>
      <c r="P6818" s="2"/>
      <c r="Q6818" s="2"/>
      <c r="R6818" s="2"/>
    </row>
    <row r="6819" spans="1:18" x14ac:dyDescent="0.2">
      <c r="A6819" s="1">
        <v>33157.541666666664</v>
      </c>
      <c r="B6819">
        <v>686</v>
      </c>
      <c r="C6819">
        <v>736.47</v>
      </c>
      <c r="D6819">
        <v>55898</v>
      </c>
      <c r="E6819" s="2"/>
      <c r="F6819" s="2"/>
      <c r="G6819" s="2"/>
      <c r="H6819" s="2"/>
      <c r="I6819" s="2"/>
      <c r="J6819" s="2">
        <f t="shared" ref="J6819" si="3953">D6819</f>
        <v>55898</v>
      </c>
      <c r="K6819" s="2"/>
      <c r="L6819" s="2"/>
      <c r="M6819" s="2"/>
      <c r="N6819" s="2"/>
      <c r="O6819" s="2"/>
      <c r="P6819" s="2"/>
      <c r="Q6819" s="2"/>
      <c r="R6819" s="2"/>
    </row>
    <row r="6820" spans="1:18" x14ac:dyDescent="0.2">
      <c r="A6820" s="1">
        <v>33157.583333333336</v>
      </c>
      <c r="B6820">
        <v>555</v>
      </c>
      <c r="C6820">
        <v>602.72</v>
      </c>
      <c r="D6820">
        <v>46094</v>
      </c>
      <c r="E6820" s="2"/>
      <c r="F6820" s="2"/>
      <c r="G6820" s="2"/>
      <c r="H6820" s="2"/>
      <c r="I6820" s="2"/>
      <c r="J6820" s="2"/>
      <c r="K6820" s="2">
        <f t="shared" ref="K6820" si="3954">D6820</f>
        <v>46094</v>
      </c>
      <c r="L6820" s="2"/>
      <c r="M6820" s="2"/>
      <c r="N6820" s="2"/>
      <c r="O6820" s="2"/>
      <c r="P6820" s="2"/>
      <c r="Q6820" s="2"/>
      <c r="R6820" s="2"/>
    </row>
    <row r="6821" spans="1:18" x14ac:dyDescent="0.2">
      <c r="A6821" s="1">
        <v>33157.625</v>
      </c>
      <c r="B6821">
        <v>377</v>
      </c>
      <c r="C6821">
        <v>415.97</v>
      </c>
      <c r="D6821">
        <v>30900</v>
      </c>
      <c r="E6821" s="2"/>
      <c r="F6821" s="2"/>
      <c r="G6821" s="2"/>
      <c r="H6821" s="2"/>
      <c r="I6821" s="2"/>
      <c r="J6821" s="2"/>
      <c r="K6821" s="2"/>
      <c r="L6821" s="2">
        <f t="shared" ref="L6821" si="3955">D6821</f>
        <v>30900</v>
      </c>
      <c r="M6821" s="2"/>
      <c r="N6821" s="2"/>
      <c r="O6821" s="2"/>
      <c r="P6821" s="2"/>
      <c r="Q6821" s="2"/>
      <c r="R6821" s="2"/>
    </row>
    <row r="6822" spans="1:18" x14ac:dyDescent="0.2">
      <c r="A6822" s="1">
        <v>33157.666666666664</v>
      </c>
      <c r="B6822">
        <v>175</v>
      </c>
      <c r="C6822">
        <v>200.42</v>
      </c>
      <c r="D6822">
        <v>12914</v>
      </c>
      <c r="E6822" s="2"/>
      <c r="F6822" s="2"/>
      <c r="G6822" s="2"/>
      <c r="H6822" s="2"/>
      <c r="I6822" s="2"/>
      <c r="J6822" s="2"/>
      <c r="K6822" s="2"/>
      <c r="L6822" s="2"/>
      <c r="M6822" s="2">
        <f t="shared" ref="M6822" si="3956">D6822</f>
        <v>12914</v>
      </c>
      <c r="N6822" s="2"/>
      <c r="O6822" s="2"/>
      <c r="P6822" s="2"/>
      <c r="Q6822" s="2"/>
      <c r="R6822" s="2"/>
    </row>
    <row r="6823" spans="1:18" x14ac:dyDescent="0.2">
      <c r="A6823" s="1">
        <v>33157.708333333336</v>
      </c>
      <c r="B6823">
        <v>0</v>
      </c>
      <c r="C6823">
        <v>0</v>
      </c>
      <c r="D6823">
        <v>0</v>
      </c>
      <c r="E6823" s="2"/>
      <c r="F6823" s="2"/>
      <c r="G6823" s="2"/>
      <c r="H6823" s="2"/>
      <c r="I6823" s="2"/>
      <c r="J6823" s="2"/>
      <c r="K6823" s="2"/>
      <c r="L6823" s="2"/>
      <c r="M6823" s="2"/>
      <c r="N6823" s="2">
        <f t="shared" ref="N6823" si="3957">D6823</f>
        <v>0</v>
      </c>
      <c r="O6823" s="2"/>
      <c r="P6823" s="2"/>
      <c r="Q6823" s="2"/>
      <c r="R6823" s="2"/>
    </row>
    <row r="6824" spans="1:18" x14ac:dyDescent="0.2">
      <c r="A6824" s="1">
        <v>33157.75</v>
      </c>
      <c r="B6824">
        <v>0</v>
      </c>
      <c r="C6824">
        <v>0</v>
      </c>
      <c r="D6824">
        <v>0</v>
      </c>
      <c r="E6824" s="2"/>
      <c r="F6824" s="2"/>
      <c r="G6824" s="2"/>
      <c r="H6824" s="2"/>
      <c r="I6824" s="2"/>
      <c r="J6824" s="2"/>
      <c r="K6824" s="2"/>
      <c r="L6824" s="2"/>
      <c r="M6824" s="2"/>
      <c r="N6824" s="2"/>
      <c r="O6824" s="2">
        <f t="shared" ref="O6824" si="3958">D6824</f>
        <v>0</v>
      </c>
      <c r="P6824" s="2"/>
      <c r="Q6824" s="2"/>
      <c r="R6824" s="2"/>
    </row>
    <row r="6825" spans="1:18" x14ac:dyDescent="0.2">
      <c r="A6825" s="1">
        <v>33157.791666666664</v>
      </c>
      <c r="B6825">
        <v>0</v>
      </c>
      <c r="C6825">
        <v>0</v>
      </c>
      <c r="D6825">
        <v>0</v>
      </c>
      <c r="E6825" s="2"/>
      <c r="F6825" s="2"/>
      <c r="G6825" s="2"/>
      <c r="H6825" s="2"/>
      <c r="I6825" s="2"/>
      <c r="J6825" s="2"/>
      <c r="K6825" s="2"/>
      <c r="L6825" s="2"/>
      <c r="M6825" s="2"/>
      <c r="N6825" s="2"/>
      <c r="O6825" s="2"/>
      <c r="P6825" s="2">
        <f t="shared" ref="P6825" si="3959">D6825</f>
        <v>0</v>
      </c>
      <c r="Q6825" s="2"/>
      <c r="R6825" s="2"/>
    </row>
    <row r="6826" spans="1:18" x14ac:dyDescent="0.2">
      <c r="A6826" s="1">
        <v>33157.833333333336</v>
      </c>
      <c r="B6826">
        <v>0</v>
      </c>
      <c r="C6826">
        <v>0</v>
      </c>
      <c r="D6826">
        <v>0</v>
      </c>
      <c r="E6826" s="2"/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>
        <f t="shared" ref="Q6826" si="3960">D6826</f>
        <v>0</v>
      </c>
      <c r="R6826" s="2"/>
    </row>
    <row r="6827" spans="1:18" x14ac:dyDescent="0.2">
      <c r="A6827" s="1">
        <v>33157.875</v>
      </c>
      <c r="B6827">
        <v>0</v>
      </c>
      <c r="C6827">
        <v>0</v>
      </c>
      <c r="D6827">
        <v>0</v>
      </c>
      <c r="E6827" s="2"/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>
        <f t="shared" ref="R6827" si="3961">D6827</f>
        <v>0</v>
      </c>
    </row>
    <row r="6828" spans="1:18" x14ac:dyDescent="0.2">
      <c r="A6828" s="1">
        <v>33157.916666666664</v>
      </c>
      <c r="B6828">
        <v>0</v>
      </c>
      <c r="C6828">
        <v>0</v>
      </c>
      <c r="D6828">
        <v>0</v>
      </c>
      <c r="E6828" s="2"/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</row>
    <row r="6829" spans="1:18" x14ac:dyDescent="0.2">
      <c r="A6829" s="1">
        <v>33157.958333333336</v>
      </c>
      <c r="B6829">
        <v>0</v>
      </c>
      <c r="C6829">
        <v>0</v>
      </c>
      <c r="D6829">
        <v>0</v>
      </c>
      <c r="E6829" s="2"/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</row>
    <row r="6830" spans="1:18" x14ac:dyDescent="0.2">
      <c r="A6830" s="1">
        <v>33158</v>
      </c>
      <c r="B6830">
        <v>0</v>
      </c>
      <c r="C6830">
        <v>0</v>
      </c>
      <c r="D6830">
        <v>0</v>
      </c>
      <c r="E6830" s="2"/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</row>
    <row r="6831" spans="1:18" x14ac:dyDescent="0.2">
      <c r="A6831" s="1">
        <v>33158.041666666664</v>
      </c>
      <c r="B6831">
        <v>0</v>
      </c>
      <c r="C6831">
        <v>0</v>
      </c>
      <c r="D6831">
        <v>0</v>
      </c>
      <c r="E6831" s="2"/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</row>
    <row r="6832" spans="1:18" x14ac:dyDescent="0.2">
      <c r="A6832" s="1">
        <v>33158.083333333336</v>
      </c>
      <c r="B6832">
        <v>0</v>
      </c>
      <c r="C6832">
        <v>0</v>
      </c>
      <c r="D6832">
        <v>0</v>
      </c>
      <c r="E6832" s="2"/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</row>
    <row r="6833" spans="1:18" x14ac:dyDescent="0.2">
      <c r="A6833" s="1">
        <v>33158.125</v>
      </c>
      <c r="B6833">
        <v>0</v>
      </c>
      <c r="C6833">
        <v>0</v>
      </c>
      <c r="D6833">
        <v>0</v>
      </c>
      <c r="E6833" s="2"/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</row>
    <row r="6834" spans="1:18" x14ac:dyDescent="0.2">
      <c r="A6834" s="1">
        <v>33158.166666666664</v>
      </c>
      <c r="B6834">
        <v>0</v>
      </c>
      <c r="C6834">
        <v>0</v>
      </c>
      <c r="D6834">
        <v>0</v>
      </c>
      <c r="E6834" s="2"/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</row>
    <row r="6835" spans="1:18" x14ac:dyDescent="0.2">
      <c r="A6835" s="1">
        <v>33158.208333333336</v>
      </c>
      <c r="B6835">
        <v>0</v>
      </c>
      <c r="C6835">
        <v>0</v>
      </c>
      <c r="D6835">
        <v>0</v>
      </c>
      <c r="E6835" s="2"/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</row>
    <row r="6836" spans="1:18" x14ac:dyDescent="0.2">
      <c r="A6836" s="1">
        <v>33158.25</v>
      </c>
      <c r="B6836">
        <v>23</v>
      </c>
      <c r="C6836">
        <v>26.446999999999999</v>
      </c>
      <c r="D6836">
        <v>810.59</v>
      </c>
      <c r="E6836" s="2"/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</row>
    <row r="6837" spans="1:18" x14ac:dyDescent="0.2">
      <c r="A6837" s="1">
        <v>33158.291666666664</v>
      </c>
      <c r="B6837">
        <v>205</v>
      </c>
      <c r="C6837">
        <v>212.76</v>
      </c>
      <c r="D6837">
        <v>13881</v>
      </c>
      <c r="E6837" s="2"/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</row>
    <row r="6838" spans="1:18" x14ac:dyDescent="0.2">
      <c r="A6838" s="1">
        <v>33158.333333333336</v>
      </c>
      <c r="B6838">
        <v>407</v>
      </c>
      <c r="C6838">
        <v>426.66</v>
      </c>
      <c r="D6838">
        <v>31931</v>
      </c>
      <c r="E6838" s="2">
        <f t="shared" ref="E6838" si="3962">SUM(D6830:D6838)</f>
        <v>46622.59</v>
      </c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</row>
    <row r="6839" spans="1:18" x14ac:dyDescent="0.2">
      <c r="A6839" s="1">
        <v>33158.375</v>
      </c>
      <c r="B6839">
        <v>578</v>
      </c>
      <c r="C6839">
        <v>608.51</v>
      </c>
      <c r="D6839">
        <v>46612</v>
      </c>
      <c r="E6839" s="2"/>
      <c r="F6839" s="2">
        <f t="shared" ref="F6839" si="3963">D6839</f>
        <v>46612</v>
      </c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</row>
    <row r="6840" spans="1:18" x14ac:dyDescent="0.2">
      <c r="A6840" s="1">
        <v>33158.416666666664</v>
      </c>
      <c r="B6840">
        <v>699.01</v>
      </c>
      <c r="C6840">
        <v>739.1</v>
      </c>
      <c r="D6840">
        <v>56296</v>
      </c>
      <c r="E6840" s="2"/>
      <c r="F6840" s="2"/>
      <c r="G6840" s="2">
        <f t="shared" ref="G6840" si="3964">D6840</f>
        <v>56296</v>
      </c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</row>
    <row r="6841" spans="1:18" x14ac:dyDescent="0.2">
      <c r="A6841" s="1">
        <v>33158.458333333336</v>
      </c>
      <c r="B6841">
        <v>756.99</v>
      </c>
      <c r="C6841">
        <v>803.99</v>
      </c>
      <c r="D6841">
        <v>60759</v>
      </c>
      <c r="E6841" s="2"/>
      <c r="F6841" s="2"/>
      <c r="G6841" s="2"/>
      <c r="H6841" s="2">
        <f t="shared" ref="H6841" si="3965">D6841</f>
        <v>60759</v>
      </c>
      <c r="I6841" s="2"/>
      <c r="J6841" s="2"/>
      <c r="K6841" s="2"/>
      <c r="L6841" s="2"/>
      <c r="M6841" s="2"/>
      <c r="N6841" s="2"/>
      <c r="O6841" s="2"/>
      <c r="P6841" s="2"/>
      <c r="Q6841" s="2"/>
      <c r="R6841" s="2"/>
    </row>
    <row r="6842" spans="1:18" x14ac:dyDescent="0.2">
      <c r="A6842" s="1">
        <v>33158.5</v>
      </c>
      <c r="B6842">
        <v>751</v>
      </c>
      <c r="C6842">
        <v>801.84</v>
      </c>
      <c r="D6842">
        <v>60612</v>
      </c>
      <c r="E6842" s="2"/>
      <c r="F6842" s="2"/>
      <c r="G6842" s="2"/>
      <c r="H6842" s="2"/>
      <c r="I6842" s="2">
        <f t="shared" ref="I6842" si="3966">D6842</f>
        <v>60612</v>
      </c>
      <c r="J6842" s="2"/>
      <c r="K6842" s="2"/>
      <c r="L6842" s="2"/>
      <c r="M6842" s="2"/>
      <c r="N6842" s="2"/>
      <c r="O6842" s="2"/>
      <c r="P6842" s="2"/>
      <c r="Q6842" s="2"/>
      <c r="R6842" s="2"/>
    </row>
    <row r="6843" spans="1:18" x14ac:dyDescent="0.2">
      <c r="A6843" s="1">
        <v>33158.541666666664</v>
      </c>
      <c r="B6843">
        <v>677</v>
      </c>
      <c r="C6843">
        <v>727.65</v>
      </c>
      <c r="D6843">
        <v>55075</v>
      </c>
      <c r="E6843" s="2"/>
      <c r="F6843" s="2"/>
      <c r="G6843" s="2"/>
      <c r="H6843" s="2"/>
      <c r="I6843" s="2"/>
      <c r="J6843" s="2">
        <f t="shared" ref="J6843" si="3967">D6843</f>
        <v>55075</v>
      </c>
      <c r="K6843" s="2"/>
      <c r="L6843" s="2"/>
      <c r="M6843" s="2"/>
      <c r="N6843" s="2"/>
      <c r="O6843" s="2"/>
      <c r="P6843" s="2"/>
      <c r="Q6843" s="2"/>
      <c r="R6843" s="2"/>
    </row>
    <row r="6844" spans="1:18" x14ac:dyDescent="0.2">
      <c r="A6844" s="1">
        <v>33158.583333333336</v>
      </c>
      <c r="B6844">
        <v>547</v>
      </c>
      <c r="C6844">
        <v>594.91999999999996</v>
      </c>
      <c r="D6844">
        <v>45182</v>
      </c>
      <c r="E6844" s="2"/>
      <c r="F6844" s="2"/>
      <c r="G6844" s="2"/>
      <c r="H6844" s="2"/>
      <c r="I6844" s="2"/>
      <c r="J6844" s="2"/>
      <c r="K6844" s="2">
        <f t="shared" ref="K6844" si="3968">D6844</f>
        <v>45182</v>
      </c>
      <c r="L6844" s="2"/>
      <c r="M6844" s="2"/>
      <c r="N6844" s="2"/>
      <c r="O6844" s="2"/>
      <c r="P6844" s="2"/>
      <c r="Q6844" s="2"/>
      <c r="R6844" s="2"/>
    </row>
    <row r="6845" spans="1:18" x14ac:dyDescent="0.2">
      <c r="A6845" s="1">
        <v>33158.625</v>
      </c>
      <c r="B6845">
        <v>370.99</v>
      </c>
      <c r="C6845">
        <v>410.32</v>
      </c>
      <c r="D6845">
        <v>30312</v>
      </c>
      <c r="E6845" s="2"/>
      <c r="F6845" s="2"/>
      <c r="G6845" s="2"/>
      <c r="H6845" s="2"/>
      <c r="I6845" s="2"/>
      <c r="J6845" s="2"/>
      <c r="K6845" s="2"/>
      <c r="L6845" s="2">
        <f t="shared" ref="L6845" si="3969">D6845</f>
        <v>30312</v>
      </c>
      <c r="M6845" s="2"/>
      <c r="N6845" s="2"/>
      <c r="O6845" s="2"/>
      <c r="P6845" s="2"/>
      <c r="Q6845" s="2"/>
      <c r="R6845" s="2"/>
    </row>
    <row r="6846" spans="1:18" x14ac:dyDescent="0.2">
      <c r="A6846" s="1">
        <v>33158.666666666664</v>
      </c>
      <c r="B6846">
        <v>171.01</v>
      </c>
      <c r="C6846">
        <v>197.03</v>
      </c>
      <c r="D6846">
        <v>12523</v>
      </c>
      <c r="E6846" s="2"/>
      <c r="F6846" s="2"/>
      <c r="G6846" s="2"/>
      <c r="H6846" s="2"/>
      <c r="I6846" s="2"/>
      <c r="J6846" s="2"/>
      <c r="K6846" s="2"/>
      <c r="L6846" s="2"/>
      <c r="M6846" s="2">
        <f t="shared" ref="M6846" si="3970">D6846</f>
        <v>12523</v>
      </c>
      <c r="N6846" s="2"/>
      <c r="O6846" s="2"/>
      <c r="P6846" s="2"/>
      <c r="Q6846" s="2"/>
      <c r="R6846" s="2"/>
    </row>
    <row r="6847" spans="1:18" x14ac:dyDescent="0.2">
      <c r="A6847" s="1">
        <v>33158.708333333336</v>
      </c>
      <c r="B6847">
        <v>0</v>
      </c>
      <c r="C6847">
        <v>0</v>
      </c>
      <c r="D6847">
        <v>0</v>
      </c>
      <c r="E6847" s="2"/>
      <c r="F6847" s="2"/>
      <c r="G6847" s="2"/>
      <c r="H6847" s="2"/>
      <c r="I6847" s="2"/>
      <c r="J6847" s="2"/>
      <c r="K6847" s="2"/>
      <c r="L6847" s="2"/>
      <c r="M6847" s="2"/>
      <c r="N6847" s="2">
        <f t="shared" ref="N6847" si="3971">D6847</f>
        <v>0</v>
      </c>
      <c r="O6847" s="2"/>
      <c r="P6847" s="2"/>
      <c r="Q6847" s="2"/>
      <c r="R6847" s="2"/>
    </row>
    <row r="6848" spans="1:18" x14ac:dyDescent="0.2">
      <c r="A6848" s="1">
        <v>33158.75</v>
      </c>
      <c r="B6848">
        <v>0</v>
      </c>
      <c r="C6848">
        <v>0</v>
      </c>
      <c r="D6848">
        <v>0</v>
      </c>
      <c r="E6848" s="2"/>
      <c r="F6848" s="2"/>
      <c r="G6848" s="2"/>
      <c r="H6848" s="2"/>
      <c r="I6848" s="2"/>
      <c r="J6848" s="2"/>
      <c r="K6848" s="2"/>
      <c r="L6848" s="2"/>
      <c r="M6848" s="2"/>
      <c r="N6848" s="2"/>
      <c r="O6848" s="2">
        <f t="shared" ref="O6848" si="3972">D6848</f>
        <v>0</v>
      </c>
      <c r="P6848" s="2"/>
      <c r="Q6848" s="2"/>
      <c r="R6848" s="2"/>
    </row>
    <row r="6849" spans="1:18" x14ac:dyDescent="0.2">
      <c r="A6849" s="1">
        <v>33158.791666666664</v>
      </c>
      <c r="B6849">
        <v>0</v>
      </c>
      <c r="C6849">
        <v>0</v>
      </c>
      <c r="D6849">
        <v>0</v>
      </c>
      <c r="E6849" s="2"/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>
        <f t="shared" ref="P6849" si="3973">D6849</f>
        <v>0</v>
      </c>
      <c r="Q6849" s="2"/>
      <c r="R6849" s="2"/>
    </row>
    <row r="6850" spans="1:18" x14ac:dyDescent="0.2">
      <c r="A6850" s="1">
        <v>33158.833333333336</v>
      </c>
      <c r="B6850">
        <v>0</v>
      </c>
      <c r="C6850">
        <v>0</v>
      </c>
      <c r="D6850">
        <v>0</v>
      </c>
      <c r="E6850" s="2"/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>
        <f t="shared" ref="Q6850" si="3974">D6850</f>
        <v>0</v>
      </c>
      <c r="R6850" s="2"/>
    </row>
    <row r="6851" spans="1:18" x14ac:dyDescent="0.2">
      <c r="A6851" s="1">
        <v>33158.875</v>
      </c>
      <c r="B6851">
        <v>0</v>
      </c>
      <c r="C6851">
        <v>0</v>
      </c>
      <c r="D6851">
        <v>0</v>
      </c>
      <c r="E6851" s="2"/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>
        <f t="shared" ref="R6851" si="3975">D6851</f>
        <v>0</v>
      </c>
    </row>
    <row r="6852" spans="1:18" x14ac:dyDescent="0.2">
      <c r="A6852" s="1">
        <v>33158.916666666664</v>
      </c>
      <c r="B6852">
        <v>0</v>
      </c>
      <c r="C6852">
        <v>0</v>
      </c>
      <c r="D6852">
        <v>0</v>
      </c>
      <c r="E6852" s="2"/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</row>
    <row r="6853" spans="1:18" x14ac:dyDescent="0.2">
      <c r="A6853" s="1">
        <v>33158.958333333336</v>
      </c>
      <c r="B6853">
        <v>0</v>
      </c>
      <c r="C6853">
        <v>0</v>
      </c>
      <c r="D6853">
        <v>0</v>
      </c>
      <c r="E6853" s="2"/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</row>
    <row r="6854" spans="1:18" x14ac:dyDescent="0.2">
      <c r="A6854" s="1">
        <v>33159</v>
      </c>
      <c r="B6854">
        <v>0</v>
      </c>
      <c r="C6854">
        <v>0</v>
      </c>
      <c r="D6854">
        <v>0</v>
      </c>
      <c r="E6854" s="2"/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</row>
    <row r="6855" spans="1:18" x14ac:dyDescent="0.2">
      <c r="A6855" s="1">
        <v>33159.041666666664</v>
      </c>
      <c r="B6855">
        <v>0</v>
      </c>
      <c r="C6855">
        <v>0</v>
      </c>
      <c r="D6855">
        <v>0</v>
      </c>
      <c r="E6855" s="2"/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</row>
    <row r="6856" spans="1:18" x14ac:dyDescent="0.2">
      <c r="A6856" s="1">
        <v>33159.083333333336</v>
      </c>
      <c r="B6856">
        <v>0</v>
      </c>
      <c r="C6856">
        <v>0</v>
      </c>
      <c r="D6856">
        <v>0</v>
      </c>
      <c r="E6856" s="2"/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</row>
    <row r="6857" spans="1:18" x14ac:dyDescent="0.2">
      <c r="A6857" s="1">
        <v>33159.125</v>
      </c>
      <c r="B6857">
        <v>0</v>
      </c>
      <c r="C6857">
        <v>0</v>
      </c>
      <c r="D6857">
        <v>0</v>
      </c>
      <c r="E6857" s="2"/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</row>
    <row r="6858" spans="1:18" x14ac:dyDescent="0.2">
      <c r="A6858" s="1">
        <v>33159.166666666664</v>
      </c>
      <c r="B6858">
        <v>0</v>
      </c>
      <c r="C6858">
        <v>0</v>
      </c>
      <c r="D6858">
        <v>0</v>
      </c>
      <c r="E6858" s="2"/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</row>
    <row r="6859" spans="1:18" x14ac:dyDescent="0.2">
      <c r="A6859" s="1">
        <v>33159.208333333336</v>
      </c>
      <c r="B6859">
        <v>0</v>
      </c>
      <c r="C6859">
        <v>0</v>
      </c>
      <c r="D6859">
        <v>0</v>
      </c>
      <c r="E6859" s="2"/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</row>
    <row r="6860" spans="1:18" x14ac:dyDescent="0.2">
      <c r="A6860" s="1">
        <v>33159.25</v>
      </c>
      <c r="B6860">
        <v>21.001999999999999</v>
      </c>
      <c r="C6860">
        <v>24.341999999999999</v>
      </c>
      <c r="D6860">
        <v>642.35</v>
      </c>
      <c r="E6860" s="2"/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</row>
    <row r="6861" spans="1:18" x14ac:dyDescent="0.2">
      <c r="A6861" s="1">
        <v>33159.291666666664</v>
      </c>
      <c r="B6861">
        <v>202</v>
      </c>
      <c r="C6861">
        <v>210.2</v>
      </c>
      <c r="D6861">
        <v>13598</v>
      </c>
      <c r="E6861" s="2"/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</row>
    <row r="6862" spans="1:18" x14ac:dyDescent="0.2">
      <c r="A6862" s="1">
        <v>33159.333333333336</v>
      </c>
      <c r="B6862">
        <v>400.99</v>
      </c>
      <c r="C6862">
        <v>420.97</v>
      </c>
      <c r="D6862">
        <v>31351</v>
      </c>
      <c r="E6862" s="2">
        <f t="shared" ref="E6862" si="3976">SUM(D6854:D6862)</f>
        <v>45591.35</v>
      </c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</row>
    <row r="6863" spans="1:18" x14ac:dyDescent="0.2">
      <c r="A6863" s="1">
        <v>33159.375</v>
      </c>
      <c r="B6863">
        <v>569</v>
      </c>
      <c r="C6863">
        <v>599.69000000000005</v>
      </c>
      <c r="D6863">
        <v>45784</v>
      </c>
      <c r="E6863" s="2"/>
      <c r="F6863" s="2">
        <f t="shared" ref="F6863" si="3977">D6863</f>
        <v>45784</v>
      </c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</row>
    <row r="6864" spans="1:18" x14ac:dyDescent="0.2">
      <c r="A6864" s="1">
        <v>33159.416666666664</v>
      </c>
      <c r="B6864">
        <v>690.01</v>
      </c>
      <c r="C6864">
        <v>730.36</v>
      </c>
      <c r="D6864">
        <v>55078</v>
      </c>
      <c r="E6864" s="2"/>
      <c r="F6864" s="2"/>
      <c r="G6864" s="2">
        <f t="shared" ref="G6864" si="3978">D6864</f>
        <v>55078</v>
      </c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</row>
    <row r="6865" spans="1:18" x14ac:dyDescent="0.2">
      <c r="A6865" s="1">
        <v>33159.458333333336</v>
      </c>
      <c r="B6865">
        <v>749</v>
      </c>
      <c r="C6865">
        <v>796.35</v>
      </c>
      <c r="D6865">
        <v>59354</v>
      </c>
      <c r="E6865" s="2"/>
      <c r="F6865" s="2"/>
      <c r="G6865" s="2"/>
      <c r="H6865" s="2">
        <f t="shared" ref="H6865" si="3979">D6865</f>
        <v>59354</v>
      </c>
      <c r="I6865" s="2"/>
      <c r="J6865" s="2"/>
      <c r="K6865" s="2"/>
      <c r="L6865" s="2"/>
      <c r="M6865" s="2"/>
      <c r="N6865" s="2"/>
      <c r="O6865" s="2"/>
      <c r="P6865" s="2"/>
      <c r="Q6865" s="2"/>
      <c r="R6865" s="2"/>
    </row>
    <row r="6866" spans="1:18" x14ac:dyDescent="0.2">
      <c r="A6866" s="1">
        <v>33159.5</v>
      </c>
      <c r="B6866">
        <v>742</v>
      </c>
      <c r="C6866">
        <v>793.13</v>
      </c>
      <c r="D6866">
        <v>58913</v>
      </c>
      <c r="E6866" s="2"/>
      <c r="F6866" s="2"/>
      <c r="G6866" s="2"/>
      <c r="H6866" s="2"/>
      <c r="I6866" s="2">
        <f t="shared" ref="I6866" si="3980">D6866</f>
        <v>58913</v>
      </c>
      <c r="J6866" s="2"/>
      <c r="K6866" s="2"/>
      <c r="L6866" s="2"/>
      <c r="M6866" s="2"/>
      <c r="N6866" s="2"/>
      <c r="O6866" s="2"/>
      <c r="P6866" s="2"/>
      <c r="Q6866" s="2"/>
      <c r="R6866" s="2"/>
    </row>
    <row r="6867" spans="1:18" x14ac:dyDescent="0.2">
      <c r="A6867" s="1">
        <v>33159.541666666664</v>
      </c>
      <c r="B6867">
        <v>668</v>
      </c>
      <c r="C6867">
        <v>718.89</v>
      </c>
      <c r="D6867">
        <v>53664</v>
      </c>
      <c r="E6867" s="2"/>
      <c r="F6867" s="2"/>
      <c r="G6867" s="2"/>
      <c r="H6867" s="2"/>
      <c r="I6867" s="2"/>
      <c r="J6867" s="2">
        <f t="shared" ref="J6867" si="3981">D6867</f>
        <v>53664</v>
      </c>
      <c r="K6867" s="2"/>
      <c r="L6867" s="2"/>
      <c r="M6867" s="2"/>
      <c r="N6867" s="2"/>
      <c r="O6867" s="2"/>
      <c r="P6867" s="2"/>
      <c r="Q6867" s="2"/>
      <c r="R6867" s="2"/>
    </row>
    <row r="6868" spans="1:18" x14ac:dyDescent="0.2">
      <c r="A6868" s="1">
        <v>33159.583333333336</v>
      </c>
      <c r="B6868">
        <v>537</v>
      </c>
      <c r="C6868">
        <v>583.83000000000004</v>
      </c>
      <c r="D6868">
        <v>43553</v>
      </c>
      <c r="E6868" s="2"/>
      <c r="F6868" s="2"/>
      <c r="G6868" s="2"/>
      <c r="H6868" s="2"/>
      <c r="I6868" s="2"/>
      <c r="J6868" s="2"/>
      <c r="K6868" s="2">
        <f t="shared" ref="K6868" si="3982">D6868</f>
        <v>43553</v>
      </c>
      <c r="L6868" s="2"/>
      <c r="M6868" s="2"/>
      <c r="N6868" s="2"/>
      <c r="O6868" s="2"/>
      <c r="P6868" s="2"/>
      <c r="Q6868" s="2"/>
      <c r="R6868" s="2"/>
    </row>
    <row r="6869" spans="1:18" x14ac:dyDescent="0.2">
      <c r="A6869" s="1">
        <v>33159.625</v>
      </c>
      <c r="B6869">
        <v>361</v>
      </c>
      <c r="C6869">
        <v>400.15</v>
      </c>
      <c r="D6869">
        <v>28972</v>
      </c>
      <c r="E6869" s="2"/>
      <c r="F6869" s="2"/>
      <c r="G6869" s="2"/>
      <c r="H6869" s="2"/>
      <c r="I6869" s="2"/>
      <c r="J6869" s="2"/>
      <c r="K6869" s="2"/>
      <c r="L6869" s="2">
        <f t="shared" ref="L6869" si="3983">D6869</f>
        <v>28972</v>
      </c>
      <c r="M6869" s="2"/>
      <c r="N6869" s="2"/>
      <c r="O6869" s="2"/>
      <c r="P6869" s="2"/>
      <c r="Q6869" s="2"/>
      <c r="R6869" s="2"/>
    </row>
    <row r="6870" spans="1:18" x14ac:dyDescent="0.2">
      <c r="A6870" s="1">
        <v>33159.666666666664</v>
      </c>
      <c r="B6870">
        <v>161.99</v>
      </c>
      <c r="C6870">
        <v>187.57</v>
      </c>
      <c r="D6870">
        <v>11632</v>
      </c>
      <c r="E6870" s="2"/>
      <c r="F6870" s="2"/>
      <c r="G6870" s="2"/>
      <c r="H6870" s="2"/>
      <c r="I6870" s="2"/>
      <c r="J6870" s="2"/>
      <c r="K6870" s="2"/>
      <c r="L6870" s="2"/>
      <c r="M6870" s="2">
        <f t="shared" ref="M6870" si="3984">D6870</f>
        <v>11632</v>
      </c>
      <c r="N6870" s="2"/>
      <c r="O6870" s="2"/>
      <c r="P6870" s="2"/>
      <c r="Q6870" s="2"/>
      <c r="R6870" s="2"/>
    </row>
    <row r="6871" spans="1:18" x14ac:dyDescent="0.2">
      <c r="A6871" s="1">
        <v>33159.708333333336</v>
      </c>
      <c r="B6871">
        <v>0</v>
      </c>
      <c r="C6871">
        <v>0</v>
      </c>
      <c r="D6871">
        <v>0</v>
      </c>
      <c r="E6871" s="2"/>
      <c r="F6871" s="2"/>
      <c r="G6871" s="2"/>
      <c r="H6871" s="2"/>
      <c r="I6871" s="2"/>
      <c r="J6871" s="2"/>
      <c r="K6871" s="2"/>
      <c r="L6871" s="2"/>
      <c r="M6871" s="2"/>
      <c r="N6871" s="2">
        <f t="shared" ref="N6871" si="3985">D6871</f>
        <v>0</v>
      </c>
      <c r="O6871" s="2"/>
      <c r="P6871" s="2"/>
      <c r="Q6871" s="2"/>
      <c r="R6871" s="2"/>
    </row>
    <row r="6872" spans="1:18" x14ac:dyDescent="0.2">
      <c r="A6872" s="1">
        <v>33159.75</v>
      </c>
      <c r="B6872">
        <v>0</v>
      </c>
      <c r="C6872">
        <v>0</v>
      </c>
      <c r="D6872">
        <v>0</v>
      </c>
      <c r="E6872" s="2"/>
      <c r="F6872" s="2"/>
      <c r="G6872" s="2"/>
      <c r="H6872" s="2"/>
      <c r="I6872" s="2"/>
      <c r="J6872" s="2"/>
      <c r="K6872" s="2"/>
      <c r="L6872" s="2"/>
      <c r="M6872" s="2"/>
      <c r="N6872" s="2"/>
      <c r="O6872" s="2">
        <f t="shared" ref="O6872" si="3986">D6872</f>
        <v>0</v>
      </c>
      <c r="P6872" s="2"/>
      <c r="Q6872" s="2"/>
      <c r="R6872" s="2"/>
    </row>
    <row r="6873" spans="1:18" x14ac:dyDescent="0.2">
      <c r="A6873" s="1">
        <v>33159.791666666664</v>
      </c>
      <c r="B6873">
        <v>0</v>
      </c>
      <c r="C6873">
        <v>0</v>
      </c>
      <c r="D6873">
        <v>0</v>
      </c>
      <c r="E6873" s="2"/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>
        <f t="shared" ref="P6873" si="3987">D6873</f>
        <v>0</v>
      </c>
      <c r="Q6873" s="2"/>
      <c r="R6873" s="2"/>
    </row>
    <row r="6874" spans="1:18" x14ac:dyDescent="0.2">
      <c r="A6874" s="1">
        <v>33159.833333333336</v>
      </c>
      <c r="B6874">
        <v>0</v>
      </c>
      <c r="C6874">
        <v>0</v>
      </c>
      <c r="D6874">
        <v>0</v>
      </c>
      <c r="E6874" s="2"/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>
        <f t="shared" ref="Q6874" si="3988">D6874</f>
        <v>0</v>
      </c>
      <c r="R6874" s="2"/>
    </row>
    <row r="6875" spans="1:18" x14ac:dyDescent="0.2">
      <c r="A6875" s="1">
        <v>33159.875</v>
      </c>
      <c r="B6875">
        <v>0</v>
      </c>
      <c r="C6875">
        <v>0</v>
      </c>
      <c r="D6875">
        <v>0</v>
      </c>
      <c r="E6875" s="2"/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>
        <f t="shared" ref="R6875" si="3989">D6875</f>
        <v>0</v>
      </c>
    </row>
    <row r="6876" spans="1:18" x14ac:dyDescent="0.2">
      <c r="A6876" s="1">
        <v>33159.916666666664</v>
      </c>
      <c r="B6876">
        <v>0</v>
      </c>
      <c r="C6876">
        <v>0</v>
      </c>
      <c r="D6876">
        <v>0</v>
      </c>
      <c r="E6876" s="2"/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</row>
    <row r="6877" spans="1:18" x14ac:dyDescent="0.2">
      <c r="A6877" s="1">
        <v>33159.958333333336</v>
      </c>
      <c r="B6877">
        <v>0</v>
      </c>
      <c r="C6877">
        <v>0</v>
      </c>
      <c r="D6877">
        <v>0</v>
      </c>
      <c r="E6877" s="2"/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</row>
    <row r="6878" spans="1:18" x14ac:dyDescent="0.2">
      <c r="A6878" s="1">
        <v>33160</v>
      </c>
      <c r="B6878">
        <v>0</v>
      </c>
      <c r="C6878">
        <v>0</v>
      </c>
      <c r="D6878">
        <v>0</v>
      </c>
      <c r="E6878" s="2"/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</row>
    <row r="6879" spans="1:18" x14ac:dyDescent="0.2">
      <c r="A6879" s="1">
        <v>33160.041666666664</v>
      </c>
      <c r="B6879">
        <v>0</v>
      </c>
      <c r="C6879">
        <v>0</v>
      </c>
      <c r="D6879">
        <v>0</v>
      </c>
      <c r="E6879" s="2"/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</row>
    <row r="6880" spans="1:18" x14ac:dyDescent="0.2">
      <c r="A6880" s="1">
        <v>33160.083333333336</v>
      </c>
      <c r="B6880">
        <v>0</v>
      </c>
      <c r="C6880">
        <v>0</v>
      </c>
      <c r="D6880">
        <v>0</v>
      </c>
      <c r="E6880" s="2"/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</row>
    <row r="6881" spans="1:18" x14ac:dyDescent="0.2">
      <c r="A6881" s="1">
        <v>33160.125</v>
      </c>
      <c r="B6881">
        <v>0</v>
      </c>
      <c r="C6881">
        <v>0</v>
      </c>
      <c r="D6881">
        <v>0</v>
      </c>
      <c r="E6881" s="2"/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</row>
    <row r="6882" spans="1:18" x14ac:dyDescent="0.2">
      <c r="A6882" s="1">
        <v>33160.166666666664</v>
      </c>
      <c r="B6882">
        <v>0</v>
      </c>
      <c r="C6882">
        <v>0</v>
      </c>
      <c r="D6882">
        <v>0</v>
      </c>
      <c r="E6882" s="2"/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</row>
    <row r="6883" spans="1:18" x14ac:dyDescent="0.2">
      <c r="A6883" s="1">
        <v>33160.208333333336</v>
      </c>
      <c r="B6883">
        <v>0</v>
      </c>
      <c r="C6883">
        <v>0</v>
      </c>
      <c r="D6883">
        <v>0</v>
      </c>
      <c r="E6883" s="2"/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</row>
    <row r="6884" spans="1:18" x14ac:dyDescent="0.2">
      <c r="A6884" s="1">
        <v>33160.25</v>
      </c>
      <c r="B6884">
        <v>17.997</v>
      </c>
      <c r="C6884">
        <v>20.97</v>
      </c>
      <c r="D6884">
        <v>419.51</v>
      </c>
      <c r="E6884" s="2"/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</row>
    <row r="6885" spans="1:18" x14ac:dyDescent="0.2">
      <c r="A6885" s="1">
        <v>33160.291666666664</v>
      </c>
      <c r="B6885">
        <v>191</v>
      </c>
      <c r="C6885">
        <v>199.07</v>
      </c>
      <c r="D6885">
        <v>12708</v>
      </c>
      <c r="E6885" s="2"/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</row>
    <row r="6886" spans="1:18" x14ac:dyDescent="0.2">
      <c r="A6886" s="1">
        <v>33160.333333333336</v>
      </c>
      <c r="B6886">
        <v>384.99</v>
      </c>
      <c r="C6886">
        <v>404.61</v>
      </c>
      <c r="D6886">
        <v>29896</v>
      </c>
      <c r="E6886" s="2">
        <f t="shared" ref="E6886" si="3990">SUM(D6878:D6886)</f>
        <v>43023.51</v>
      </c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</row>
    <row r="6887" spans="1:18" x14ac:dyDescent="0.2">
      <c r="A6887" s="1">
        <v>33160.375</v>
      </c>
      <c r="B6887">
        <v>552.01</v>
      </c>
      <c r="C6887">
        <v>583.04999999999995</v>
      </c>
      <c r="D6887">
        <v>44205</v>
      </c>
      <c r="E6887" s="2"/>
      <c r="F6887" s="2">
        <f t="shared" ref="F6887" si="3991">D6887</f>
        <v>44205</v>
      </c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</row>
    <row r="6888" spans="1:18" x14ac:dyDescent="0.2">
      <c r="A6888" s="1">
        <v>33160.416666666664</v>
      </c>
      <c r="B6888">
        <v>671.99</v>
      </c>
      <c r="C6888">
        <v>711.8</v>
      </c>
      <c r="D6888">
        <v>53350</v>
      </c>
      <c r="E6888" s="2"/>
      <c r="F6888" s="2"/>
      <c r="G6888" s="2">
        <f t="shared" ref="G6888" si="3992">D6888</f>
        <v>53350</v>
      </c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</row>
    <row r="6889" spans="1:18" x14ac:dyDescent="0.2">
      <c r="A6889" s="1">
        <v>33160.458333333336</v>
      </c>
      <c r="B6889">
        <v>731.01</v>
      </c>
      <c r="C6889">
        <v>777.7</v>
      </c>
      <c r="D6889">
        <v>57831</v>
      </c>
      <c r="E6889" s="2"/>
      <c r="F6889" s="2"/>
      <c r="G6889" s="2"/>
      <c r="H6889" s="2">
        <f t="shared" ref="H6889" si="3993">D6889</f>
        <v>57831</v>
      </c>
      <c r="I6889" s="2"/>
      <c r="J6889" s="2"/>
      <c r="K6889" s="2"/>
      <c r="L6889" s="2"/>
      <c r="M6889" s="2"/>
      <c r="N6889" s="2"/>
      <c r="O6889" s="2"/>
      <c r="P6889" s="2"/>
      <c r="Q6889" s="2"/>
      <c r="R6889" s="2"/>
    </row>
    <row r="6890" spans="1:18" x14ac:dyDescent="0.2">
      <c r="A6890" s="1">
        <v>33160.5</v>
      </c>
      <c r="B6890">
        <v>725</v>
      </c>
      <c r="C6890">
        <v>775.44</v>
      </c>
      <c r="D6890">
        <v>57459</v>
      </c>
      <c r="E6890" s="2"/>
      <c r="F6890" s="2"/>
      <c r="G6890" s="2"/>
      <c r="H6890" s="2"/>
      <c r="I6890" s="2">
        <f t="shared" ref="I6890" si="3994">D6890</f>
        <v>57459</v>
      </c>
      <c r="J6890" s="2"/>
      <c r="K6890" s="2"/>
      <c r="L6890" s="2"/>
      <c r="M6890" s="2"/>
      <c r="N6890" s="2"/>
      <c r="O6890" s="2"/>
      <c r="P6890" s="2"/>
      <c r="Q6890" s="2"/>
      <c r="R6890" s="2"/>
    </row>
    <row r="6891" spans="1:18" x14ac:dyDescent="0.2">
      <c r="A6891" s="1">
        <v>33160.541666666664</v>
      </c>
      <c r="B6891">
        <v>650.99</v>
      </c>
      <c r="C6891">
        <v>700.94</v>
      </c>
      <c r="D6891">
        <v>52179</v>
      </c>
      <c r="E6891" s="2"/>
      <c r="F6891" s="2"/>
      <c r="G6891" s="2"/>
      <c r="H6891" s="2"/>
      <c r="I6891" s="2"/>
      <c r="J6891" s="2">
        <f t="shared" ref="J6891" si="3995">D6891</f>
        <v>52179</v>
      </c>
      <c r="K6891" s="2"/>
      <c r="L6891" s="2"/>
      <c r="M6891" s="2"/>
      <c r="N6891" s="2"/>
      <c r="O6891" s="2"/>
      <c r="P6891" s="2"/>
      <c r="Q6891" s="2"/>
      <c r="R6891" s="2"/>
    </row>
    <row r="6892" spans="1:18" x14ac:dyDescent="0.2">
      <c r="A6892" s="1">
        <v>33160.583333333336</v>
      </c>
      <c r="B6892">
        <v>523</v>
      </c>
      <c r="C6892">
        <v>570.11</v>
      </c>
      <c r="D6892">
        <v>42525</v>
      </c>
      <c r="E6892" s="2"/>
      <c r="F6892" s="2"/>
      <c r="G6892" s="2"/>
      <c r="H6892" s="2"/>
      <c r="I6892" s="2"/>
      <c r="J6892" s="2"/>
      <c r="K6892" s="2">
        <f t="shared" ref="K6892" si="3996">D6892</f>
        <v>42525</v>
      </c>
      <c r="L6892" s="2"/>
      <c r="M6892" s="2"/>
      <c r="N6892" s="2"/>
      <c r="O6892" s="2"/>
      <c r="P6892" s="2"/>
      <c r="Q6892" s="2"/>
      <c r="R6892" s="2"/>
    </row>
    <row r="6893" spans="1:18" x14ac:dyDescent="0.2">
      <c r="A6893" s="1">
        <v>33160.625</v>
      </c>
      <c r="B6893">
        <v>349</v>
      </c>
      <c r="C6893">
        <v>387.16</v>
      </c>
      <c r="D6893">
        <v>27986</v>
      </c>
      <c r="E6893" s="2"/>
      <c r="F6893" s="2"/>
      <c r="G6893" s="2"/>
      <c r="H6893" s="2"/>
      <c r="I6893" s="2"/>
      <c r="J6893" s="2"/>
      <c r="K6893" s="2"/>
      <c r="L6893" s="2">
        <f t="shared" ref="L6893" si="3997">D6893</f>
        <v>27986</v>
      </c>
      <c r="M6893" s="2"/>
      <c r="N6893" s="2"/>
      <c r="O6893" s="2"/>
      <c r="P6893" s="2"/>
      <c r="Q6893" s="2"/>
      <c r="R6893" s="2"/>
    </row>
    <row r="6894" spans="1:18" x14ac:dyDescent="0.2">
      <c r="A6894" s="1">
        <v>33160.666666666664</v>
      </c>
      <c r="B6894">
        <v>154</v>
      </c>
      <c r="C6894">
        <v>178.52</v>
      </c>
      <c r="D6894">
        <v>11030</v>
      </c>
      <c r="E6894" s="2"/>
      <c r="F6894" s="2"/>
      <c r="G6894" s="2"/>
      <c r="H6894" s="2"/>
      <c r="I6894" s="2"/>
      <c r="J6894" s="2"/>
      <c r="K6894" s="2"/>
      <c r="L6894" s="2"/>
      <c r="M6894" s="2">
        <f t="shared" ref="M6894" si="3998">D6894</f>
        <v>11030</v>
      </c>
      <c r="N6894" s="2"/>
      <c r="O6894" s="2"/>
      <c r="P6894" s="2"/>
      <c r="Q6894" s="2"/>
      <c r="R6894" s="2"/>
    </row>
    <row r="6895" spans="1:18" x14ac:dyDescent="0.2">
      <c r="A6895" s="1">
        <v>33160.708333333336</v>
      </c>
      <c r="B6895">
        <v>0</v>
      </c>
      <c r="C6895">
        <v>0</v>
      </c>
      <c r="D6895">
        <v>0</v>
      </c>
      <c r="E6895" s="2"/>
      <c r="F6895" s="2"/>
      <c r="G6895" s="2"/>
      <c r="H6895" s="2"/>
      <c r="I6895" s="2"/>
      <c r="J6895" s="2"/>
      <c r="K6895" s="2"/>
      <c r="L6895" s="2"/>
      <c r="M6895" s="2"/>
      <c r="N6895" s="2">
        <f t="shared" ref="N6895" si="3999">D6895</f>
        <v>0</v>
      </c>
      <c r="O6895" s="2"/>
      <c r="P6895" s="2"/>
      <c r="Q6895" s="2"/>
      <c r="R6895" s="2"/>
    </row>
    <row r="6896" spans="1:18" x14ac:dyDescent="0.2">
      <c r="A6896" s="1">
        <v>33160.75</v>
      </c>
      <c r="B6896">
        <v>0</v>
      </c>
      <c r="C6896">
        <v>0</v>
      </c>
      <c r="D6896">
        <v>0</v>
      </c>
      <c r="E6896" s="2"/>
      <c r="F6896" s="2"/>
      <c r="G6896" s="2"/>
      <c r="H6896" s="2"/>
      <c r="I6896" s="2"/>
      <c r="J6896" s="2"/>
      <c r="K6896" s="2"/>
      <c r="L6896" s="2"/>
      <c r="M6896" s="2"/>
      <c r="N6896" s="2"/>
      <c r="O6896" s="2">
        <f t="shared" ref="O6896" si="4000">D6896</f>
        <v>0</v>
      </c>
      <c r="P6896" s="2"/>
      <c r="Q6896" s="2"/>
      <c r="R6896" s="2"/>
    </row>
    <row r="6897" spans="1:18" x14ac:dyDescent="0.2">
      <c r="A6897" s="1">
        <v>33160.791666666664</v>
      </c>
      <c r="B6897">
        <v>0</v>
      </c>
      <c r="C6897">
        <v>0</v>
      </c>
      <c r="D6897">
        <v>0</v>
      </c>
      <c r="E6897" s="2"/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>
        <f t="shared" ref="P6897" si="4001">D6897</f>
        <v>0</v>
      </c>
      <c r="Q6897" s="2"/>
      <c r="R6897" s="2"/>
    </row>
    <row r="6898" spans="1:18" x14ac:dyDescent="0.2">
      <c r="A6898" s="1">
        <v>33160.833333333336</v>
      </c>
      <c r="B6898">
        <v>0</v>
      </c>
      <c r="C6898">
        <v>0</v>
      </c>
      <c r="D6898">
        <v>0</v>
      </c>
      <c r="E6898" s="2"/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>
        <f t="shared" ref="Q6898" si="4002">D6898</f>
        <v>0</v>
      </c>
      <c r="R6898" s="2"/>
    </row>
    <row r="6899" spans="1:18" x14ac:dyDescent="0.2">
      <c r="A6899" s="1">
        <v>33160.875</v>
      </c>
      <c r="B6899">
        <v>0</v>
      </c>
      <c r="C6899">
        <v>0</v>
      </c>
      <c r="D6899">
        <v>0</v>
      </c>
      <c r="E6899" s="2"/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>
        <f t="shared" ref="R6899" si="4003">D6899</f>
        <v>0</v>
      </c>
    </row>
    <row r="6900" spans="1:18" x14ac:dyDescent="0.2">
      <c r="A6900" s="1">
        <v>33160.916666666664</v>
      </c>
      <c r="B6900">
        <v>0</v>
      </c>
      <c r="C6900">
        <v>0</v>
      </c>
      <c r="D6900">
        <v>0</v>
      </c>
      <c r="E6900" s="2"/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</row>
    <row r="6901" spans="1:18" x14ac:dyDescent="0.2">
      <c r="A6901" s="1">
        <v>33160.958333333336</v>
      </c>
      <c r="B6901">
        <v>0</v>
      </c>
      <c r="C6901">
        <v>0</v>
      </c>
      <c r="D6901">
        <v>0</v>
      </c>
      <c r="E6901" s="2"/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</row>
    <row r="6902" spans="1:18" x14ac:dyDescent="0.2">
      <c r="A6902" s="1">
        <v>33161</v>
      </c>
      <c r="B6902">
        <v>0</v>
      </c>
      <c r="C6902">
        <v>0</v>
      </c>
      <c r="D6902">
        <v>0</v>
      </c>
      <c r="E6902" s="2"/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</row>
    <row r="6903" spans="1:18" x14ac:dyDescent="0.2">
      <c r="A6903" s="1">
        <v>33161.041666666664</v>
      </c>
      <c r="B6903">
        <v>0</v>
      </c>
      <c r="C6903">
        <v>0</v>
      </c>
      <c r="D6903">
        <v>0</v>
      </c>
      <c r="E6903" s="2"/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</row>
    <row r="6904" spans="1:18" x14ac:dyDescent="0.2">
      <c r="A6904" s="1">
        <v>33161.083333333336</v>
      </c>
      <c r="B6904">
        <v>0</v>
      </c>
      <c r="C6904">
        <v>0</v>
      </c>
      <c r="D6904">
        <v>0</v>
      </c>
      <c r="E6904" s="2"/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</row>
    <row r="6905" spans="1:18" x14ac:dyDescent="0.2">
      <c r="A6905" s="1">
        <v>33161.125</v>
      </c>
      <c r="B6905">
        <v>0</v>
      </c>
      <c r="C6905">
        <v>0</v>
      </c>
      <c r="D6905">
        <v>0</v>
      </c>
      <c r="E6905" s="2"/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</row>
    <row r="6906" spans="1:18" x14ac:dyDescent="0.2">
      <c r="A6906" s="1">
        <v>33161.166666666664</v>
      </c>
      <c r="B6906">
        <v>0</v>
      </c>
      <c r="C6906">
        <v>0</v>
      </c>
      <c r="D6906">
        <v>0</v>
      </c>
      <c r="E6906" s="2"/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</row>
    <row r="6907" spans="1:18" x14ac:dyDescent="0.2">
      <c r="A6907" s="1">
        <v>33161.208333333336</v>
      </c>
      <c r="B6907">
        <v>0</v>
      </c>
      <c r="C6907">
        <v>0</v>
      </c>
      <c r="D6907">
        <v>0</v>
      </c>
      <c r="E6907" s="2"/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</row>
    <row r="6908" spans="1:18" x14ac:dyDescent="0.2">
      <c r="A6908" s="1">
        <v>33161.25</v>
      </c>
      <c r="B6908">
        <v>15.999000000000001</v>
      </c>
      <c r="C6908">
        <v>18.690999999999999</v>
      </c>
      <c r="D6908">
        <v>272.73</v>
      </c>
      <c r="E6908" s="2"/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</row>
    <row r="6909" spans="1:18" x14ac:dyDescent="0.2">
      <c r="A6909" s="1">
        <v>33161.291666666664</v>
      </c>
      <c r="B6909">
        <v>188</v>
      </c>
      <c r="C6909">
        <v>196.34</v>
      </c>
      <c r="D6909">
        <v>12424</v>
      </c>
      <c r="E6909" s="2"/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</row>
    <row r="6910" spans="1:18" x14ac:dyDescent="0.2">
      <c r="A6910" s="1">
        <v>33161.333333333336</v>
      </c>
      <c r="B6910">
        <v>381</v>
      </c>
      <c r="C6910">
        <v>400.94</v>
      </c>
      <c r="D6910">
        <v>29374</v>
      </c>
      <c r="E6910" s="2">
        <f t="shared" ref="E6910" si="4004">SUM(D6902:D6910)</f>
        <v>42070.729999999996</v>
      </c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</row>
    <row r="6911" spans="1:18" x14ac:dyDescent="0.2">
      <c r="A6911" s="1">
        <v>33161.375</v>
      </c>
      <c r="B6911">
        <v>546</v>
      </c>
      <c r="C6911">
        <v>577.28</v>
      </c>
      <c r="D6911">
        <v>43446</v>
      </c>
      <c r="E6911" s="2"/>
      <c r="F6911" s="2">
        <f t="shared" ref="F6911" si="4005">D6911</f>
        <v>43446</v>
      </c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</row>
    <row r="6912" spans="1:18" x14ac:dyDescent="0.2">
      <c r="A6912" s="1">
        <v>33161.416666666664</v>
      </c>
      <c r="B6912">
        <v>663</v>
      </c>
      <c r="C6912">
        <v>702.78</v>
      </c>
      <c r="D6912">
        <v>52502</v>
      </c>
      <c r="E6912" s="2"/>
      <c r="F6912" s="2"/>
      <c r="G6912" s="2">
        <f t="shared" ref="G6912" si="4006">D6912</f>
        <v>52502</v>
      </c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</row>
    <row r="6913" spans="1:18" x14ac:dyDescent="0.2">
      <c r="A6913" s="1">
        <v>33161.458333333336</v>
      </c>
      <c r="B6913">
        <v>721</v>
      </c>
      <c r="C6913">
        <v>767.59</v>
      </c>
      <c r="D6913">
        <v>56901</v>
      </c>
      <c r="E6913" s="2"/>
      <c r="F6913" s="2"/>
      <c r="G6913" s="2"/>
      <c r="H6913" s="2">
        <f t="shared" ref="H6913" si="4007">D6913</f>
        <v>56901</v>
      </c>
      <c r="I6913" s="2"/>
      <c r="J6913" s="2"/>
      <c r="K6913" s="2"/>
      <c r="L6913" s="2"/>
      <c r="M6913" s="2"/>
      <c r="N6913" s="2"/>
      <c r="O6913" s="2"/>
      <c r="P6913" s="2"/>
      <c r="Q6913" s="2"/>
      <c r="R6913" s="2"/>
    </row>
    <row r="6914" spans="1:18" x14ac:dyDescent="0.2">
      <c r="A6914" s="1">
        <v>33161.5</v>
      </c>
      <c r="B6914">
        <v>714</v>
      </c>
      <c r="C6914">
        <v>764.21</v>
      </c>
      <c r="D6914">
        <v>56455</v>
      </c>
      <c r="E6914" s="2"/>
      <c r="F6914" s="2"/>
      <c r="G6914" s="2"/>
      <c r="H6914" s="2"/>
      <c r="I6914" s="2">
        <f t="shared" ref="I6914" si="4008">D6914</f>
        <v>56455</v>
      </c>
      <c r="J6914" s="2"/>
      <c r="K6914" s="2"/>
      <c r="L6914" s="2"/>
      <c r="M6914" s="2"/>
      <c r="N6914" s="2"/>
      <c r="O6914" s="2"/>
      <c r="P6914" s="2"/>
      <c r="Q6914" s="2"/>
      <c r="R6914" s="2"/>
    </row>
    <row r="6915" spans="1:18" x14ac:dyDescent="0.2">
      <c r="A6915" s="1">
        <v>33161.541666666664</v>
      </c>
      <c r="B6915">
        <v>641.99</v>
      </c>
      <c r="C6915">
        <v>691.92</v>
      </c>
      <c r="D6915">
        <v>51148</v>
      </c>
      <c r="E6915" s="2"/>
      <c r="F6915" s="2"/>
      <c r="G6915" s="2"/>
      <c r="H6915" s="2"/>
      <c r="I6915" s="2"/>
      <c r="J6915" s="2">
        <f t="shared" ref="J6915" si="4009">D6915</f>
        <v>51148</v>
      </c>
      <c r="K6915" s="2"/>
      <c r="L6915" s="2"/>
      <c r="M6915" s="2"/>
      <c r="N6915" s="2"/>
      <c r="O6915" s="2"/>
      <c r="P6915" s="2"/>
      <c r="Q6915" s="2"/>
      <c r="R6915" s="2"/>
    </row>
    <row r="6916" spans="1:18" x14ac:dyDescent="0.2">
      <c r="A6916" s="1">
        <v>33161.583333333336</v>
      </c>
      <c r="B6916">
        <v>515</v>
      </c>
      <c r="C6916">
        <v>562.08000000000004</v>
      </c>
      <c r="D6916">
        <v>41764</v>
      </c>
      <c r="E6916" s="2"/>
      <c r="F6916" s="2"/>
      <c r="G6916" s="2"/>
      <c r="H6916" s="2"/>
      <c r="I6916" s="2"/>
      <c r="J6916" s="2"/>
      <c r="K6916" s="2">
        <f t="shared" ref="K6916" si="4010">D6916</f>
        <v>41764</v>
      </c>
      <c r="L6916" s="2"/>
      <c r="M6916" s="2"/>
      <c r="N6916" s="2"/>
      <c r="O6916" s="2"/>
      <c r="P6916" s="2"/>
      <c r="Q6916" s="2"/>
      <c r="R6916" s="2"/>
    </row>
    <row r="6917" spans="1:18" x14ac:dyDescent="0.2">
      <c r="A6917" s="1">
        <v>33161.625</v>
      </c>
      <c r="B6917">
        <v>343.01</v>
      </c>
      <c r="C6917">
        <v>381.24</v>
      </c>
      <c r="D6917">
        <v>27399</v>
      </c>
      <c r="E6917" s="2"/>
      <c r="F6917" s="2"/>
      <c r="G6917" s="2"/>
      <c r="H6917" s="2"/>
      <c r="I6917" s="2"/>
      <c r="J6917" s="2"/>
      <c r="K6917" s="2"/>
      <c r="L6917" s="2">
        <f t="shared" ref="L6917" si="4011">D6917</f>
        <v>27399</v>
      </c>
      <c r="M6917" s="2"/>
      <c r="N6917" s="2"/>
      <c r="O6917" s="2"/>
      <c r="P6917" s="2"/>
      <c r="Q6917" s="2"/>
      <c r="R6917" s="2"/>
    </row>
    <row r="6918" spans="1:18" x14ac:dyDescent="0.2">
      <c r="A6918" s="1">
        <v>33161.666666666664</v>
      </c>
      <c r="B6918">
        <v>149</v>
      </c>
      <c r="C6918">
        <v>173.26</v>
      </c>
      <c r="D6918">
        <v>10637</v>
      </c>
      <c r="E6918" s="2"/>
      <c r="F6918" s="2"/>
      <c r="G6918" s="2"/>
      <c r="H6918" s="2"/>
      <c r="I6918" s="2"/>
      <c r="J6918" s="2"/>
      <c r="K6918" s="2"/>
      <c r="L6918" s="2"/>
      <c r="M6918" s="2">
        <f t="shared" ref="M6918" si="4012">D6918</f>
        <v>10637</v>
      </c>
      <c r="N6918" s="2"/>
      <c r="O6918" s="2"/>
      <c r="P6918" s="2"/>
      <c r="Q6918" s="2"/>
      <c r="R6918" s="2"/>
    </row>
    <row r="6919" spans="1:18" x14ac:dyDescent="0.2">
      <c r="A6919" s="1">
        <v>33161.708333333336</v>
      </c>
      <c r="B6919">
        <v>0</v>
      </c>
      <c r="C6919">
        <v>0</v>
      </c>
      <c r="D6919">
        <v>0</v>
      </c>
      <c r="E6919" s="2"/>
      <c r="F6919" s="2"/>
      <c r="G6919" s="2"/>
      <c r="H6919" s="2"/>
      <c r="I6919" s="2"/>
      <c r="J6919" s="2"/>
      <c r="K6919" s="2"/>
      <c r="L6919" s="2"/>
      <c r="M6919" s="2"/>
      <c r="N6919" s="2">
        <f t="shared" ref="N6919" si="4013">D6919</f>
        <v>0</v>
      </c>
      <c r="O6919" s="2"/>
      <c r="P6919" s="2"/>
      <c r="Q6919" s="2"/>
      <c r="R6919" s="2"/>
    </row>
    <row r="6920" spans="1:18" x14ac:dyDescent="0.2">
      <c r="A6920" s="1">
        <v>33161.75</v>
      </c>
      <c r="B6920">
        <v>0</v>
      </c>
      <c r="C6920">
        <v>0</v>
      </c>
      <c r="D6920">
        <v>0</v>
      </c>
      <c r="E6920" s="2"/>
      <c r="F6920" s="2"/>
      <c r="G6920" s="2"/>
      <c r="H6920" s="2"/>
      <c r="I6920" s="2"/>
      <c r="J6920" s="2"/>
      <c r="K6920" s="2"/>
      <c r="L6920" s="2"/>
      <c r="M6920" s="2"/>
      <c r="N6920" s="2"/>
      <c r="O6920" s="2">
        <f t="shared" ref="O6920" si="4014">D6920</f>
        <v>0</v>
      </c>
      <c r="P6920" s="2"/>
      <c r="Q6920" s="2"/>
      <c r="R6920" s="2"/>
    </row>
    <row r="6921" spans="1:18" x14ac:dyDescent="0.2">
      <c r="A6921" s="1">
        <v>33161.791666666664</v>
      </c>
      <c r="B6921">
        <v>0</v>
      </c>
      <c r="C6921">
        <v>0</v>
      </c>
      <c r="D6921">
        <v>0</v>
      </c>
      <c r="E6921" s="2"/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>
        <f t="shared" ref="P6921" si="4015">D6921</f>
        <v>0</v>
      </c>
      <c r="Q6921" s="2"/>
      <c r="R6921" s="2"/>
    </row>
    <row r="6922" spans="1:18" x14ac:dyDescent="0.2">
      <c r="A6922" s="1">
        <v>33161.833333333336</v>
      </c>
      <c r="B6922">
        <v>0</v>
      </c>
      <c r="C6922">
        <v>0</v>
      </c>
      <c r="D6922">
        <v>0</v>
      </c>
      <c r="E6922" s="2"/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>
        <f t="shared" ref="Q6922" si="4016">D6922</f>
        <v>0</v>
      </c>
      <c r="R6922" s="2"/>
    </row>
    <row r="6923" spans="1:18" x14ac:dyDescent="0.2">
      <c r="A6923" s="1">
        <v>33161.875</v>
      </c>
      <c r="B6923">
        <v>0</v>
      </c>
      <c r="C6923">
        <v>0</v>
      </c>
      <c r="D6923">
        <v>0</v>
      </c>
      <c r="E6923" s="2"/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>
        <f t="shared" ref="R6923" si="4017">D6923</f>
        <v>0</v>
      </c>
    </row>
    <row r="6924" spans="1:18" x14ac:dyDescent="0.2">
      <c r="A6924" s="1">
        <v>33161.916666666664</v>
      </c>
      <c r="B6924">
        <v>0</v>
      </c>
      <c r="C6924">
        <v>0</v>
      </c>
      <c r="D6924">
        <v>0</v>
      </c>
      <c r="E6924" s="2"/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</row>
    <row r="6925" spans="1:18" x14ac:dyDescent="0.2">
      <c r="A6925" s="1">
        <v>33161.958333333336</v>
      </c>
      <c r="B6925">
        <v>0</v>
      </c>
      <c r="C6925">
        <v>0</v>
      </c>
      <c r="D6925">
        <v>0</v>
      </c>
      <c r="E6925" s="2"/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</row>
    <row r="6926" spans="1:18" x14ac:dyDescent="0.2">
      <c r="A6926" s="1">
        <v>33162</v>
      </c>
      <c r="B6926">
        <v>0</v>
      </c>
      <c r="C6926">
        <v>0</v>
      </c>
      <c r="D6926">
        <v>0</v>
      </c>
      <c r="E6926" s="2"/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</row>
    <row r="6927" spans="1:18" x14ac:dyDescent="0.2">
      <c r="A6927" s="1">
        <v>33162.041666666664</v>
      </c>
      <c r="B6927">
        <v>0</v>
      </c>
      <c r="C6927">
        <v>0</v>
      </c>
      <c r="D6927">
        <v>0</v>
      </c>
      <c r="E6927" s="2"/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</row>
    <row r="6928" spans="1:18" x14ac:dyDescent="0.2">
      <c r="A6928" s="1">
        <v>33162.083333333336</v>
      </c>
      <c r="B6928">
        <v>0</v>
      </c>
      <c r="C6928">
        <v>0</v>
      </c>
      <c r="D6928">
        <v>0</v>
      </c>
      <c r="E6928" s="2"/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</row>
    <row r="6929" spans="1:18" x14ac:dyDescent="0.2">
      <c r="A6929" s="1">
        <v>33162.125</v>
      </c>
      <c r="B6929">
        <v>0</v>
      </c>
      <c r="C6929">
        <v>0</v>
      </c>
      <c r="D6929">
        <v>0</v>
      </c>
      <c r="E6929" s="2"/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</row>
    <row r="6930" spans="1:18" x14ac:dyDescent="0.2">
      <c r="A6930" s="1">
        <v>33162.166666666664</v>
      </c>
      <c r="B6930">
        <v>0</v>
      </c>
      <c r="C6930">
        <v>0</v>
      </c>
      <c r="D6930">
        <v>0</v>
      </c>
      <c r="E6930" s="2"/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</row>
    <row r="6931" spans="1:18" x14ac:dyDescent="0.2">
      <c r="A6931" s="1">
        <v>33162.208333333336</v>
      </c>
      <c r="B6931">
        <v>0</v>
      </c>
      <c r="C6931">
        <v>0</v>
      </c>
      <c r="D6931">
        <v>0</v>
      </c>
      <c r="E6931" s="2"/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</row>
    <row r="6932" spans="1:18" x14ac:dyDescent="0.2">
      <c r="A6932" s="1">
        <v>33162.25</v>
      </c>
      <c r="B6932">
        <v>14.993</v>
      </c>
      <c r="C6932">
        <v>17.667999999999999</v>
      </c>
      <c r="D6932">
        <v>222.5</v>
      </c>
      <c r="E6932" s="2"/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</row>
    <row r="6933" spans="1:18" x14ac:dyDescent="0.2">
      <c r="A6933" s="1">
        <v>33162.291666666664</v>
      </c>
      <c r="B6933">
        <v>186</v>
      </c>
      <c r="C6933">
        <v>194.77</v>
      </c>
      <c r="D6933">
        <v>12231</v>
      </c>
      <c r="E6933" s="2"/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</row>
    <row r="6934" spans="1:18" x14ac:dyDescent="0.2">
      <c r="A6934" s="1">
        <v>33162.333333333336</v>
      </c>
      <c r="B6934">
        <v>377.99</v>
      </c>
      <c r="C6934">
        <v>398.41</v>
      </c>
      <c r="D6934">
        <v>29245</v>
      </c>
      <c r="E6934" s="2">
        <f t="shared" ref="E6934" si="4018">SUM(D6926:D6934)</f>
        <v>41698.5</v>
      </c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</row>
    <row r="6935" spans="1:18" x14ac:dyDescent="0.2">
      <c r="A6935" s="1">
        <v>33162.375</v>
      </c>
      <c r="B6935">
        <v>542</v>
      </c>
      <c r="C6935">
        <v>572.99</v>
      </c>
      <c r="D6935">
        <v>43130</v>
      </c>
      <c r="E6935" s="2"/>
      <c r="F6935" s="2">
        <f t="shared" ref="F6935" si="4019">D6935</f>
        <v>43130</v>
      </c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</row>
    <row r="6936" spans="1:18" x14ac:dyDescent="0.2">
      <c r="A6936" s="1">
        <v>33162.416666666664</v>
      </c>
      <c r="B6936">
        <v>660.01</v>
      </c>
      <c r="C6936">
        <v>700.48</v>
      </c>
      <c r="D6936">
        <v>52360</v>
      </c>
      <c r="E6936" s="2"/>
      <c r="F6936" s="2"/>
      <c r="G6936" s="2">
        <f t="shared" ref="G6936" si="4020">D6936</f>
        <v>52360</v>
      </c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</row>
    <row r="6937" spans="1:18" x14ac:dyDescent="0.2">
      <c r="A6937" s="1">
        <v>33162.458333333336</v>
      </c>
      <c r="B6937">
        <v>718</v>
      </c>
      <c r="C6937">
        <v>765.35</v>
      </c>
      <c r="D6937">
        <v>56555</v>
      </c>
      <c r="E6937" s="2"/>
      <c r="F6937" s="2"/>
      <c r="G6937" s="2"/>
      <c r="H6937" s="2">
        <f t="shared" ref="H6937" si="4021">D6937</f>
        <v>56555</v>
      </c>
      <c r="I6937" s="2"/>
      <c r="J6937" s="2"/>
      <c r="K6937" s="2"/>
      <c r="L6937" s="2"/>
      <c r="M6937" s="2"/>
      <c r="N6937" s="2"/>
      <c r="O6937" s="2"/>
      <c r="P6937" s="2"/>
      <c r="Q6937" s="2"/>
      <c r="R6937" s="2"/>
    </row>
    <row r="6938" spans="1:18" x14ac:dyDescent="0.2">
      <c r="A6938" s="1">
        <v>33162.5</v>
      </c>
      <c r="B6938">
        <v>710.99</v>
      </c>
      <c r="C6938">
        <v>762.01</v>
      </c>
      <c r="D6938">
        <v>56113</v>
      </c>
      <c r="E6938" s="2"/>
      <c r="F6938" s="2"/>
      <c r="G6938" s="2"/>
      <c r="H6938" s="2"/>
      <c r="I6938" s="2">
        <f t="shared" ref="I6938" si="4022">D6938</f>
        <v>56113</v>
      </c>
      <c r="J6938" s="2"/>
      <c r="K6938" s="2"/>
      <c r="L6938" s="2"/>
      <c r="M6938" s="2"/>
      <c r="N6938" s="2"/>
      <c r="O6938" s="2"/>
      <c r="P6938" s="2"/>
      <c r="Q6938" s="2"/>
      <c r="R6938" s="2"/>
    </row>
    <row r="6939" spans="1:18" x14ac:dyDescent="0.2">
      <c r="A6939" s="1">
        <v>33162.541666666664</v>
      </c>
      <c r="B6939">
        <v>641.99</v>
      </c>
      <c r="C6939">
        <v>693.16</v>
      </c>
      <c r="D6939">
        <v>51068</v>
      </c>
      <c r="E6939" s="2"/>
      <c r="F6939" s="2"/>
      <c r="G6939" s="2"/>
      <c r="H6939" s="2"/>
      <c r="I6939" s="2"/>
      <c r="J6939" s="2">
        <f t="shared" ref="J6939" si="4023">D6939</f>
        <v>51068</v>
      </c>
      <c r="K6939" s="2"/>
      <c r="L6939" s="2"/>
      <c r="M6939" s="2"/>
      <c r="N6939" s="2"/>
      <c r="O6939" s="2"/>
      <c r="P6939" s="2"/>
      <c r="Q6939" s="2"/>
      <c r="R6939" s="2"/>
    </row>
    <row r="6940" spans="1:18" x14ac:dyDescent="0.2">
      <c r="A6940" s="1">
        <v>33162.583333333336</v>
      </c>
      <c r="B6940">
        <v>514</v>
      </c>
      <c r="C6940">
        <v>561.15</v>
      </c>
      <c r="D6940">
        <v>41387</v>
      </c>
      <c r="E6940" s="2"/>
      <c r="F6940" s="2"/>
      <c r="G6940" s="2"/>
      <c r="H6940" s="2"/>
      <c r="I6940" s="2"/>
      <c r="J6940" s="2"/>
      <c r="K6940" s="2">
        <f t="shared" ref="K6940" si="4024">D6940</f>
        <v>41387</v>
      </c>
      <c r="L6940" s="2"/>
      <c r="M6940" s="2"/>
      <c r="N6940" s="2"/>
      <c r="O6940" s="2"/>
      <c r="P6940" s="2"/>
      <c r="Q6940" s="2"/>
      <c r="R6940" s="2"/>
    </row>
    <row r="6941" spans="1:18" x14ac:dyDescent="0.2">
      <c r="A6941" s="1">
        <v>33162.625</v>
      </c>
      <c r="B6941">
        <v>342</v>
      </c>
      <c r="C6941">
        <v>381.48</v>
      </c>
      <c r="D6941">
        <v>27138</v>
      </c>
      <c r="E6941" s="2"/>
      <c r="F6941" s="2"/>
      <c r="G6941" s="2"/>
      <c r="H6941" s="2"/>
      <c r="I6941" s="2"/>
      <c r="J6941" s="2"/>
      <c r="K6941" s="2"/>
      <c r="L6941" s="2">
        <f t="shared" ref="L6941" si="4025">D6941</f>
        <v>27138</v>
      </c>
      <c r="M6941" s="2"/>
      <c r="N6941" s="2"/>
      <c r="O6941" s="2"/>
      <c r="P6941" s="2"/>
      <c r="Q6941" s="2"/>
      <c r="R6941" s="2"/>
    </row>
    <row r="6942" spans="1:18" x14ac:dyDescent="0.2">
      <c r="A6942" s="1">
        <v>33162.666666666664</v>
      </c>
      <c r="B6942">
        <v>145.99</v>
      </c>
      <c r="C6942">
        <v>171.03</v>
      </c>
      <c r="D6942">
        <v>10283</v>
      </c>
      <c r="E6942" s="2"/>
      <c r="F6942" s="2"/>
      <c r="G6942" s="2"/>
      <c r="H6942" s="2"/>
      <c r="I6942" s="2"/>
      <c r="J6942" s="2"/>
      <c r="K6942" s="2"/>
      <c r="L6942" s="2"/>
      <c r="M6942" s="2">
        <f t="shared" ref="M6942" si="4026">D6942</f>
        <v>10283</v>
      </c>
      <c r="N6942" s="2"/>
      <c r="O6942" s="2"/>
      <c r="P6942" s="2"/>
      <c r="Q6942" s="2"/>
      <c r="R6942" s="2"/>
    </row>
    <row r="6943" spans="1:18" x14ac:dyDescent="0.2">
      <c r="A6943" s="1">
        <v>33162.708333333336</v>
      </c>
      <c r="B6943">
        <v>0</v>
      </c>
      <c r="C6943">
        <v>0</v>
      </c>
      <c r="D6943">
        <v>0</v>
      </c>
      <c r="E6943" s="2"/>
      <c r="F6943" s="2"/>
      <c r="G6943" s="2"/>
      <c r="H6943" s="2"/>
      <c r="I6943" s="2"/>
      <c r="J6943" s="2"/>
      <c r="K6943" s="2"/>
      <c r="L6943" s="2"/>
      <c r="M6943" s="2"/>
      <c r="N6943" s="2">
        <f t="shared" ref="N6943" si="4027">D6943</f>
        <v>0</v>
      </c>
      <c r="O6943" s="2"/>
      <c r="P6943" s="2"/>
      <c r="Q6943" s="2"/>
      <c r="R6943" s="2"/>
    </row>
    <row r="6944" spans="1:18" x14ac:dyDescent="0.2">
      <c r="A6944" s="1">
        <v>33162.75</v>
      </c>
      <c r="B6944">
        <v>0</v>
      </c>
      <c r="C6944">
        <v>0</v>
      </c>
      <c r="D6944">
        <v>0</v>
      </c>
      <c r="E6944" s="2"/>
      <c r="F6944" s="2"/>
      <c r="G6944" s="2"/>
      <c r="H6944" s="2"/>
      <c r="I6944" s="2"/>
      <c r="J6944" s="2"/>
      <c r="K6944" s="2"/>
      <c r="L6944" s="2"/>
      <c r="M6944" s="2"/>
      <c r="N6944" s="2"/>
      <c r="O6944" s="2">
        <f t="shared" ref="O6944" si="4028">D6944</f>
        <v>0</v>
      </c>
      <c r="P6944" s="2"/>
      <c r="Q6944" s="2"/>
      <c r="R6944" s="2"/>
    </row>
    <row r="6945" spans="1:18" x14ac:dyDescent="0.2">
      <c r="A6945" s="1">
        <v>33162.791666666664</v>
      </c>
      <c r="B6945">
        <v>0</v>
      </c>
      <c r="C6945">
        <v>0</v>
      </c>
      <c r="D6945">
        <v>0</v>
      </c>
      <c r="E6945" s="2"/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>
        <f t="shared" ref="P6945" si="4029">D6945</f>
        <v>0</v>
      </c>
      <c r="Q6945" s="2"/>
      <c r="R6945" s="2"/>
    </row>
    <row r="6946" spans="1:18" x14ac:dyDescent="0.2">
      <c r="A6946" s="1">
        <v>33162.833333333336</v>
      </c>
      <c r="B6946">
        <v>0</v>
      </c>
      <c r="C6946">
        <v>0</v>
      </c>
      <c r="D6946">
        <v>0</v>
      </c>
      <c r="E6946" s="2"/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>
        <f t="shared" ref="Q6946" si="4030">D6946</f>
        <v>0</v>
      </c>
      <c r="R6946" s="2"/>
    </row>
    <row r="6947" spans="1:18" x14ac:dyDescent="0.2">
      <c r="A6947" s="1">
        <v>33162.875</v>
      </c>
      <c r="B6947">
        <v>0</v>
      </c>
      <c r="C6947">
        <v>0</v>
      </c>
      <c r="D6947">
        <v>0</v>
      </c>
      <c r="E6947" s="2"/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>
        <f t="shared" ref="R6947" si="4031">D6947</f>
        <v>0</v>
      </c>
    </row>
    <row r="6948" spans="1:18" x14ac:dyDescent="0.2">
      <c r="A6948" s="1">
        <v>33162.916666666664</v>
      </c>
      <c r="B6948">
        <v>0</v>
      </c>
      <c r="C6948">
        <v>0</v>
      </c>
      <c r="D6948">
        <v>0</v>
      </c>
      <c r="E6948" s="2"/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</row>
    <row r="6949" spans="1:18" x14ac:dyDescent="0.2">
      <c r="A6949" s="1">
        <v>33162.958333333336</v>
      </c>
      <c r="B6949">
        <v>0</v>
      </c>
      <c r="C6949">
        <v>0</v>
      </c>
      <c r="D6949">
        <v>0</v>
      </c>
      <c r="E6949" s="2"/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</row>
    <row r="6950" spans="1:18" x14ac:dyDescent="0.2">
      <c r="A6950" s="1">
        <v>33163</v>
      </c>
      <c r="B6950">
        <v>0</v>
      </c>
      <c r="C6950">
        <v>0</v>
      </c>
      <c r="D6950">
        <v>0</v>
      </c>
      <c r="E6950" s="2"/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</row>
    <row r="6951" spans="1:18" x14ac:dyDescent="0.2">
      <c r="A6951" s="1">
        <v>33163.041666666664</v>
      </c>
      <c r="B6951">
        <v>0</v>
      </c>
      <c r="C6951">
        <v>0</v>
      </c>
      <c r="D6951">
        <v>0</v>
      </c>
      <c r="E6951" s="2"/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</row>
    <row r="6952" spans="1:18" x14ac:dyDescent="0.2">
      <c r="A6952" s="1">
        <v>33163.083333333336</v>
      </c>
      <c r="B6952">
        <v>0</v>
      </c>
      <c r="C6952">
        <v>0</v>
      </c>
      <c r="D6952">
        <v>0</v>
      </c>
      <c r="E6952" s="2"/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</row>
    <row r="6953" spans="1:18" x14ac:dyDescent="0.2">
      <c r="A6953" s="1">
        <v>33163.125</v>
      </c>
      <c r="B6953">
        <v>0</v>
      </c>
      <c r="C6953">
        <v>0</v>
      </c>
      <c r="D6953">
        <v>0</v>
      </c>
      <c r="E6953" s="2"/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</row>
    <row r="6954" spans="1:18" x14ac:dyDescent="0.2">
      <c r="A6954" s="1">
        <v>33163.166666666664</v>
      </c>
      <c r="B6954">
        <v>0</v>
      </c>
      <c r="C6954">
        <v>0</v>
      </c>
      <c r="D6954">
        <v>0</v>
      </c>
      <c r="E6954" s="2"/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</row>
    <row r="6955" spans="1:18" x14ac:dyDescent="0.2">
      <c r="A6955" s="1">
        <v>33163.208333333336</v>
      </c>
      <c r="B6955">
        <v>0</v>
      </c>
      <c r="C6955">
        <v>0</v>
      </c>
      <c r="D6955">
        <v>0</v>
      </c>
      <c r="E6955" s="2"/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</row>
    <row r="6956" spans="1:18" x14ac:dyDescent="0.2">
      <c r="A6956" s="1">
        <v>33163.25</v>
      </c>
      <c r="B6956">
        <v>12.004</v>
      </c>
      <c r="C6956">
        <v>13.351000000000001</v>
      </c>
      <c r="D6956">
        <v>0</v>
      </c>
      <c r="E6956" s="2"/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</row>
    <row r="6957" spans="1:18" x14ac:dyDescent="0.2">
      <c r="A6957" s="1">
        <v>33163.291666666664</v>
      </c>
      <c r="B6957">
        <v>175.99</v>
      </c>
      <c r="C6957">
        <v>184.24</v>
      </c>
      <c r="D6957">
        <v>11617</v>
      </c>
      <c r="E6957" s="2"/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</row>
    <row r="6958" spans="1:18" x14ac:dyDescent="0.2">
      <c r="A6958" s="1">
        <v>33163.333333333336</v>
      </c>
      <c r="B6958">
        <v>324</v>
      </c>
      <c r="C6958">
        <v>340.94</v>
      </c>
      <c r="D6958">
        <v>24888</v>
      </c>
      <c r="E6958" s="2">
        <f t="shared" ref="E6958" si="4032">SUM(D6950:D6958)</f>
        <v>36505</v>
      </c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</row>
    <row r="6959" spans="1:18" x14ac:dyDescent="0.2">
      <c r="A6959" s="1">
        <v>33163.375</v>
      </c>
      <c r="B6959">
        <v>473</v>
      </c>
      <c r="C6959">
        <v>500.09</v>
      </c>
      <c r="D6959">
        <v>37509</v>
      </c>
      <c r="E6959" s="2"/>
      <c r="F6959" s="2">
        <f t="shared" ref="F6959" si="4033">D6959</f>
        <v>37509</v>
      </c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</row>
    <row r="6960" spans="1:18" x14ac:dyDescent="0.2">
      <c r="A6960" s="1">
        <v>33163.416666666664</v>
      </c>
      <c r="B6960">
        <v>542</v>
      </c>
      <c r="C6960">
        <v>571.86</v>
      </c>
      <c r="D6960">
        <v>42449</v>
      </c>
      <c r="E6960" s="2"/>
      <c r="F6960" s="2"/>
      <c r="G6960" s="2">
        <f t="shared" ref="G6960" si="4034">D6960</f>
        <v>42449</v>
      </c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</row>
    <row r="6961" spans="1:18" x14ac:dyDescent="0.2">
      <c r="A6961" s="1">
        <v>33163.458333333336</v>
      </c>
      <c r="B6961">
        <v>710.99</v>
      </c>
      <c r="C6961">
        <v>757.92</v>
      </c>
      <c r="D6961">
        <v>55557</v>
      </c>
      <c r="E6961" s="2"/>
      <c r="F6961" s="2"/>
      <c r="G6961" s="2"/>
      <c r="H6961" s="2">
        <f t="shared" ref="H6961" si="4035">D6961</f>
        <v>55557</v>
      </c>
      <c r="I6961" s="2"/>
      <c r="J6961" s="2"/>
      <c r="K6961" s="2"/>
      <c r="L6961" s="2"/>
      <c r="M6961" s="2"/>
      <c r="N6961" s="2"/>
      <c r="O6961" s="2"/>
      <c r="P6961" s="2"/>
      <c r="Q6961" s="2"/>
      <c r="R6961" s="2"/>
    </row>
    <row r="6962" spans="1:18" x14ac:dyDescent="0.2">
      <c r="A6962" s="1">
        <v>33163.5</v>
      </c>
      <c r="B6962">
        <v>705</v>
      </c>
      <c r="C6962">
        <v>755.57</v>
      </c>
      <c r="D6962">
        <v>55184</v>
      </c>
      <c r="E6962" s="2"/>
      <c r="F6962" s="2"/>
      <c r="G6962" s="2"/>
      <c r="H6962" s="2"/>
      <c r="I6962" s="2">
        <f t="shared" ref="I6962" si="4036">D6962</f>
        <v>55184</v>
      </c>
      <c r="J6962" s="2"/>
      <c r="K6962" s="2"/>
      <c r="L6962" s="2"/>
      <c r="M6962" s="2"/>
      <c r="N6962" s="2"/>
      <c r="O6962" s="2"/>
      <c r="P6962" s="2"/>
      <c r="Q6962" s="2"/>
      <c r="R6962" s="2"/>
    </row>
    <row r="6963" spans="1:18" x14ac:dyDescent="0.2">
      <c r="A6963" s="1">
        <v>33163.541666666664</v>
      </c>
      <c r="B6963">
        <v>625</v>
      </c>
      <c r="C6963">
        <v>675.51</v>
      </c>
      <c r="D6963">
        <v>49541</v>
      </c>
      <c r="E6963" s="2"/>
      <c r="F6963" s="2"/>
      <c r="G6963" s="2"/>
      <c r="H6963" s="2"/>
      <c r="I6963" s="2"/>
      <c r="J6963" s="2">
        <f t="shared" ref="J6963" si="4037">D6963</f>
        <v>49541</v>
      </c>
      <c r="K6963" s="2"/>
      <c r="L6963" s="2"/>
      <c r="M6963" s="2"/>
      <c r="N6963" s="2"/>
      <c r="O6963" s="2"/>
      <c r="P6963" s="2"/>
      <c r="Q6963" s="2"/>
      <c r="R6963" s="2"/>
    </row>
    <row r="6964" spans="1:18" x14ac:dyDescent="0.2">
      <c r="A6964" s="1">
        <v>33163.583333333336</v>
      </c>
      <c r="B6964">
        <v>496</v>
      </c>
      <c r="C6964">
        <v>542.08000000000004</v>
      </c>
      <c r="D6964">
        <v>39928</v>
      </c>
      <c r="E6964" s="2"/>
      <c r="F6964" s="2"/>
      <c r="G6964" s="2"/>
      <c r="H6964" s="2"/>
      <c r="I6964" s="2"/>
      <c r="J6964" s="2"/>
      <c r="K6964" s="2">
        <f t="shared" ref="K6964" si="4038">D6964</f>
        <v>39928</v>
      </c>
      <c r="L6964" s="2"/>
      <c r="M6964" s="2"/>
      <c r="N6964" s="2"/>
      <c r="O6964" s="2"/>
      <c r="P6964" s="2"/>
      <c r="Q6964" s="2"/>
      <c r="R6964" s="2"/>
    </row>
    <row r="6965" spans="1:18" x14ac:dyDescent="0.2">
      <c r="A6965" s="1">
        <v>33163.625</v>
      </c>
      <c r="B6965">
        <v>322</v>
      </c>
      <c r="C6965">
        <v>358.03</v>
      </c>
      <c r="D6965">
        <v>25568</v>
      </c>
      <c r="E6965" s="2"/>
      <c r="F6965" s="2"/>
      <c r="G6965" s="2"/>
      <c r="H6965" s="2"/>
      <c r="I6965" s="2"/>
      <c r="J6965" s="2"/>
      <c r="K6965" s="2"/>
      <c r="L6965" s="2">
        <f t="shared" ref="L6965" si="4039">D6965</f>
        <v>25568</v>
      </c>
      <c r="M6965" s="2"/>
      <c r="N6965" s="2"/>
      <c r="O6965" s="2"/>
      <c r="P6965" s="2"/>
      <c r="Q6965" s="2"/>
      <c r="R6965" s="2"/>
    </row>
    <row r="6966" spans="1:18" x14ac:dyDescent="0.2">
      <c r="A6966" s="1">
        <v>33163.666666666664</v>
      </c>
      <c r="B6966">
        <v>128</v>
      </c>
      <c r="C6966">
        <v>146.74</v>
      </c>
      <c r="D6966">
        <v>9049.7000000000007</v>
      </c>
      <c r="E6966" s="2"/>
      <c r="F6966" s="2"/>
      <c r="G6966" s="2"/>
      <c r="H6966" s="2"/>
      <c r="I6966" s="2"/>
      <c r="J6966" s="2"/>
      <c r="K6966" s="2"/>
      <c r="L6966" s="2"/>
      <c r="M6966" s="2">
        <f t="shared" ref="M6966" si="4040">D6966</f>
        <v>9049.7000000000007</v>
      </c>
      <c r="N6966" s="2"/>
      <c r="O6966" s="2"/>
      <c r="P6966" s="2"/>
      <c r="Q6966" s="2"/>
      <c r="R6966" s="2"/>
    </row>
    <row r="6967" spans="1:18" x14ac:dyDescent="0.2">
      <c r="A6967" s="1">
        <v>33163.708333333336</v>
      </c>
      <c r="B6967">
        <v>0</v>
      </c>
      <c r="C6967">
        <v>0</v>
      </c>
      <c r="D6967">
        <v>0</v>
      </c>
      <c r="E6967" s="2"/>
      <c r="F6967" s="2"/>
      <c r="G6967" s="2"/>
      <c r="H6967" s="2"/>
      <c r="I6967" s="2"/>
      <c r="J6967" s="2"/>
      <c r="K6967" s="2"/>
      <c r="L6967" s="2"/>
      <c r="M6967" s="2"/>
      <c r="N6967" s="2">
        <f t="shared" ref="N6967" si="4041">D6967</f>
        <v>0</v>
      </c>
      <c r="O6967" s="2"/>
      <c r="P6967" s="2"/>
      <c r="Q6967" s="2"/>
      <c r="R6967" s="2"/>
    </row>
    <row r="6968" spans="1:18" x14ac:dyDescent="0.2">
      <c r="A6968" s="1">
        <v>33163.75</v>
      </c>
      <c r="B6968">
        <v>0</v>
      </c>
      <c r="C6968">
        <v>0</v>
      </c>
      <c r="D6968">
        <v>0</v>
      </c>
      <c r="E6968" s="2"/>
      <c r="F6968" s="2"/>
      <c r="G6968" s="2"/>
      <c r="H6968" s="2"/>
      <c r="I6968" s="2"/>
      <c r="J6968" s="2"/>
      <c r="K6968" s="2"/>
      <c r="L6968" s="2"/>
      <c r="M6968" s="2"/>
      <c r="N6968" s="2"/>
      <c r="O6968" s="2">
        <f t="shared" ref="O6968" si="4042">D6968</f>
        <v>0</v>
      </c>
      <c r="P6968" s="2"/>
      <c r="Q6968" s="2"/>
      <c r="R6968" s="2"/>
    </row>
    <row r="6969" spans="1:18" x14ac:dyDescent="0.2">
      <c r="A6969" s="1">
        <v>33163.791666666664</v>
      </c>
      <c r="B6969">
        <v>0</v>
      </c>
      <c r="C6969">
        <v>0</v>
      </c>
      <c r="D6969">
        <v>0</v>
      </c>
      <c r="E6969" s="2"/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>
        <f t="shared" ref="P6969" si="4043">D6969</f>
        <v>0</v>
      </c>
      <c r="Q6969" s="2"/>
      <c r="R6969" s="2"/>
    </row>
    <row r="6970" spans="1:18" x14ac:dyDescent="0.2">
      <c r="A6970" s="1">
        <v>33163.833333333336</v>
      </c>
      <c r="B6970">
        <v>0</v>
      </c>
      <c r="C6970">
        <v>0</v>
      </c>
      <c r="D6970">
        <v>0</v>
      </c>
      <c r="E6970" s="2"/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>
        <f t="shared" ref="Q6970" si="4044">D6970</f>
        <v>0</v>
      </c>
      <c r="R6970" s="2"/>
    </row>
    <row r="6971" spans="1:18" x14ac:dyDescent="0.2">
      <c r="A6971" s="1">
        <v>33163.875</v>
      </c>
      <c r="B6971">
        <v>0</v>
      </c>
      <c r="C6971">
        <v>0</v>
      </c>
      <c r="D6971">
        <v>0</v>
      </c>
      <c r="E6971" s="2"/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>
        <f t="shared" ref="R6971" si="4045">D6971</f>
        <v>0</v>
      </c>
    </row>
    <row r="6972" spans="1:18" x14ac:dyDescent="0.2">
      <c r="A6972" s="1">
        <v>33163.916666666664</v>
      </c>
      <c r="B6972">
        <v>0</v>
      </c>
      <c r="C6972">
        <v>0</v>
      </c>
      <c r="D6972">
        <v>0</v>
      </c>
      <c r="E6972" s="2"/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</row>
    <row r="6973" spans="1:18" x14ac:dyDescent="0.2">
      <c r="A6973" s="1">
        <v>33163.958333333336</v>
      </c>
      <c r="B6973">
        <v>0</v>
      </c>
      <c r="C6973">
        <v>0</v>
      </c>
      <c r="D6973">
        <v>0</v>
      </c>
      <c r="E6973" s="2"/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</row>
    <row r="6974" spans="1:18" x14ac:dyDescent="0.2">
      <c r="A6974" s="1">
        <v>33164</v>
      </c>
      <c r="B6974">
        <v>0</v>
      </c>
      <c r="C6974">
        <v>0</v>
      </c>
      <c r="D6974">
        <v>0</v>
      </c>
      <c r="E6974" s="2"/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</row>
    <row r="6975" spans="1:18" x14ac:dyDescent="0.2">
      <c r="A6975" s="1">
        <v>33164.041666666664</v>
      </c>
      <c r="B6975">
        <v>0</v>
      </c>
      <c r="C6975">
        <v>0</v>
      </c>
      <c r="D6975">
        <v>0</v>
      </c>
      <c r="E6975" s="2"/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</row>
    <row r="6976" spans="1:18" x14ac:dyDescent="0.2">
      <c r="A6976" s="1">
        <v>33164.083333333336</v>
      </c>
      <c r="B6976">
        <v>0</v>
      </c>
      <c r="C6976">
        <v>0</v>
      </c>
      <c r="D6976">
        <v>0</v>
      </c>
      <c r="E6976" s="2"/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</row>
    <row r="6977" spans="1:18" x14ac:dyDescent="0.2">
      <c r="A6977" s="1">
        <v>33164.125</v>
      </c>
      <c r="B6977">
        <v>0</v>
      </c>
      <c r="C6977">
        <v>0</v>
      </c>
      <c r="D6977">
        <v>0</v>
      </c>
      <c r="E6977" s="2"/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</row>
    <row r="6978" spans="1:18" x14ac:dyDescent="0.2">
      <c r="A6978" s="1">
        <v>33164.166666666664</v>
      </c>
      <c r="B6978">
        <v>0</v>
      </c>
      <c r="C6978">
        <v>0</v>
      </c>
      <c r="D6978">
        <v>0</v>
      </c>
      <c r="E6978" s="2"/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</row>
    <row r="6979" spans="1:18" x14ac:dyDescent="0.2">
      <c r="A6979" s="1">
        <v>33164.208333333336</v>
      </c>
      <c r="B6979">
        <v>0</v>
      </c>
      <c r="C6979">
        <v>0</v>
      </c>
      <c r="D6979">
        <v>0</v>
      </c>
      <c r="E6979" s="2"/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</row>
    <row r="6980" spans="1:18" x14ac:dyDescent="0.2">
      <c r="A6980" s="1">
        <v>33164.25</v>
      </c>
      <c r="B6980">
        <v>8.9986999999999995</v>
      </c>
      <c r="C6980">
        <v>9.5879999999999992</v>
      </c>
      <c r="D6980">
        <v>0</v>
      </c>
      <c r="E6980" s="2"/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</row>
    <row r="6981" spans="1:18" x14ac:dyDescent="0.2">
      <c r="A6981" s="1">
        <v>33164.291666666664</v>
      </c>
      <c r="B6981">
        <v>161</v>
      </c>
      <c r="C6981">
        <v>168.53</v>
      </c>
      <c r="D6981">
        <v>10818</v>
      </c>
      <c r="E6981" s="2"/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</row>
    <row r="6982" spans="1:18" x14ac:dyDescent="0.2">
      <c r="A6982" s="1">
        <v>33164.333333333336</v>
      </c>
      <c r="B6982">
        <v>347</v>
      </c>
      <c r="C6982">
        <v>366.01</v>
      </c>
      <c r="D6982">
        <v>27044</v>
      </c>
      <c r="E6982" s="2">
        <f t="shared" ref="E6982" si="4046">SUM(D6974:D6982)</f>
        <v>37862</v>
      </c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</row>
    <row r="6983" spans="1:18" x14ac:dyDescent="0.2">
      <c r="A6983" s="1">
        <v>33164.375</v>
      </c>
      <c r="B6983">
        <v>508.99</v>
      </c>
      <c r="C6983">
        <v>539.16</v>
      </c>
      <c r="D6983">
        <v>41004</v>
      </c>
      <c r="E6983" s="2"/>
      <c r="F6983" s="2">
        <f t="shared" ref="F6983" si="4047">D6983</f>
        <v>41004</v>
      </c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</row>
    <row r="6984" spans="1:18" x14ac:dyDescent="0.2">
      <c r="A6984" s="1">
        <v>33164.416666666664</v>
      </c>
      <c r="B6984">
        <v>625.99</v>
      </c>
      <c r="C6984">
        <v>666.05</v>
      </c>
      <c r="D6984">
        <v>50575</v>
      </c>
      <c r="E6984" s="2"/>
      <c r="F6984" s="2"/>
      <c r="G6984" s="2">
        <f t="shared" ref="G6984" si="4048">D6984</f>
        <v>50575</v>
      </c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</row>
    <row r="6985" spans="1:18" x14ac:dyDescent="0.2">
      <c r="A6985" s="1">
        <v>33164.458333333336</v>
      </c>
      <c r="B6985">
        <v>685</v>
      </c>
      <c r="C6985">
        <v>732.21</v>
      </c>
      <c r="D6985">
        <v>55209</v>
      </c>
      <c r="E6985" s="2"/>
      <c r="F6985" s="2"/>
      <c r="G6985" s="2"/>
      <c r="H6985" s="2">
        <f t="shared" ref="H6985" si="4049">D6985</f>
        <v>55209</v>
      </c>
      <c r="I6985" s="2"/>
      <c r="J6985" s="2"/>
      <c r="K6985" s="2"/>
      <c r="L6985" s="2"/>
      <c r="M6985" s="2"/>
      <c r="N6985" s="2"/>
      <c r="O6985" s="2"/>
      <c r="P6985" s="2"/>
      <c r="Q6985" s="2"/>
      <c r="R6985" s="2"/>
    </row>
    <row r="6986" spans="1:18" x14ac:dyDescent="0.2">
      <c r="A6986" s="1">
        <v>33164.5</v>
      </c>
      <c r="B6986">
        <v>680</v>
      </c>
      <c r="C6986">
        <v>730.94</v>
      </c>
      <c r="D6986">
        <v>54925</v>
      </c>
      <c r="E6986" s="2"/>
      <c r="F6986" s="2"/>
      <c r="G6986" s="2"/>
      <c r="H6986" s="2"/>
      <c r="I6986" s="2">
        <f t="shared" ref="I6986" si="4050">D6986</f>
        <v>54925</v>
      </c>
      <c r="J6986" s="2"/>
      <c r="K6986" s="2"/>
      <c r="L6986" s="2"/>
      <c r="M6986" s="2"/>
      <c r="N6986" s="2"/>
      <c r="O6986" s="2"/>
      <c r="P6986" s="2"/>
      <c r="Q6986" s="2"/>
      <c r="R6986" s="2"/>
    </row>
    <row r="6987" spans="1:18" x14ac:dyDescent="0.2">
      <c r="A6987" s="1">
        <v>33164.541666666664</v>
      </c>
      <c r="B6987">
        <v>616</v>
      </c>
      <c r="C6987">
        <v>667.29</v>
      </c>
      <c r="D6987">
        <v>50511</v>
      </c>
      <c r="E6987" s="2"/>
      <c r="F6987" s="2"/>
      <c r="G6987" s="2"/>
      <c r="H6987" s="2"/>
      <c r="I6987" s="2"/>
      <c r="J6987" s="2">
        <f t="shared" ref="J6987" si="4051">D6987</f>
        <v>50511</v>
      </c>
      <c r="K6987" s="2"/>
      <c r="L6987" s="2"/>
      <c r="M6987" s="2"/>
      <c r="N6987" s="2"/>
      <c r="O6987" s="2"/>
      <c r="P6987" s="2"/>
      <c r="Q6987" s="2"/>
      <c r="R6987" s="2"/>
    </row>
    <row r="6988" spans="1:18" x14ac:dyDescent="0.2">
      <c r="A6988" s="1">
        <v>33164.583333333336</v>
      </c>
      <c r="B6988">
        <v>491</v>
      </c>
      <c r="C6988">
        <v>537.88</v>
      </c>
      <c r="D6988">
        <v>40688</v>
      </c>
      <c r="E6988" s="2"/>
      <c r="F6988" s="2"/>
      <c r="G6988" s="2"/>
      <c r="H6988" s="2"/>
      <c r="I6988" s="2"/>
      <c r="J6988" s="2"/>
      <c r="K6988" s="2">
        <f t="shared" ref="K6988" si="4052">D6988</f>
        <v>40688</v>
      </c>
      <c r="L6988" s="2"/>
      <c r="M6988" s="2"/>
      <c r="N6988" s="2"/>
      <c r="O6988" s="2"/>
      <c r="P6988" s="2"/>
      <c r="Q6988" s="2"/>
      <c r="R6988" s="2"/>
    </row>
    <row r="6989" spans="1:18" x14ac:dyDescent="0.2">
      <c r="A6989" s="1">
        <v>33164.625</v>
      </c>
      <c r="B6989">
        <v>321</v>
      </c>
      <c r="C6989">
        <v>358.93</v>
      </c>
      <c r="D6989">
        <v>26113</v>
      </c>
      <c r="E6989" s="2"/>
      <c r="F6989" s="2"/>
      <c r="G6989" s="2"/>
      <c r="H6989" s="2"/>
      <c r="I6989" s="2"/>
      <c r="J6989" s="2"/>
      <c r="K6989" s="2"/>
      <c r="L6989" s="2">
        <f t="shared" ref="L6989" si="4053">D6989</f>
        <v>26113</v>
      </c>
      <c r="M6989" s="2"/>
      <c r="N6989" s="2"/>
      <c r="O6989" s="2"/>
      <c r="P6989" s="2"/>
      <c r="Q6989" s="2"/>
      <c r="R6989" s="2"/>
    </row>
    <row r="6990" spans="1:18" x14ac:dyDescent="0.2">
      <c r="A6990" s="1">
        <v>33164.666666666664</v>
      </c>
      <c r="B6990">
        <v>131</v>
      </c>
      <c r="C6990">
        <v>153.57</v>
      </c>
      <c r="D6990">
        <v>9398.5</v>
      </c>
      <c r="E6990" s="2"/>
      <c r="F6990" s="2"/>
      <c r="G6990" s="2"/>
      <c r="H6990" s="2"/>
      <c r="I6990" s="2"/>
      <c r="J6990" s="2"/>
      <c r="K6990" s="2"/>
      <c r="L6990" s="2"/>
      <c r="M6990" s="2">
        <f t="shared" ref="M6990" si="4054">D6990</f>
        <v>9398.5</v>
      </c>
      <c r="N6990" s="2"/>
      <c r="O6990" s="2"/>
      <c r="P6990" s="2"/>
      <c r="Q6990" s="2"/>
      <c r="R6990" s="2"/>
    </row>
    <row r="6991" spans="1:18" x14ac:dyDescent="0.2">
      <c r="A6991" s="1">
        <v>33164.708333333336</v>
      </c>
      <c r="B6991">
        <v>0</v>
      </c>
      <c r="C6991">
        <v>0</v>
      </c>
      <c r="D6991">
        <v>0</v>
      </c>
      <c r="E6991" s="2"/>
      <c r="F6991" s="2"/>
      <c r="G6991" s="2"/>
      <c r="H6991" s="2"/>
      <c r="I6991" s="2"/>
      <c r="J6991" s="2"/>
      <c r="K6991" s="2"/>
      <c r="L6991" s="2"/>
      <c r="M6991" s="2"/>
      <c r="N6991" s="2">
        <f t="shared" ref="N6991" si="4055">D6991</f>
        <v>0</v>
      </c>
      <c r="O6991" s="2"/>
      <c r="P6991" s="2"/>
      <c r="Q6991" s="2"/>
      <c r="R6991" s="2"/>
    </row>
    <row r="6992" spans="1:18" x14ac:dyDescent="0.2">
      <c r="A6992" s="1">
        <v>33164.75</v>
      </c>
      <c r="B6992">
        <v>0</v>
      </c>
      <c r="C6992">
        <v>0</v>
      </c>
      <c r="D6992">
        <v>0</v>
      </c>
      <c r="E6992" s="2"/>
      <c r="F6992" s="2"/>
      <c r="G6992" s="2"/>
      <c r="H6992" s="2"/>
      <c r="I6992" s="2"/>
      <c r="J6992" s="2"/>
      <c r="K6992" s="2"/>
      <c r="L6992" s="2"/>
      <c r="M6992" s="2"/>
      <c r="N6992" s="2"/>
      <c r="O6992" s="2">
        <f t="shared" ref="O6992" si="4056">D6992</f>
        <v>0</v>
      </c>
      <c r="P6992" s="2"/>
      <c r="Q6992" s="2"/>
      <c r="R6992" s="2"/>
    </row>
    <row r="6993" spans="1:18" x14ac:dyDescent="0.2">
      <c r="A6993" s="1">
        <v>33164.791666666664</v>
      </c>
      <c r="B6993">
        <v>0</v>
      </c>
      <c r="C6993">
        <v>0</v>
      </c>
      <c r="D6993">
        <v>0</v>
      </c>
      <c r="E6993" s="2"/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>
        <f t="shared" ref="P6993" si="4057">D6993</f>
        <v>0</v>
      </c>
      <c r="Q6993" s="2"/>
      <c r="R6993" s="2"/>
    </row>
    <row r="6994" spans="1:18" x14ac:dyDescent="0.2">
      <c r="A6994" s="1">
        <v>33164.833333333336</v>
      </c>
      <c r="B6994">
        <v>0</v>
      </c>
      <c r="C6994">
        <v>0</v>
      </c>
      <c r="D6994">
        <v>0</v>
      </c>
      <c r="E6994" s="2"/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>
        <f t="shared" ref="Q6994" si="4058">D6994</f>
        <v>0</v>
      </c>
      <c r="R6994" s="2"/>
    </row>
    <row r="6995" spans="1:18" x14ac:dyDescent="0.2">
      <c r="A6995" s="1">
        <v>33164.875</v>
      </c>
      <c r="B6995">
        <v>0</v>
      </c>
      <c r="C6995">
        <v>0</v>
      </c>
      <c r="D6995">
        <v>0</v>
      </c>
      <c r="E6995" s="2"/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>
        <f t="shared" ref="R6995" si="4059">D6995</f>
        <v>0</v>
      </c>
    </row>
    <row r="6996" spans="1:18" x14ac:dyDescent="0.2">
      <c r="A6996" s="1">
        <v>33164.916666666664</v>
      </c>
      <c r="B6996">
        <v>0</v>
      </c>
      <c r="C6996">
        <v>0</v>
      </c>
      <c r="D6996">
        <v>0</v>
      </c>
      <c r="E6996" s="2"/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</row>
    <row r="6997" spans="1:18" x14ac:dyDescent="0.2">
      <c r="A6997" s="1">
        <v>33164.958333333336</v>
      </c>
      <c r="B6997">
        <v>0</v>
      </c>
      <c r="C6997">
        <v>0</v>
      </c>
      <c r="D6997">
        <v>0</v>
      </c>
      <c r="E6997" s="2"/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</row>
    <row r="6998" spans="1:18" x14ac:dyDescent="0.2">
      <c r="A6998" s="1">
        <v>33165</v>
      </c>
      <c r="B6998">
        <v>0</v>
      </c>
      <c r="C6998">
        <v>0</v>
      </c>
      <c r="D6998">
        <v>0</v>
      </c>
      <c r="E6998" s="2"/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</row>
    <row r="6999" spans="1:18" x14ac:dyDescent="0.2">
      <c r="A6999" s="1">
        <v>33165.041666666664</v>
      </c>
      <c r="B6999">
        <v>0</v>
      </c>
      <c r="C6999">
        <v>0</v>
      </c>
      <c r="D6999">
        <v>0</v>
      </c>
      <c r="E6999" s="2"/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</row>
    <row r="7000" spans="1:18" x14ac:dyDescent="0.2">
      <c r="A7000" s="1">
        <v>33165.083333333336</v>
      </c>
      <c r="B7000">
        <v>0</v>
      </c>
      <c r="C7000">
        <v>0</v>
      </c>
      <c r="D7000">
        <v>0</v>
      </c>
      <c r="E7000" s="2"/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</row>
    <row r="7001" spans="1:18" x14ac:dyDescent="0.2">
      <c r="A7001" s="1">
        <v>33165.125</v>
      </c>
      <c r="B7001">
        <v>0</v>
      </c>
      <c r="C7001">
        <v>0</v>
      </c>
      <c r="D7001">
        <v>0</v>
      </c>
      <c r="E7001" s="2"/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</row>
    <row r="7002" spans="1:18" x14ac:dyDescent="0.2">
      <c r="A7002" s="1">
        <v>33165.166666666664</v>
      </c>
      <c r="B7002">
        <v>0</v>
      </c>
      <c r="C7002">
        <v>0</v>
      </c>
      <c r="D7002">
        <v>0</v>
      </c>
      <c r="E7002" s="2"/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</row>
    <row r="7003" spans="1:18" x14ac:dyDescent="0.2">
      <c r="A7003" s="1">
        <v>33165.208333333336</v>
      </c>
      <c r="B7003">
        <v>0</v>
      </c>
      <c r="C7003">
        <v>0</v>
      </c>
      <c r="D7003">
        <v>0</v>
      </c>
      <c r="E7003" s="2"/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</row>
    <row r="7004" spans="1:18" x14ac:dyDescent="0.2">
      <c r="A7004" s="1">
        <v>33165.25</v>
      </c>
      <c r="B7004">
        <v>0</v>
      </c>
      <c r="C7004">
        <v>0</v>
      </c>
      <c r="D7004">
        <v>0</v>
      </c>
      <c r="E7004" s="2"/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</row>
    <row r="7005" spans="1:18" x14ac:dyDescent="0.2">
      <c r="A7005" s="1">
        <v>33165.291666666664</v>
      </c>
      <c r="B7005">
        <v>40.997999999999998</v>
      </c>
      <c r="C7005">
        <v>40.447000000000003</v>
      </c>
      <c r="D7005">
        <v>2179.6</v>
      </c>
      <c r="E7005" s="2"/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</row>
    <row r="7006" spans="1:18" x14ac:dyDescent="0.2">
      <c r="A7006" s="1">
        <v>33165.333333333336</v>
      </c>
      <c r="B7006">
        <v>148.01</v>
      </c>
      <c r="C7006">
        <v>147.47999999999999</v>
      </c>
      <c r="D7006">
        <v>10829</v>
      </c>
      <c r="E7006" s="2">
        <f t="shared" ref="E7006" si="4060">SUM(D6998:D7006)</f>
        <v>13008.6</v>
      </c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</row>
    <row r="7007" spans="1:18" x14ac:dyDescent="0.2">
      <c r="A7007" s="1">
        <v>33165.375</v>
      </c>
      <c r="B7007">
        <v>512</v>
      </c>
      <c r="C7007">
        <v>542.98</v>
      </c>
      <c r="D7007">
        <v>41715</v>
      </c>
      <c r="E7007" s="2"/>
      <c r="F7007" s="2">
        <f t="shared" ref="F7007" si="4061">D7007</f>
        <v>41715</v>
      </c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</row>
    <row r="7008" spans="1:18" x14ac:dyDescent="0.2">
      <c r="A7008" s="1">
        <v>33165.416666666664</v>
      </c>
      <c r="B7008">
        <v>625.99</v>
      </c>
      <c r="C7008">
        <v>666.5</v>
      </c>
      <c r="D7008">
        <v>51135</v>
      </c>
      <c r="E7008" s="2"/>
      <c r="F7008" s="2"/>
      <c r="G7008" s="2">
        <f t="shared" ref="G7008" si="4062">D7008</f>
        <v>51135</v>
      </c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</row>
    <row r="7009" spans="1:18" x14ac:dyDescent="0.2">
      <c r="A7009" s="1">
        <v>33165.458333333336</v>
      </c>
      <c r="B7009">
        <v>682</v>
      </c>
      <c r="C7009">
        <v>729.35</v>
      </c>
      <c r="D7009">
        <v>55577</v>
      </c>
      <c r="E7009" s="2"/>
      <c r="F7009" s="2"/>
      <c r="G7009" s="2"/>
      <c r="H7009" s="2">
        <f t="shared" ref="H7009" si="4063">D7009</f>
        <v>55577</v>
      </c>
      <c r="I7009" s="2"/>
      <c r="J7009" s="2"/>
      <c r="K7009" s="2"/>
      <c r="L7009" s="2"/>
      <c r="M7009" s="2"/>
      <c r="N7009" s="2"/>
      <c r="O7009" s="2"/>
      <c r="P7009" s="2"/>
      <c r="Q7009" s="2"/>
      <c r="R7009" s="2"/>
    </row>
    <row r="7010" spans="1:18" x14ac:dyDescent="0.2">
      <c r="A7010" s="1">
        <v>33165.5</v>
      </c>
      <c r="B7010">
        <v>673</v>
      </c>
      <c r="C7010">
        <v>723.65</v>
      </c>
      <c r="D7010">
        <v>54971</v>
      </c>
      <c r="E7010" s="2"/>
      <c r="F7010" s="2"/>
      <c r="G7010" s="2"/>
      <c r="H7010" s="2"/>
      <c r="I7010" s="2">
        <f t="shared" ref="I7010" si="4064">D7010</f>
        <v>54971</v>
      </c>
      <c r="J7010" s="2"/>
      <c r="K7010" s="2"/>
      <c r="L7010" s="2"/>
      <c r="M7010" s="2"/>
      <c r="N7010" s="2"/>
      <c r="O7010" s="2"/>
      <c r="P7010" s="2"/>
      <c r="Q7010" s="2"/>
      <c r="R7010" s="2"/>
    </row>
    <row r="7011" spans="1:18" x14ac:dyDescent="0.2">
      <c r="A7011" s="1">
        <v>33165.541666666664</v>
      </c>
      <c r="B7011">
        <v>602.99</v>
      </c>
      <c r="C7011">
        <v>653.08000000000004</v>
      </c>
      <c r="D7011">
        <v>49792</v>
      </c>
      <c r="E7011" s="2"/>
      <c r="F7011" s="2"/>
      <c r="G7011" s="2"/>
      <c r="H7011" s="2"/>
      <c r="I7011" s="2"/>
      <c r="J7011" s="2">
        <f t="shared" ref="J7011" si="4065">D7011</f>
        <v>49792</v>
      </c>
      <c r="K7011" s="2"/>
      <c r="L7011" s="2"/>
      <c r="M7011" s="2"/>
      <c r="N7011" s="2"/>
      <c r="O7011" s="2"/>
      <c r="P7011" s="2"/>
      <c r="Q7011" s="2"/>
      <c r="R7011" s="2"/>
    </row>
    <row r="7012" spans="1:18" x14ac:dyDescent="0.2">
      <c r="A7012" s="1">
        <v>33165.583333333336</v>
      </c>
      <c r="B7012">
        <v>477</v>
      </c>
      <c r="C7012">
        <v>522.72</v>
      </c>
      <c r="D7012">
        <v>39937</v>
      </c>
      <c r="E7012" s="2"/>
      <c r="F7012" s="2"/>
      <c r="G7012" s="2"/>
      <c r="H7012" s="2"/>
      <c r="I7012" s="2"/>
      <c r="J7012" s="2"/>
      <c r="K7012" s="2">
        <f t="shared" ref="K7012" si="4066">D7012</f>
        <v>39937</v>
      </c>
      <c r="L7012" s="2"/>
      <c r="M7012" s="2"/>
      <c r="N7012" s="2"/>
      <c r="O7012" s="2"/>
      <c r="P7012" s="2"/>
      <c r="Q7012" s="2"/>
      <c r="R7012" s="2"/>
    </row>
    <row r="7013" spans="1:18" x14ac:dyDescent="0.2">
      <c r="A7013" s="1">
        <v>33165.625</v>
      </c>
      <c r="B7013">
        <v>308</v>
      </c>
      <c r="C7013">
        <v>343.79</v>
      </c>
      <c r="D7013">
        <v>25264</v>
      </c>
      <c r="E7013" s="2"/>
      <c r="F7013" s="2"/>
      <c r="G7013" s="2"/>
      <c r="H7013" s="2"/>
      <c r="I7013" s="2"/>
      <c r="J7013" s="2"/>
      <c r="K7013" s="2"/>
      <c r="L7013" s="2">
        <f t="shared" ref="L7013" si="4067">D7013</f>
        <v>25264</v>
      </c>
      <c r="M7013" s="2"/>
      <c r="N7013" s="2"/>
      <c r="O7013" s="2"/>
      <c r="P7013" s="2"/>
      <c r="Q7013" s="2"/>
      <c r="R7013" s="2"/>
    </row>
    <row r="7014" spans="1:18" x14ac:dyDescent="0.2">
      <c r="A7014" s="1">
        <v>33165.666666666664</v>
      </c>
      <c r="B7014">
        <v>122</v>
      </c>
      <c r="C7014">
        <v>142.13999999999999</v>
      </c>
      <c r="D7014">
        <v>8813.2000000000007</v>
      </c>
      <c r="E7014" s="2"/>
      <c r="F7014" s="2"/>
      <c r="G7014" s="2"/>
      <c r="H7014" s="2"/>
      <c r="I7014" s="2"/>
      <c r="J7014" s="2"/>
      <c r="K7014" s="2"/>
      <c r="L7014" s="2"/>
      <c r="M7014" s="2">
        <f t="shared" ref="M7014" si="4068">D7014</f>
        <v>8813.2000000000007</v>
      </c>
      <c r="N7014" s="2"/>
      <c r="O7014" s="2"/>
      <c r="P7014" s="2"/>
      <c r="Q7014" s="2"/>
      <c r="R7014" s="2"/>
    </row>
    <row r="7015" spans="1:18" x14ac:dyDescent="0.2">
      <c r="A7015" s="1">
        <v>33165.708333333336</v>
      </c>
      <c r="B7015">
        <v>0</v>
      </c>
      <c r="C7015">
        <v>0</v>
      </c>
      <c r="D7015">
        <v>0</v>
      </c>
      <c r="E7015" s="2"/>
      <c r="F7015" s="2"/>
      <c r="G7015" s="2"/>
      <c r="H7015" s="2"/>
      <c r="I7015" s="2"/>
      <c r="J7015" s="2"/>
      <c r="K7015" s="2"/>
      <c r="L7015" s="2"/>
      <c r="M7015" s="2"/>
      <c r="N7015" s="2">
        <f t="shared" ref="N7015" si="4069">D7015</f>
        <v>0</v>
      </c>
      <c r="O7015" s="2"/>
      <c r="P7015" s="2"/>
      <c r="Q7015" s="2"/>
      <c r="R7015" s="2"/>
    </row>
    <row r="7016" spans="1:18" x14ac:dyDescent="0.2">
      <c r="A7016" s="1">
        <v>33165.75</v>
      </c>
      <c r="B7016">
        <v>0</v>
      </c>
      <c r="C7016">
        <v>0</v>
      </c>
      <c r="D7016">
        <v>0</v>
      </c>
      <c r="E7016" s="2"/>
      <c r="F7016" s="2"/>
      <c r="G7016" s="2"/>
      <c r="H7016" s="2"/>
      <c r="I7016" s="2"/>
      <c r="J7016" s="2"/>
      <c r="K7016" s="2"/>
      <c r="L7016" s="2"/>
      <c r="M7016" s="2"/>
      <c r="N7016" s="2"/>
      <c r="O7016" s="2">
        <f t="shared" ref="O7016" si="4070">D7016</f>
        <v>0</v>
      </c>
      <c r="P7016" s="2"/>
      <c r="Q7016" s="2"/>
      <c r="R7016" s="2"/>
    </row>
    <row r="7017" spans="1:18" x14ac:dyDescent="0.2">
      <c r="A7017" s="1">
        <v>33165.791666666664</v>
      </c>
      <c r="B7017">
        <v>0</v>
      </c>
      <c r="C7017">
        <v>0</v>
      </c>
      <c r="D7017">
        <v>0</v>
      </c>
      <c r="E7017" s="2"/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>
        <f t="shared" ref="P7017" si="4071">D7017</f>
        <v>0</v>
      </c>
      <c r="Q7017" s="2"/>
      <c r="R7017" s="2"/>
    </row>
    <row r="7018" spans="1:18" x14ac:dyDescent="0.2">
      <c r="A7018" s="1">
        <v>33165.833333333336</v>
      </c>
      <c r="B7018">
        <v>0</v>
      </c>
      <c r="C7018">
        <v>0</v>
      </c>
      <c r="D7018">
        <v>0</v>
      </c>
      <c r="E7018" s="2"/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>
        <f t="shared" ref="Q7018" si="4072">D7018</f>
        <v>0</v>
      </c>
      <c r="R7018" s="2"/>
    </row>
    <row r="7019" spans="1:18" x14ac:dyDescent="0.2">
      <c r="A7019" s="1">
        <v>33165.875</v>
      </c>
      <c r="B7019">
        <v>0</v>
      </c>
      <c r="C7019">
        <v>0</v>
      </c>
      <c r="D7019">
        <v>0</v>
      </c>
      <c r="E7019" s="2"/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>
        <f t="shared" ref="R7019" si="4073">D7019</f>
        <v>0</v>
      </c>
    </row>
    <row r="7020" spans="1:18" x14ac:dyDescent="0.2">
      <c r="A7020" s="1">
        <v>33165.916666666664</v>
      </c>
      <c r="B7020">
        <v>0</v>
      </c>
      <c r="C7020">
        <v>0</v>
      </c>
      <c r="D7020">
        <v>0</v>
      </c>
      <c r="E7020" s="2"/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</row>
    <row r="7021" spans="1:18" x14ac:dyDescent="0.2">
      <c r="A7021" s="1">
        <v>33165.958333333336</v>
      </c>
      <c r="B7021">
        <v>0</v>
      </c>
      <c r="C7021">
        <v>0</v>
      </c>
      <c r="D7021">
        <v>0</v>
      </c>
      <c r="E7021" s="2"/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</row>
    <row r="7022" spans="1:18" x14ac:dyDescent="0.2">
      <c r="A7022" s="1">
        <v>33166</v>
      </c>
      <c r="B7022">
        <v>0</v>
      </c>
      <c r="C7022">
        <v>0</v>
      </c>
      <c r="D7022">
        <v>0</v>
      </c>
      <c r="E7022" s="2"/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</row>
    <row r="7023" spans="1:18" x14ac:dyDescent="0.2">
      <c r="A7023" s="1">
        <v>33166.041666666664</v>
      </c>
      <c r="B7023">
        <v>0</v>
      </c>
      <c r="C7023">
        <v>0</v>
      </c>
      <c r="D7023">
        <v>0</v>
      </c>
      <c r="E7023" s="2"/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</row>
    <row r="7024" spans="1:18" x14ac:dyDescent="0.2">
      <c r="A7024" s="1">
        <v>33166.083333333336</v>
      </c>
      <c r="B7024">
        <v>0</v>
      </c>
      <c r="C7024">
        <v>0</v>
      </c>
      <c r="D7024">
        <v>0</v>
      </c>
      <c r="E7024" s="2"/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</row>
    <row r="7025" spans="1:18" x14ac:dyDescent="0.2">
      <c r="A7025" s="1">
        <v>33166.125</v>
      </c>
      <c r="B7025">
        <v>0</v>
      </c>
      <c r="C7025">
        <v>0</v>
      </c>
      <c r="D7025">
        <v>0</v>
      </c>
      <c r="E7025" s="2"/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</row>
    <row r="7026" spans="1:18" x14ac:dyDescent="0.2">
      <c r="A7026" s="1">
        <v>33166.166666666664</v>
      </c>
      <c r="B7026">
        <v>0</v>
      </c>
      <c r="C7026">
        <v>0</v>
      </c>
      <c r="D7026">
        <v>0</v>
      </c>
      <c r="E7026" s="2"/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</row>
    <row r="7027" spans="1:18" x14ac:dyDescent="0.2">
      <c r="A7027" s="1">
        <v>33166.208333333336</v>
      </c>
      <c r="B7027">
        <v>0</v>
      </c>
      <c r="C7027">
        <v>0</v>
      </c>
      <c r="D7027">
        <v>0</v>
      </c>
      <c r="E7027" s="2"/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</row>
    <row r="7028" spans="1:18" x14ac:dyDescent="0.2">
      <c r="A7028" s="1">
        <v>33166.25</v>
      </c>
      <c r="B7028">
        <v>0</v>
      </c>
      <c r="C7028">
        <v>0</v>
      </c>
      <c r="D7028">
        <v>0</v>
      </c>
      <c r="E7028" s="2"/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</row>
    <row r="7029" spans="1:18" x14ac:dyDescent="0.2">
      <c r="A7029" s="1">
        <v>33166.291666666664</v>
      </c>
      <c r="B7029">
        <v>166</v>
      </c>
      <c r="C7029">
        <v>174.89</v>
      </c>
      <c r="D7029">
        <v>11103</v>
      </c>
      <c r="E7029" s="2"/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</row>
    <row r="7030" spans="1:18" x14ac:dyDescent="0.2">
      <c r="A7030" s="1">
        <v>33166.333333333336</v>
      </c>
      <c r="B7030">
        <v>354</v>
      </c>
      <c r="C7030">
        <v>374.7</v>
      </c>
      <c r="D7030">
        <v>27764</v>
      </c>
      <c r="E7030" s="2">
        <f t="shared" ref="E7030" si="4074">SUM(D7022:D7030)</f>
        <v>38867</v>
      </c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</row>
    <row r="7031" spans="1:18" x14ac:dyDescent="0.2">
      <c r="A7031" s="1">
        <v>33166.375</v>
      </c>
      <c r="B7031">
        <v>514</v>
      </c>
      <c r="C7031">
        <v>545.95000000000005</v>
      </c>
      <c r="D7031">
        <v>41933</v>
      </c>
      <c r="E7031" s="2"/>
      <c r="F7031" s="2">
        <f t="shared" ref="F7031" si="4075">D7031</f>
        <v>41933</v>
      </c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</row>
    <row r="7032" spans="1:18" x14ac:dyDescent="0.2">
      <c r="A7032" s="1">
        <v>33166.416666666664</v>
      </c>
      <c r="B7032">
        <v>629</v>
      </c>
      <c r="C7032">
        <v>670.72</v>
      </c>
      <c r="D7032">
        <v>51472</v>
      </c>
      <c r="E7032" s="2"/>
      <c r="F7032" s="2"/>
      <c r="G7032" s="2">
        <f t="shared" ref="G7032" si="4076">D7032</f>
        <v>51472</v>
      </c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</row>
    <row r="7033" spans="1:18" x14ac:dyDescent="0.2">
      <c r="A7033" s="1">
        <v>33166.458333333336</v>
      </c>
      <c r="B7033">
        <v>685</v>
      </c>
      <c r="C7033">
        <v>732.07</v>
      </c>
      <c r="D7033">
        <v>55807</v>
      </c>
      <c r="E7033" s="2"/>
      <c r="F7033" s="2"/>
      <c r="G7033" s="2"/>
      <c r="H7033" s="2">
        <f t="shared" ref="H7033" si="4077">D7033</f>
        <v>55807</v>
      </c>
      <c r="I7033" s="2"/>
      <c r="J7033" s="2"/>
      <c r="K7033" s="2"/>
      <c r="L7033" s="2"/>
      <c r="M7033" s="2"/>
      <c r="N7033" s="2"/>
      <c r="O7033" s="2"/>
      <c r="P7033" s="2"/>
      <c r="Q7033" s="2"/>
      <c r="R7033" s="2"/>
    </row>
    <row r="7034" spans="1:18" x14ac:dyDescent="0.2">
      <c r="A7034" s="1">
        <v>33166.5</v>
      </c>
      <c r="B7034">
        <v>678</v>
      </c>
      <c r="C7034">
        <v>728.59</v>
      </c>
      <c r="D7034">
        <v>55560</v>
      </c>
      <c r="E7034" s="2"/>
      <c r="F7034" s="2"/>
      <c r="G7034" s="2"/>
      <c r="H7034" s="2"/>
      <c r="I7034" s="2">
        <f t="shared" ref="I7034" si="4078">D7034</f>
        <v>55560</v>
      </c>
      <c r="J7034" s="2"/>
      <c r="K7034" s="2"/>
      <c r="L7034" s="2"/>
      <c r="M7034" s="2"/>
      <c r="N7034" s="2"/>
      <c r="O7034" s="2"/>
      <c r="P7034" s="2"/>
      <c r="Q7034" s="2"/>
      <c r="R7034" s="2"/>
    </row>
    <row r="7035" spans="1:18" x14ac:dyDescent="0.2">
      <c r="A7035" s="1">
        <v>33166.541666666664</v>
      </c>
      <c r="B7035">
        <v>609.99</v>
      </c>
      <c r="C7035">
        <v>662.14</v>
      </c>
      <c r="D7035">
        <v>50495</v>
      </c>
      <c r="E7035" s="2"/>
      <c r="F7035" s="2"/>
      <c r="G7035" s="2"/>
      <c r="H7035" s="2"/>
      <c r="I7035" s="2"/>
      <c r="J7035" s="2">
        <f t="shared" ref="J7035" si="4079">D7035</f>
        <v>50495</v>
      </c>
      <c r="K7035" s="2"/>
      <c r="L7035" s="2"/>
      <c r="M7035" s="2"/>
      <c r="N7035" s="2"/>
      <c r="O7035" s="2"/>
      <c r="P7035" s="2"/>
      <c r="Q7035" s="2"/>
      <c r="R7035" s="2"/>
    </row>
    <row r="7036" spans="1:18" x14ac:dyDescent="0.2">
      <c r="A7036" s="1">
        <v>33166.583333333336</v>
      </c>
      <c r="B7036">
        <v>484</v>
      </c>
      <c r="C7036">
        <v>531.72</v>
      </c>
      <c r="D7036">
        <v>40476</v>
      </c>
      <c r="E7036" s="2"/>
      <c r="F7036" s="2"/>
      <c r="G7036" s="2"/>
      <c r="H7036" s="2"/>
      <c r="I7036" s="2"/>
      <c r="J7036" s="2"/>
      <c r="K7036" s="2">
        <f t="shared" ref="K7036" si="4080">D7036</f>
        <v>40476</v>
      </c>
      <c r="L7036" s="2"/>
      <c r="M7036" s="2"/>
      <c r="N7036" s="2"/>
      <c r="O7036" s="2"/>
      <c r="P7036" s="2"/>
      <c r="Q7036" s="2"/>
      <c r="R7036" s="2"/>
    </row>
    <row r="7037" spans="1:18" x14ac:dyDescent="0.2">
      <c r="A7037" s="1">
        <v>33166.625</v>
      </c>
      <c r="B7037">
        <v>313</v>
      </c>
      <c r="C7037">
        <v>351.2</v>
      </c>
      <c r="D7037">
        <v>25617</v>
      </c>
      <c r="E7037" s="2"/>
      <c r="F7037" s="2"/>
      <c r="G7037" s="2"/>
      <c r="H7037" s="2"/>
      <c r="I7037" s="2"/>
      <c r="J7037" s="2"/>
      <c r="K7037" s="2"/>
      <c r="L7037" s="2">
        <f t="shared" ref="L7037" si="4081">D7037</f>
        <v>25617</v>
      </c>
      <c r="M7037" s="2"/>
      <c r="N7037" s="2"/>
      <c r="O7037" s="2"/>
      <c r="P7037" s="2"/>
      <c r="Q7037" s="2"/>
      <c r="R7037" s="2"/>
    </row>
    <row r="7038" spans="1:18" x14ac:dyDescent="0.2">
      <c r="A7038" s="1">
        <v>33166.666666666664</v>
      </c>
      <c r="B7038">
        <v>124</v>
      </c>
      <c r="C7038">
        <v>147.32</v>
      </c>
      <c r="D7038">
        <v>8843.6</v>
      </c>
      <c r="E7038" s="2"/>
      <c r="F7038" s="2"/>
      <c r="G7038" s="2"/>
      <c r="H7038" s="2"/>
      <c r="I7038" s="2"/>
      <c r="J7038" s="2"/>
      <c r="K7038" s="2"/>
      <c r="L7038" s="2"/>
      <c r="M7038" s="2">
        <f t="shared" ref="M7038" si="4082">D7038</f>
        <v>8843.6</v>
      </c>
      <c r="N7038" s="2"/>
      <c r="O7038" s="2"/>
      <c r="P7038" s="2"/>
      <c r="Q7038" s="2"/>
      <c r="R7038" s="2"/>
    </row>
    <row r="7039" spans="1:18" x14ac:dyDescent="0.2">
      <c r="A7039" s="1">
        <v>33166.708333333336</v>
      </c>
      <c r="B7039">
        <v>0</v>
      </c>
      <c r="C7039">
        <v>0</v>
      </c>
      <c r="D7039">
        <v>0</v>
      </c>
      <c r="E7039" s="2"/>
      <c r="F7039" s="2"/>
      <c r="G7039" s="2"/>
      <c r="H7039" s="2"/>
      <c r="I7039" s="2"/>
      <c r="J7039" s="2"/>
      <c r="K7039" s="2"/>
      <c r="L7039" s="2"/>
      <c r="M7039" s="2"/>
      <c r="N7039" s="2">
        <f t="shared" ref="N7039" si="4083">D7039</f>
        <v>0</v>
      </c>
      <c r="O7039" s="2"/>
      <c r="P7039" s="2"/>
      <c r="Q7039" s="2"/>
      <c r="R7039" s="2"/>
    </row>
    <row r="7040" spans="1:18" x14ac:dyDescent="0.2">
      <c r="A7040" s="1">
        <v>33166.75</v>
      </c>
      <c r="B7040">
        <v>0</v>
      </c>
      <c r="C7040">
        <v>0</v>
      </c>
      <c r="D7040">
        <v>0</v>
      </c>
      <c r="E7040" s="2"/>
      <c r="F7040" s="2"/>
      <c r="G7040" s="2"/>
      <c r="H7040" s="2"/>
      <c r="I7040" s="2"/>
      <c r="J7040" s="2"/>
      <c r="K7040" s="2"/>
      <c r="L7040" s="2"/>
      <c r="M7040" s="2"/>
      <c r="N7040" s="2"/>
      <c r="O7040" s="2">
        <f t="shared" ref="O7040" si="4084">D7040</f>
        <v>0</v>
      </c>
      <c r="P7040" s="2"/>
      <c r="Q7040" s="2"/>
      <c r="R7040" s="2"/>
    </row>
    <row r="7041" spans="1:18" x14ac:dyDescent="0.2">
      <c r="A7041" s="1">
        <v>33166.791666666664</v>
      </c>
      <c r="B7041">
        <v>0</v>
      </c>
      <c r="C7041">
        <v>0</v>
      </c>
      <c r="D7041">
        <v>0</v>
      </c>
      <c r="E7041" s="2"/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>
        <f t="shared" ref="P7041" si="4085">D7041</f>
        <v>0</v>
      </c>
      <c r="Q7041" s="2"/>
      <c r="R7041" s="2"/>
    </row>
    <row r="7042" spans="1:18" x14ac:dyDescent="0.2">
      <c r="A7042" s="1">
        <v>33166.833333333336</v>
      </c>
      <c r="B7042">
        <v>0</v>
      </c>
      <c r="C7042">
        <v>0</v>
      </c>
      <c r="D7042">
        <v>0</v>
      </c>
      <c r="E7042" s="2"/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>
        <f t="shared" ref="Q7042" si="4086">D7042</f>
        <v>0</v>
      </c>
      <c r="R7042" s="2"/>
    </row>
    <row r="7043" spans="1:18" x14ac:dyDescent="0.2">
      <c r="A7043" s="1">
        <v>33166.875</v>
      </c>
      <c r="B7043">
        <v>0</v>
      </c>
      <c r="C7043">
        <v>0</v>
      </c>
      <c r="D7043">
        <v>0</v>
      </c>
      <c r="E7043" s="2"/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>
        <f t="shared" ref="R7043" si="4087">D7043</f>
        <v>0</v>
      </c>
    </row>
    <row r="7044" spans="1:18" x14ac:dyDescent="0.2">
      <c r="A7044" s="1">
        <v>33166.916666666664</v>
      </c>
      <c r="B7044">
        <v>0</v>
      </c>
      <c r="C7044">
        <v>0</v>
      </c>
      <c r="D7044">
        <v>0</v>
      </c>
      <c r="E7044" s="2"/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</row>
    <row r="7045" spans="1:18" x14ac:dyDescent="0.2">
      <c r="A7045" s="1">
        <v>33166.958333333336</v>
      </c>
      <c r="B7045">
        <v>0</v>
      </c>
      <c r="C7045">
        <v>0</v>
      </c>
      <c r="D7045">
        <v>0</v>
      </c>
      <c r="E7045" s="2"/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</row>
    <row r="7046" spans="1:18" x14ac:dyDescent="0.2">
      <c r="A7046" s="1">
        <v>33167</v>
      </c>
      <c r="B7046">
        <v>0</v>
      </c>
      <c r="C7046">
        <v>0</v>
      </c>
      <c r="D7046">
        <v>0</v>
      </c>
      <c r="E7046" s="2"/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</row>
    <row r="7047" spans="1:18" x14ac:dyDescent="0.2">
      <c r="A7047" s="1">
        <v>33167.041666666664</v>
      </c>
      <c r="B7047">
        <v>0</v>
      </c>
      <c r="C7047">
        <v>0</v>
      </c>
      <c r="D7047">
        <v>0</v>
      </c>
      <c r="E7047" s="2"/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</row>
    <row r="7048" spans="1:18" x14ac:dyDescent="0.2">
      <c r="A7048" s="1">
        <v>33167.083333333336</v>
      </c>
      <c r="B7048">
        <v>0</v>
      </c>
      <c r="C7048">
        <v>0</v>
      </c>
      <c r="D7048">
        <v>0</v>
      </c>
      <c r="E7048" s="2"/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</row>
    <row r="7049" spans="1:18" x14ac:dyDescent="0.2">
      <c r="A7049" s="1">
        <v>33167.125</v>
      </c>
      <c r="B7049">
        <v>0</v>
      </c>
      <c r="C7049">
        <v>0</v>
      </c>
      <c r="D7049">
        <v>0</v>
      </c>
      <c r="E7049" s="2"/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</row>
    <row r="7050" spans="1:18" x14ac:dyDescent="0.2">
      <c r="A7050" s="1">
        <v>33167.166666666664</v>
      </c>
      <c r="B7050">
        <v>0</v>
      </c>
      <c r="C7050">
        <v>0</v>
      </c>
      <c r="D7050">
        <v>0</v>
      </c>
      <c r="E7050" s="2"/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</row>
    <row r="7051" spans="1:18" x14ac:dyDescent="0.2">
      <c r="A7051" s="1">
        <v>33167.208333333336</v>
      </c>
      <c r="B7051">
        <v>0</v>
      </c>
      <c r="C7051">
        <v>0</v>
      </c>
      <c r="D7051">
        <v>0</v>
      </c>
      <c r="E7051" s="2"/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</row>
    <row r="7052" spans="1:18" x14ac:dyDescent="0.2">
      <c r="A7052" s="1">
        <v>33167.25</v>
      </c>
      <c r="B7052">
        <v>0</v>
      </c>
      <c r="C7052">
        <v>0</v>
      </c>
      <c r="D7052">
        <v>0</v>
      </c>
      <c r="E7052" s="2"/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</row>
    <row r="7053" spans="1:18" x14ac:dyDescent="0.2">
      <c r="A7053" s="1">
        <v>33167.291666666664</v>
      </c>
      <c r="B7053">
        <v>163</v>
      </c>
      <c r="C7053">
        <v>172.15</v>
      </c>
      <c r="D7053">
        <v>10775</v>
      </c>
      <c r="E7053" s="2"/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</row>
    <row r="7054" spans="1:18" x14ac:dyDescent="0.2">
      <c r="A7054" s="1">
        <v>33167.333333333336</v>
      </c>
      <c r="B7054">
        <v>354</v>
      </c>
      <c r="C7054">
        <v>375.26</v>
      </c>
      <c r="D7054">
        <v>27562</v>
      </c>
      <c r="E7054" s="2">
        <f t="shared" ref="E7054" si="4088">SUM(D7046:D7054)</f>
        <v>38337</v>
      </c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</row>
    <row r="7055" spans="1:18" x14ac:dyDescent="0.2">
      <c r="A7055" s="1">
        <v>33167.375</v>
      </c>
      <c r="B7055">
        <v>519</v>
      </c>
      <c r="C7055">
        <v>552.01</v>
      </c>
      <c r="D7055">
        <v>41924</v>
      </c>
      <c r="E7055" s="2"/>
      <c r="F7055" s="2">
        <f t="shared" ref="F7055" si="4089">D7055</f>
        <v>41924</v>
      </c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</row>
    <row r="7056" spans="1:18" x14ac:dyDescent="0.2">
      <c r="A7056" s="1">
        <v>33167.416666666664</v>
      </c>
      <c r="B7056">
        <v>638</v>
      </c>
      <c r="C7056">
        <v>680.01</v>
      </c>
      <c r="D7056">
        <v>51427</v>
      </c>
      <c r="E7056" s="2"/>
      <c r="F7056" s="2"/>
      <c r="G7056" s="2">
        <f t="shared" ref="G7056" si="4090">D7056</f>
        <v>51427</v>
      </c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</row>
    <row r="7057" spans="1:18" x14ac:dyDescent="0.2">
      <c r="A7057" s="1">
        <v>33167.458333333336</v>
      </c>
      <c r="B7057">
        <v>694</v>
      </c>
      <c r="C7057">
        <v>742.8</v>
      </c>
      <c r="D7057">
        <v>55573</v>
      </c>
      <c r="E7057" s="2"/>
      <c r="F7057" s="2"/>
      <c r="G7057" s="2"/>
      <c r="H7057" s="2">
        <f t="shared" ref="H7057" si="4091">D7057</f>
        <v>55573</v>
      </c>
      <c r="I7057" s="2"/>
      <c r="J7057" s="2"/>
      <c r="K7057" s="2"/>
      <c r="L7057" s="2"/>
      <c r="M7057" s="2"/>
      <c r="N7057" s="2"/>
      <c r="O7057" s="2"/>
      <c r="P7057" s="2"/>
      <c r="Q7057" s="2"/>
      <c r="R7057" s="2"/>
    </row>
    <row r="7058" spans="1:18" x14ac:dyDescent="0.2">
      <c r="A7058" s="1">
        <v>33167.5</v>
      </c>
      <c r="B7058">
        <v>686</v>
      </c>
      <c r="C7058">
        <v>738.33</v>
      </c>
      <c r="D7058">
        <v>55055</v>
      </c>
      <c r="E7058" s="2"/>
      <c r="F7058" s="2"/>
      <c r="G7058" s="2"/>
      <c r="H7058" s="2"/>
      <c r="I7058" s="2">
        <f t="shared" ref="I7058" si="4092">D7058</f>
        <v>55055</v>
      </c>
      <c r="J7058" s="2"/>
      <c r="K7058" s="2"/>
      <c r="L7058" s="2"/>
      <c r="M7058" s="2"/>
      <c r="N7058" s="2"/>
      <c r="O7058" s="2"/>
      <c r="P7058" s="2"/>
      <c r="Q7058" s="2"/>
      <c r="R7058" s="2"/>
    </row>
    <row r="7059" spans="1:18" x14ac:dyDescent="0.2">
      <c r="A7059" s="1">
        <v>33167.541666666664</v>
      </c>
      <c r="B7059">
        <v>615</v>
      </c>
      <c r="C7059">
        <v>667.05</v>
      </c>
      <c r="D7059">
        <v>49752</v>
      </c>
      <c r="E7059" s="2"/>
      <c r="F7059" s="2"/>
      <c r="G7059" s="2"/>
      <c r="H7059" s="2"/>
      <c r="I7059" s="2"/>
      <c r="J7059" s="2">
        <f t="shared" ref="J7059" si="4093">D7059</f>
        <v>49752</v>
      </c>
      <c r="K7059" s="2"/>
      <c r="L7059" s="2"/>
      <c r="M7059" s="2"/>
      <c r="N7059" s="2"/>
      <c r="O7059" s="2"/>
      <c r="P7059" s="2"/>
      <c r="Q7059" s="2"/>
      <c r="R7059" s="2"/>
    </row>
    <row r="7060" spans="1:18" x14ac:dyDescent="0.2">
      <c r="A7060" s="1">
        <v>33167.583333333336</v>
      </c>
      <c r="B7060">
        <v>487.99</v>
      </c>
      <c r="C7060">
        <v>536.92999999999995</v>
      </c>
      <c r="D7060">
        <v>39951</v>
      </c>
      <c r="E7060" s="2"/>
      <c r="F7060" s="2"/>
      <c r="G7060" s="2"/>
      <c r="H7060" s="2"/>
      <c r="I7060" s="2"/>
      <c r="J7060" s="2"/>
      <c r="K7060" s="2">
        <f t="shared" ref="K7060" si="4094">D7060</f>
        <v>39951</v>
      </c>
      <c r="L7060" s="2"/>
      <c r="M7060" s="2"/>
      <c r="N7060" s="2"/>
      <c r="O7060" s="2"/>
      <c r="P7060" s="2"/>
      <c r="Q7060" s="2"/>
      <c r="R7060" s="2"/>
    </row>
    <row r="7061" spans="1:18" x14ac:dyDescent="0.2">
      <c r="A7061" s="1">
        <v>33167.625</v>
      </c>
      <c r="B7061">
        <v>317</v>
      </c>
      <c r="C7061">
        <v>356.73</v>
      </c>
      <c r="D7061">
        <v>25393</v>
      </c>
      <c r="E7061" s="2"/>
      <c r="F7061" s="2"/>
      <c r="G7061" s="2"/>
      <c r="H7061" s="2"/>
      <c r="I7061" s="2"/>
      <c r="J7061" s="2"/>
      <c r="K7061" s="2"/>
      <c r="L7061" s="2">
        <f t="shared" ref="L7061" si="4095">D7061</f>
        <v>25393</v>
      </c>
      <c r="M7061" s="2"/>
      <c r="N7061" s="2"/>
      <c r="O7061" s="2"/>
      <c r="P7061" s="2"/>
      <c r="Q7061" s="2"/>
      <c r="R7061" s="2"/>
    </row>
    <row r="7062" spans="1:18" x14ac:dyDescent="0.2">
      <c r="A7062" s="1">
        <v>33167.666666666664</v>
      </c>
      <c r="B7062">
        <v>127</v>
      </c>
      <c r="C7062">
        <v>152.37</v>
      </c>
      <c r="D7062">
        <v>8891.7000000000007</v>
      </c>
      <c r="E7062" s="2"/>
      <c r="F7062" s="2"/>
      <c r="G7062" s="2"/>
      <c r="H7062" s="2"/>
      <c r="I7062" s="2"/>
      <c r="J7062" s="2"/>
      <c r="K7062" s="2"/>
      <c r="L7062" s="2"/>
      <c r="M7062" s="2">
        <f t="shared" ref="M7062" si="4096">D7062</f>
        <v>8891.7000000000007</v>
      </c>
      <c r="N7062" s="2"/>
      <c r="O7062" s="2"/>
      <c r="P7062" s="2"/>
      <c r="Q7062" s="2"/>
      <c r="R7062" s="2"/>
    </row>
    <row r="7063" spans="1:18" x14ac:dyDescent="0.2">
      <c r="A7063" s="1">
        <v>33167.708333333336</v>
      </c>
      <c r="B7063">
        <v>0</v>
      </c>
      <c r="C7063">
        <v>0</v>
      </c>
      <c r="D7063">
        <v>0</v>
      </c>
      <c r="E7063" s="2"/>
      <c r="F7063" s="2"/>
      <c r="G7063" s="2"/>
      <c r="H7063" s="2"/>
      <c r="I7063" s="2"/>
      <c r="J7063" s="2"/>
      <c r="K7063" s="2"/>
      <c r="L7063" s="2"/>
      <c r="M7063" s="2"/>
      <c r="N7063" s="2">
        <f t="shared" ref="N7063" si="4097">D7063</f>
        <v>0</v>
      </c>
      <c r="O7063" s="2"/>
      <c r="P7063" s="2"/>
      <c r="Q7063" s="2"/>
      <c r="R7063" s="2"/>
    </row>
    <row r="7064" spans="1:18" x14ac:dyDescent="0.2">
      <c r="A7064" s="1">
        <v>33167.75</v>
      </c>
      <c r="B7064">
        <v>0</v>
      </c>
      <c r="C7064">
        <v>0</v>
      </c>
      <c r="D7064">
        <v>0</v>
      </c>
      <c r="E7064" s="2"/>
      <c r="F7064" s="2"/>
      <c r="G7064" s="2"/>
      <c r="H7064" s="2"/>
      <c r="I7064" s="2"/>
      <c r="J7064" s="2"/>
      <c r="K7064" s="2"/>
      <c r="L7064" s="2"/>
      <c r="M7064" s="2"/>
      <c r="N7064" s="2"/>
      <c r="O7064" s="2">
        <f t="shared" ref="O7064" si="4098">D7064</f>
        <v>0</v>
      </c>
      <c r="P7064" s="2"/>
      <c r="Q7064" s="2"/>
      <c r="R7064" s="2"/>
    </row>
    <row r="7065" spans="1:18" x14ac:dyDescent="0.2">
      <c r="A7065" s="1">
        <v>33167.791666666664</v>
      </c>
      <c r="B7065">
        <v>0</v>
      </c>
      <c r="C7065">
        <v>0</v>
      </c>
      <c r="D7065">
        <v>0</v>
      </c>
      <c r="E7065" s="2"/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>
        <f t="shared" ref="P7065" si="4099">D7065</f>
        <v>0</v>
      </c>
      <c r="Q7065" s="2"/>
      <c r="R7065" s="2"/>
    </row>
    <row r="7066" spans="1:18" x14ac:dyDescent="0.2">
      <c r="A7066" s="1">
        <v>33167.833333333336</v>
      </c>
      <c r="B7066">
        <v>0</v>
      </c>
      <c r="C7066">
        <v>0</v>
      </c>
      <c r="D7066">
        <v>0</v>
      </c>
      <c r="E7066" s="2"/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>
        <f t="shared" ref="Q7066" si="4100">D7066</f>
        <v>0</v>
      </c>
      <c r="R7066" s="2"/>
    </row>
    <row r="7067" spans="1:18" x14ac:dyDescent="0.2">
      <c r="A7067" s="1">
        <v>33167.875</v>
      </c>
      <c r="B7067">
        <v>0</v>
      </c>
      <c r="C7067">
        <v>0</v>
      </c>
      <c r="D7067">
        <v>0</v>
      </c>
      <c r="E7067" s="2"/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>
        <f t="shared" ref="R7067" si="4101">D7067</f>
        <v>0</v>
      </c>
    </row>
    <row r="7068" spans="1:18" x14ac:dyDescent="0.2">
      <c r="A7068" s="1">
        <v>33167.916666666664</v>
      </c>
      <c r="B7068">
        <v>0</v>
      </c>
      <c r="C7068">
        <v>0</v>
      </c>
      <c r="D7068">
        <v>0</v>
      </c>
      <c r="E7068" s="2"/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</row>
    <row r="7069" spans="1:18" x14ac:dyDescent="0.2">
      <c r="A7069" s="1">
        <v>33167.958333333336</v>
      </c>
      <c r="B7069">
        <v>0</v>
      </c>
      <c r="C7069">
        <v>0</v>
      </c>
      <c r="D7069">
        <v>0</v>
      </c>
      <c r="E7069" s="2"/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</row>
    <row r="7070" spans="1:18" x14ac:dyDescent="0.2">
      <c r="A7070" s="1">
        <v>33168</v>
      </c>
      <c r="B7070">
        <v>0</v>
      </c>
      <c r="C7070">
        <v>0</v>
      </c>
      <c r="D7070">
        <v>0</v>
      </c>
      <c r="E7070" s="2"/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</row>
    <row r="7071" spans="1:18" x14ac:dyDescent="0.2">
      <c r="A7071" s="1">
        <v>33168.041666666664</v>
      </c>
      <c r="B7071">
        <v>0</v>
      </c>
      <c r="C7071">
        <v>0</v>
      </c>
      <c r="D7071">
        <v>0</v>
      </c>
      <c r="E7071" s="2"/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</row>
    <row r="7072" spans="1:18" x14ac:dyDescent="0.2">
      <c r="A7072" s="1">
        <v>33168.083333333336</v>
      </c>
      <c r="B7072">
        <v>0</v>
      </c>
      <c r="C7072">
        <v>0</v>
      </c>
      <c r="D7072">
        <v>0</v>
      </c>
      <c r="E7072" s="2"/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</row>
    <row r="7073" spans="1:18" x14ac:dyDescent="0.2">
      <c r="A7073" s="1">
        <v>33168.125</v>
      </c>
      <c r="B7073">
        <v>0</v>
      </c>
      <c r="C7073">
        <v>0</v>
      </c>
      <c r="D7073">
        <v>0</v>
      </c>
      <c r="E7073" s="2"/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</row>
    <row r="7074" spans="1:18" x14ac:dyDescent="0.2">
      <c r="A7074" s="1">
        <v>33168.166666666664</v>
      </c>
      <c r="B7074">
        <v>0</v>
      </c>
      <c r="C7074">
        <v>0</v>
      </c>
      <c r="D7074">
        <v>0</v>
      </c>
      <c r="E7074" s="2"/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</row>
    <row r="7075" spans="1:18" x14ac:dyDescent="0.2">
      <c r="A7075" s="1">
        <v>33168.208333333336</v>
      </c>
      <c r="B7075">
        <v>0</v>
      </c>
      <c r="C7075">
        <v>0</v>
      </c>
      <c r="D7075">
        <v>0</v>
      </c>
      <c r="E7075" s="2"/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</row>
    <row r="7076" spans="1:18" x14ac:dyDescent="0.2">
      <c r="A7076" s="1">
        <v>33168.25</v>
      </c>
      <c r="B7076">
        <v>0</v>
      </c>
      <c r="C7076">
        <v>0</v>
      </c>
      <c r="D7076">
        <v>0</v>
      </c>
      <c r="E7076" s="2"/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</row>
    <row r="7077" spans="1:18" x14ac:dyDescent="0.2">
      <c r="A7077" s="1">
        <v>33168.291666666664</v>
      </c>
      <c r="B7077">
        <v>168</v>
      </c>
      <c r="C7077">
        <v>178.16</v>
      </c>
      <c r="D7077">
        <v>10936</v>
      </c>
      <c r="E7077" s="2"/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</row>
    <row r="7078" spans="1:18" x14ac:dyDescent="0.2">
      <c r="A7078" s="1">
        <v>33168.333333333336</v>
      </c>
      <c r="B7078">
        <v>358</v>
      </c>
      <c r="C7078">
        <v>380.27</v>
      </c>
      <c r="D7078">
        <v>27763</v>
      </c>
      <c r="E7078" s="2">
        <f t="shared" ref="E7078" si="4102">SUM(D7070:D7078)</f>
        <v>38699</v>
      </c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</row>
    <row r="7079" spans="1:18" x14ac:dyDescent="0.2">
      <c r="A7079" s="1">
        <v>33168.375</v>
      </c>
      <c r="B7079">
        <v>521</v>
      </c>
      <c r="C7079">
        <v>554.85</v>
      </c>
      <c r="D7079">
        <v>41814</v>
      </c>
      <c r="E7079" s="2"/>
      <c r="F7079" s="2">
        <f t="shared" ref="F7079" si="4103">D7079</f>
        <v>41814</v>
      </c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</row>
    <row r="7080" spans="1:18" x14ac:dyDescent="0.2">
      <c r="A7080" s="1">
        <v>33168.416666666664</v>
      </c>
      <c r="B7080">
        <v>637.01</v>
      </c>
      <c r="C7080">
        <v>679.54</v>
      </c>
      <c r="D7080">
        <v>50815</v>
      </c>
      <c r="E7080" s="2"/>
      <c r="F7080" s="2"/>
      <c r="G7080" s="2">
        <f t="shared" ref="G7080" si="4104">D7080</f>
        <v>50815</v>
      </c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</row>
    <row r="7081" spans="1:18" x14ac:dyDescent="0.2">
      <c r="A7081" s="1">
        <v>33168.458333333336</v>
      </c>
      <c r="B7081">
        <v>693</v>
      </c>
      <c r="C7081">
        <v>742.31</v>
      </c>
      <c r="D7081">
        <v>54903</v>
      </c>
      <c r="E7081" s="2"/>
      <c r="F7081" s="2"/>
      <c r="G7081" s="2"/>
      <c r="H7081" s="2">
        <f t="shared" ref="H7081" si="4105">D7081</f>
        <v>54903</v>
      </c>
      <c r="I7081" s="2"/>
      <c r="J7081" s="2"/>
      <c r="K7081" s="2"/>
      <c r="L7081" s="2"/>
      <c r="M7081" s="2"/>
      <c r="N7081" s="2"/>
      <c r="O7081" s="2"/>
      <c r="P7081" s="2"/>
      <c r="Q7081" s="2"/>
      <c r="R7081" s="2"/>
    </row>
    <row r="7082" spans="1:18" x14ac:dyDescent="0.2">
      <c r="A7082" s="1">
        <v>33168.5</v>
      </c>
      <c r="B7082">
        <v>684</v>
      </c>
      <c r="C7082">
        <v>736.78</v>
      </c>
      <c r="D7082">
        <v>54107</v>
      </c>
      <c r="E7082" s="2"/>
      <c r="F7082" s="2"/>
      <c r="G7082" s="2"/>
      <c r="H7082" s="2"/>
      <c r="I7082" s="2">
        <f t="shared" ref="I7082" si="4106">D7082</f>
        <v>54107</v>
      </c>
      <c r="J7082" s="2"/>
      <c r="K7082" s="2"/>
      <c r="L7082" s="2"/>
      <c r="M7082" s="2"/>
      <c r="N7082" s="2"/>
      <c r="O7082" s="2"/>
      <c r="P7082" s="2"/>
      <c r="Q7082" s="2"/>
      <c r="R7082" s="2"/>
    </row>
    <row r="7083" spans="1:18" x14ac:dyDescent="0.2">
      <c r="A7083" s="1">
        <v>33168.541666666664</v>
      </c>
      <c r="B7083">
        <v>611.99</v>
      </c>
      <c r="C7083">
        <v>664.47</v>
      </c>
      <c r="D7083">
        <v>48810</v>
      </c>
      <c r="E7083" s="2"/>
      <c r="F7083" s="2"/>
      <c r="G7083" s="2"/>
      <c r="H7083" s="2"/>
      <c r="I7083" s="2"/>
      <c r="J7083" s="2">
        <f t="shared" ref="J7083" si="4107">D7083</f>
        <v>48810</v>
      </c>
      <c r="K7083" s="2"/>
      <c r="L7083" s="2"/>
      <c r="M7083" s="2"/>
      <c r="N7083" s="2"/>
      <c r="O7083" s="2"/>
      <c r="P7083" s="2"/>
      <c r="Q7083" s="2"/>
      <c r="R7083" s="2"/>
    </row>
    <row r="7084" spans="1:18" x14ac:dyDescent="0.2">
      <c r="A7084" s="1">
        <v>33168.583333333336</v>
      </c>
      <c r="B7084">
        <v>483.01</v>
      </c>
      <c r="C7084">
        <v>532.07000000000005</v>
      </c>
      <c r="D7084">
        <v>38823</v>
      </c>
      <c r="E7084" s="2"/>
      <c r="F7084" s="2"/>
      <c r="G7084" s="2"/>
      <c r="H7084" s="2"/>
      <c r="I7084" s="2"/>
      <c r="J7084" s="2"/>
      <c r="K7084" s="2">
        <f t="shared" ref="K7084" si="4108">D7084</f>
        <v>38823</v>
      </c>
      <c r="L7084" s="2"/>
      <c r="M7084" s="2"/>
      <c r="N7084" s="2"/>
      <c r="O7084" s="2"/>
      <c r="P7084" s="2"/>
      <c r="Q7084" s="2"/>
      <c r="R7084" s="2"/>
    </row>
    <row r="7085" spans="1:18" x14ac:dyDescent="0.2">
      <c r="A7085" s="1">
        <v>33168.625</v>
      </c>
      <c r="B7085">
        <v>310</v>
      </c>
      <c r="C7085">
        <v>349.28</v>
      </c>
      <c r="D7085">
        <v>24349</v>
      </c>
      <c r="E7085" s="2"/>
      <c r="F7085" s="2"/>
      <c r="G7085" s="2"/>
      <c r="H7085" s="2"/>
      <c r="I7085" s="2"/>
      <c r="J7085" s="2"/>
      <c r="K7085" s="2"/>
      <c r="L7085" s="2">
        <f t="shared" ref="L7085" si="4109">D7085</f>
        <v>24349</v>
      </c>
      <c r="M7085" s="2"/>
      <c r="N7085" s="2"/>
      <c r="O7085" s="2"/>
      <c r="P7085" s="2"/>
      <c r="Q7085" s="2"/>
      <c r="R7085" s="2"/>
    </row>
    <row r="7086" spans="1:18" x14ac:dyDescent="0.2">
      <c r="A7086" s="1">
        <v>33168.666666666664</v>
      </c>
      <c r="B7086">
        <v>118.01</v>
      </c>
      <c r="C7086">
        <v>141.26</v>
      </c>
      <c r="D7086">
        <v>8084.1</v>
      </c>
      <c r="E7086" s="2"/>
      <c r="F7086" s="2"/>
      <c r="G7086" s="2"/>
      <c r="H7086" s="2"/>
      <c r="I7086" s="2"/>
      <c r="J7086" s="2"/>
      <c r="K7086" s="2"/>
      <c r="L7086" s="2"/>
      <c r="M7086" s="2">
        <f t="shared" ref="M7086" si="4110">D7086</f>
        <v>8084.1</v>
      </c>
      <c r="N7086" s="2"/>
      <c r="O7086" s="2"/>
      <c r="P7086" s="2"/>
      <c r="Q7086" s="2"/>
      <c r="R7086" s="2"/>
    </row>
    <row r="7087" spans="1:18" x14ac:dyDescent="0.2">
      <c r="A7087" s="1">
        <v>33168.708333333336</v>
      </c>
      <c r="B7087">
        <v>0</v>
      </c>
      <c r="C7087">
        <v>0</v>
      </c>
      <c r="D7087">
        <v>0</v>
      </c>
      <c r="E7087" s="2"/>
      <c r="F7087" s="2"/>
      <c r="G7087" s="2"/>
      <c r="H7087" s="2"/>
      <c r="I7087" s="2"/>
      <c r="J7087" s="2"/>
      <c r="K7087" s="2"/>
      <c r="L7087" s="2"/>
      <c r="M7087" s="2"/>
      <c r="N7087" s="2">
        <f t="shared" ref="N7087" si="4111">D7087</f>
        <v>0</v>
      </c>
      <c r="O7087" s="2"/>
      <c r="P7087" s="2"/>
      <c r="Q7087" s="2"/>
      <c r="R7087" s="2"/>
    </row>
    <row r="7088" spans="1:18" x14ac:dyDescent="0.2">
      <c r="A7088" s="1">
        <v>33168.75</v>
      </c>
      <c r="B7088">
        <v>0</v>
      </c>
      <c r="C7088">
        <v>0</v>
      </c>
      <c r="D7088">
        <v>0</v>
      </c>
      <c r="E7088" s="2"/>
      <c r="F7088" s="2"/>
      <c r="G7088" s="2"/>
      <c r="H7088" s="2"/>
      <c r="I7088" s="2"/>
      <c r="J7088" s="2"/>
      <c r="K7088" s="2"/>
      <c r="L7088" s="2"/>
      <c r="M7088" s="2"/>
      <c r="N7088" s="2"/>
      <c r="O7088" s="2">
        <f t="shared" ref="O7088" si="4112">D7088</f>
        <v>0</v>
      </c>
      <c r="P7088" s="2"/>
      <c r="Q7088" s="2"/>
      <c r="R7088" s="2"/>
    </row>
    <row r="7089" spans="1:18" x14ac:dyDescent="0.2">
      <c r="A7089" s="1">
        <v>33168.791666666664</v>
      </c>
      <c r="B7089">
        <v>0</v>
      </c>
      <c r="C7089">
        <v>0</v>
      </c>
      <c r="D7089">
        <v>0</v>
      </c>
      <c r="E7089" s="2"/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>
        <f t="shared" ref="P7089" si="4113">D7089</f>
        <v>0</v>
      </c>
      <c r="Q7089" s="2"/>
      <c r="R7089" s="2"/>
    </row>
    <row r="7090" spans="1:18" x14ac:dyDescent="0.2">
      <c r="A7090" s="1">
        <v>33168.833333333336</v>
      </c>
      <c r="B7090">
        <v>0</v>
      </c>
      <c r="C7090">
        <v>0</v>
      </c>
      <c r="D7090">
        <v>0</v>
      </c>
      <c r="E7090" s="2"/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>
        <f t="shared" ref="Q7090" si="4114">D7090</f>
        <v>0</v>
      </c>
      <c r="R7090" s="2"/>
    </row>
    <row r="7091" spans="1:18" x14ac:dyDescent="0.2">
      <c r="A7091" s="1">
        <v>33168.875</v>
      </c>
      <c r="B7091">
        <v>0</v>
      </c>
      <c r="C7091">
        <v>0</v>
      </c>
      <c r="D7091">
        <v>0</v>
      </c>
      <c r="E7091" s="2"/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>
        <f t="shared" ref="R7091" si="4115">D7091</f>
        <v>0</v>
      </c>
    </row>
    <row r="7092" spans="1:18" x14ac:dyDescent="0.2">
      <c r="A7092" s="1">
        <v>33168.916666666664</v>
      </c>
      <c r="B7092">
        <v>0</v>
      </c>
      <c r="C7092">
        <v>0</v>
      </c>
      <c r="D7092">
        <v>0</v>
      </c>
      <c r="E7092" s="2"/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</row>
    <row r="7093" spans="1:18" x14ac:dyDescent="0.2">
      <c r="A7093" s="1">
        <v>33168.958333333336</v>
      </c>
      <c r="B7093">
        <v>0</v>
      </c>
      <c r="C7093">
        <v>0</v>
      </c>
      <c r="D7093">
        <v>0</v>
      </c>
      <c r="E7093" s="2"/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</row>
    <row r="7094" spans="1:18" x14ac:dyDescent="0.2">
      <c r="A7094" s="1">
        <v>33169</v>
      </c>
      <c r="B7094">
        <v>0</v>
      </c>
      <c r="C7094">
        <v>0</v>
      </c>
      <c r="D7094">
        <v>0</v>
      </c>
      <c r="E7094" s="2"/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</row>
    <row r="7095" spans="1:18" x14ac:dyDescent="0.2">
      <c r="A7095" s="1">
        <v>33169.041666666664</v>
      </c>
      <c r="B7095">
        <v>0</v>
      </c>
      <c r="C7095">
        <v>0</v>
      </c>
      <c r="D7095">
        <v>0</v>
      </c>
      <c r="E7095" s="2"/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</row>
    <row r="7096" spans="1:18" x14ac:dyDescent="0.2">
      <c r="A7096" s="1">
        <v>33169.083333333336</v>
      </c>
      <c r="B7096">
        <v>0</v>
      </c>
      <c r="C7096">
        <v>0</v>
      </c>
      <c r="D7096">
        <v>0</v>
      </c>
      <c r="E7096" s="2"/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</row>
    <row r="7097" spans="1:18" x14ac:dyDescent="0.2">
      <c r="A7097" s="1">
        <v>33169.125</v>
      </c>
      <c r="B7097">
        <v>0</v>
      </c>
      <c r="C7097">
        <v>0</v>
      </c>
      <c r="D7097">
        <v>0</v>
      </c>
      <c r="E7097" s="2"/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</row>
    <row r="7098" spans="1:18" x14ac:dyDescent="0.2">
      <c r="A7098" s="1">
        <v>33169.166666666664</v>
      </c>
      <c r="B7098">
        <v>0</v>
      </c>
      <c r="C7098">
        <v>0</v>
      </c>
      <c r="D7098">
        <v>0</v>
      </c>
      <c r="E7098" s="2"/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</row>
    <row r="7099" spans="1:18" x14ac:dyDescent="0.2">
      <c r="A7099" s="1">
        <v>33169.208333333336</v>
      </c>
      <c r="B7099">
        <v>0</v>
      </c>
      <c r="C7099">
        <v>0</v>
      </c>
      <c r="D7099">
        <v>0</v>
      </c>
      <c r="E7099" s="2"/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</row>
    <row r="7100" spans="1:18" x14ac:dyDescent="0.2">
      <c r="A7100" s="1">
        <v>33169.25</v>
      </c>
      <c r="B7100">
        <v>0</v>
      </c>
      <c r="C7100">
        <v>0</v>
      </c>
      <c r="D7100">
        <v>0</v>
      </c>
      <c r="E7100" s="2"/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</row>
    <row r="7101" spans="1:18" x14ac:dyDescent="0.2">
      <c r="A7101" s="1">
        <v>33169.291666666664</v>
      </c>
      <c r="B7101">
        <v>163</v>
      </c>
      <c r="C7101">
        <v>173.19</v>
      </c>
      <c r="D7101">
        <v>10563</v>
      </c>
      <c r="E7101" s="2"/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</row>
    <row r="7102" spans="1:18" x14ac:dyDescent="0.2">
      <c r="A7102" s="1">
        <v>33169.333333333336</v>
      </c>
      <c r="B7102">
        <v>354.99</v>
      </c>
      <c r="C7102">
        <v>377.58</v>
      </c>
      <c r="D7102">
        <v>27323</v>
      </c>
      <c r="E7102" s="2">
        <f t="shared" ref="E7102" si="4116">SUM(D7094:D7102)</f>
        <v>37886</v>
      </c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</row>
    <row r="7103" spans="1:18" x14ac:dyDescent="0.2">
      <c r="A7103" s="1">
        <v>33169.375</v>
      </c>
      <c r="B7103">
        <v>519</v>
      </c>
      <c r="C7103">
        <v>553.35</v>
      </c>
      <c r="D7103">
        <v>41531</v>
      </c>
      <c r="E7103" s="2"/>
      <c r="F7103" s="2">
        <f t="shared" ref="F7103" si="4117">D7103</f>
        <v>41531</v>
      </c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</row>
    <row r="7104" spans="1:18" x14ac:dyDescent="0.2">
      <c r="A7104" s="1">
        <v>33169.416666666664</v>
      </c>
      <c r="B7104">
        <v>638</v>
      </c>
      <c r="C7104">
        <v>681.41</v>
      </c>
      <c r="D7104">
        <v>50762</v>
      </c>
      <c r="E7104" s="2"/>
      <c r="F7104" s="2"/>
      <c r="G7104" s="2">
        <f t="shared" ref="G7104" si="4118">D7104</f>
        <v>50762</v>
      </c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</row>
    <row r="7105" spans="1:18" x14ac:dyDescent="0.2">
      <c r="A7105" s="1">
        <v>33169.458333333336</v>
      </c>
      <c r="B7105">
        <v>694.99</v>
      </c>
      <c r="C7105">
        <v>745.3</v>
      </c>
      <c r="D7105">
        <v>54907</v>
      </c>
      <c r="E7105" s="2"/>
      <c r="F7105" s="2"/>
      <c r="G7105" s="2"/>
      <c r="H7105" s="2">
        <f t="shared" ref="H7105" si="4119">D7105</f>
        <v>54907</v>
      </c>
      <c r="I7105" s="2"/>
      <c r="J7105" s="2"/>
      <c r="K7105" s="2"/>
      <c r="L7105" s="2"/>
      <c r="M7105" s="2"/>
      <c r="N7105" s="2"/>
      <c r="O7105" s="2"/>
      <c r="P7105" s="2"/>
      <c r="Q7105" s="2"/>
      <c r="R7105" s="2"/>
    </row>
    <row r="7106" spans="1:18" x14ac:dyDescent="0.2">
      <c r="A7106" s="1">
        <v>33169.5</v>
      </c>
      <c r="B7106">
        <v>687</v>
      </c>
      <c r="C7106">
        <v>740.92</v>
      </c>
      <c r="D7106">
        <v>54189</v>
      </c>
      <c r="E7106" s="2"/>
      <c r="F7106" s="2"/>
      <c r="G7106" s="2"/>
      <c r="H7106" s="2"/>
      <c r="I7106" s="2">
        <f t="shared" ref="I7106" si="4120">D7106</f>
        <v>54189</v>
      </c>
      <c r="J7106" s="2"/>
      <c r="K7106" s="2"/>
      <c r="L7106" s="2"/>
      <c r="M7106" s="2"/>
      <c r="N7106" s="2"/>
      <c r="O7106" s="2"/>
      <c r="P7106" s="2"/>
      <c r="Q7106" s="2"/>
      <c r="R7106" s="2"/>
    </row>
    <row r="7107" spans="1:18" x14ac:dyDescent="0.2">
      <c r="A7107" s="1">
        <v>33169.541666666664</v>
      </c>
      <c r="B7107">
        <v>616</v>
      </c>
      <c r="C7107">
        <v>669.85</v>
      </c>
      <c r="D7107">
        <v>49006</v>
      </c>
      <c r="E7107" s="2"/>
      <c r="F7107" s="2"/>
      <c r="G7107" s="2"/>
      <c r="H7107" s="2"/>
      <c r="I7107" s="2"/>
      <c r="J7107" s="2">
        <f t="shared" ref="J7107" si="4121">D7107</f>
        <v>49006</v>
      </c>
      <c r="K7107" s="2"/>
      <c r="L7107" s="2"/>
      <c r="M7107" s="2"/>
      <c r="N7107" s="2"/>
      <c r="O7107" s="2"/>
      <c r="P7107" s="2"/>
      <c r="Q7107" s="2"/>
      <c r="R7107" s="2"/>
    </row>
    <row r="7108" spans="1:18" x14ac:dyDescent="0.2">
      <c r="A7108" s="1">
        <v>33169.583333333336</v>
      </c>
      <c r="B7108">
        <v>487</v>
      </c>
      <c r="C7108">
        <v>537.6</v>
      </c>
      <c r="D7108">
        <v>39349</v>
      </c>
      <c r="E7108" s="2"/>
      <c r="F7108" s="2"/>
      <c r="G7108" s="2"/>
      <c r="H7108" s="2"/>
      <c r="I7108" s="2"/>
      <c r="J7108" s="2"/>
      <c r="K7108" s="2">
        <f t="shared" ref="K7108" si="4122">D7108</f>
        <v>39349</v>
      </c>
      <c r="L7108" s="2"/>
      <c r="M7108" s="2"/>
      <c r="N7108" s="2"/>
      <c r="O7108" s="2"/>
      <c r="P7108" s="2"/>
      <c r="Q7108" s="2"/>
      <c r="R7108" s="2"/>
    </row>
    <row r="7109" spans="1:18" x14ac:dyDescent="0.2">
      <c r="A7109" s="1">
        <v>33169.625</v>
      </c>
      <c r="B7109">
        <v>313</v>
      </c>
      <c r="C7109">
        <v>354.04</v>
      </c>
      <c r="D7109">
        <v>24790</v>
      </c>
      <c r="E7109" s="2"/>
      <c r="F7109" s="2"/>
      <c r="G7109" s="2"/>
      <c r="H7109" s="2"/>
      <c r="I7109" s="2"/>
      <c r="J7109" s="2"/>
      <c r="K7109" s="2"/>
      <c r="L7109" s="2">
        <f t="shared" ref="L7109" si="4123">D7109</f>
        <v>24790</v>
      </c>
      <c r="M7109" s="2"/>
      <c r="N7109" s="2"/>
      <c r="O7109" s="2"/>
      <c r="P7109" s="2"/>
      <c r="Q7109" s="2"/>
      <c r="R7109" s="2"/>
    </row>
    <row r="7110" spans="1:18" x14ac:dyDescent="0.2">
      <c r="A7110" s="1">
        <v>33169.666666666664</v>
      </c>
      <c r="B7110">
        <v>120</v>
      </c>
      <c r="C7110">
        <v>145.4</v>
      </c>
      <c r="D7110">
        <v>8252.2000000000007</v>
      </c>
      <c r="E7110" s="2"/>
      <c r="F7110" s="2"/>
      <c r="G7110" s="2"/>
      <c r="H7110" s="2"/>
      <c r="I7110" s="2"/>
      <c r="J7110" s="2"/>
      <c r="K7110" s="2"/>
      <c r="L7110" s="2"/>
      <c r="M7110" s="2">
        <f t="shared" ref="M7110" si="4124">D7110</f>
        <v>8252.2000000000007</v>
      </c>
      <c r="N7110" s="2"/>
      <c r="O7110" s="2"/>
      <c r="P7110" s="2"/>
      <c r="Q7110" s="2"/>
      <c r="R7110" s="2"/>
    </row>
    <row r="7111" spans="1:18" x14ac:dyDescent="0.2">
      <c r="A7111" s="1">
        <v>33169.708333333336</v>
      </c>
      <c r="B7111">
        <v>0</v>
      </c>
      <c r="C7111">
        <v>0</v>
      </c>
      <c r="D7111">
        <v>0</v>
      </c>
      <c r="E7111" s="2"/>
      <c r="F7111" s="2"/>
      <c r="G7111" s="2"/>
      <c r="H7111" s="2"/>
      <c r="I7111" s="2"/>
      <c r="J7111" s="2"/>
      <c r="K7111" s="2"/>
      <c r="L7111" s="2"/>
      <c r="M7111" s="2"/>
      <c r="N7111" s="2">
        <f t="shared" ref="N7111" si="4125">D7111</f>
        <v>0</v>
      </c>
      <c r="O7111" s="2"/>
      <c r="P7111" s="2"/>
      <c r="Q7111" s="2"/>
      <c r="R7111" s="2"/>
    </row>
    <row r="7112" spans="1:18" x14ac:dyDescent="0.2">
      <c r="A7112" s="1">
        <v>33169.75</v>
      </c>
      <c r="B7112">
        <v>0</v>
      </c>
      <c r="C7112">
        <v>0</v>
      </c>
      <c r="D7112">
        <v>0</v>
      </c>
      <c r="E7112" s="2"/>
      <c r="F7112" s="2"/>
      <c r="G7112" s="2"/>
      <c r="H7112" s="2"/>
      <c r="I7112" s="2"/>
      <c r="J7112" s="2"/>
      <c r="K7112" s="2"/>
      <c r="L7112" s="2"/>
      <c r="M7112" s="2"/>
      <c r="N7112" s="2"/>
      <c r="O7112" s="2">
        <f t="shared" ref="O7112" si="4126">D7112</f>
        <v>0</v>
      </c>
      <c r="P7112" s="2"/>
      <c r="Q7112" s="2"/>
      <c r="R7112" s="2"/>
    </row>
    <row r="7113" spans="1:18" x14ac:dyDescent="0.2">
      <c r="A7113" s="1">
        <v>33169.791666666664</v>
      </c>
      <c r="B7113">
        <v>0</v>
      </c>
      <c r="C7113">
        <v>0</v>
      </c>
      <c r="D7113">
        <v>0</v>
      </c>
      <c r="E7113" s="2"/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>
        <f t="shared" ref="P7113" si="4127">D7113</f>
        <v>0</v>
      </c>
      <c r="Q7113" s="2"/>
      <c r="R7113" s="2"/>
    </row>
    <row r="7114" spans="1:18" x14ac:dyDescent="0.2">
      <c r="A7114" s="1">
        <v>33169.833333333336</v>
      </c>
      <c r="B7114">
        <v>0</v>
      </c>
      <c r="C7114">
        <v>0</v>
      </c>
      <c r="D7114">
        <v>0</v>
      </c>
      <c r="E7114" s="2"/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>
        <f t="shared" ref="Q7114" si="4128">D7114</f>
        <v>0</v>
      </c>
      <c r="R7114" s="2"/>
    </row>
    <row r="7115" spans="1:18" x14ac:dyDescent="0.2">
      <c r="A7115" s="1">
        <v>33169.875</v>
      </c>
      <c r="B7115">
        <v>0</v>
      </c>
      <c r="C7115">
        <v>0</v>
      </c>
      <c r="D7115">
        <v>0</v>
      </c>
      <c r="E7115" s="2"/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>
        <f t="shared" ref="R7115" si="4129">D7115</f>
        <v>0</v>
      </c>
    </row>
    <row r="7116" spans="1:18" x14ac:dyDescent="0.2">
      <c r="A7116" s="1">
        <v>33169.916666666664</v>
      </c>
      <c r="B7116">
        <v>0</v>
      </c>
      <c r="C7116">
        <v>0</v>
      </c>
      <c r="D7116">
        <v>0</v>
      </c>
      <c r="E7116" s="2"/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</row>
    <row r="7117" spans="1:18" x14ac:dyDescent="0.2">
      <c r="A7117" s="1">
        <v>33169.958333333336</v>
      </c>
      <c r="B7117">
        <v>0</v>
      </c>
      <c r="C7117">
        <v>0</v>
      </c>
      <c r="D7117">
        <v>0</v>
      </c>
      <c r="E7117" s="2"/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</row>
    <row r="7118" spans="1:18" x14ac:dyDescent="0.2">
      <c r="A7118" s="1">
        <v>33170</v>
      </c>
      <c r="B7118">
        <v>0</v>
      </c>
      <c r="C7118">
        <v>0</v>
      </c>
      <c r="D7118">
        <v>0</v>
      </c>
      <c r="E7118" s="2"/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</row>
    <row r="7119" spans="1:18" x14ac:dyDescent="0.2">
      <c r="A7119" s="1">
        <v>33170.041666666664</v>
      </c>
      <c r="B7119">
        <v>0</v>
      </c>
      <c r="C7119">
        <v>0</v>
      </c>
      <c r="D7119">
        <v>0</v>
      </c>
      <c r="E7119" s="2"/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</row>
    <row r="7120" spans="1:18" x14ac:dyDescent="0.2">
      <c r="A7120" s="1">
        <v>33170.083333333336</v>
      </c>
      <c r="B7120">
        <v>0</v>
      </c>
      <c r="C7120">
        <v>0</v>
      </c>
      <c r="D7120">
        <v>0</v>
      </c>
      <c r="E7120" s="2"/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</row>
    <row r="7121" spans="1:18" x14ac:dyDescent="0.2">
      <c r="A7121" s="1">
        <v>33170.125</v>
      </c>
      <c r="B7121">
        <v>0</v>
      </c>
      <c r="C7121">
        <v>0</v>
      </c>
      <c r="D7121">
        <v>0</v>
      </c>
      <c r="E7121" s="2"/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</row>
    <row r="7122" spans="1:18" x14ac:dyDescent="0.2">
      <c r="A7122" s="1">
        <v>33170.166666666664</v>
      </c>
      <c r="B7122">
        <v>0</v>
      </c>
      <c r="C7122">
        <v>0</v>
      </c>
      <c r="D7122">
        <v>0</v>
      </c>
      <c r="E7122" s="2"/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</row>
    <row r="7123" spans="1:18" x14ac:dyDescent="0.2">
      <c r="A7123" s="1">
        <v>33170.208333333336</v>
      </c>
      <c r="B7123">
        <v>0</v>
      </c>
      <c r="C7123">
        <v>0</v>
      </c>
      <c r="D7123">
        <v>0</v>
      </c>
      <c r="E7123" s="2"/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</row>
    <row r="7124" spans="1:18" x14ac:dyDescent="0.2">
      <c r="A7124" s="1">
        <v>33170.25</v>
      </c>
      <c r="B7124">
        <v>0</v>
      </c>
      <c r="C7124">
        <v>0</v>
      </c>
      <c r="D7124">
        <v>0</v>
      </c>
      <c r="E7124" s="2"/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</row>
    <row r="7125" spans="1:18" x14ac:dyDescent="0.2">
      <c r="A7125" s="1">
        <v>33170.291666666664</v>
      </c>
      <c r="B7125">
        <v>159.99</v>
      </c>
      <c r="C7125">
        <v>170.43</v>
      </c>
      <c r="D7125">
        <v>10294</v>
      </c>
      <c r="E7125" s="2"/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</row>
    <row r="7126" spans="1:18" x14ac:dyDescent="0.2">
      <c r="A7126" s="1">
        <v>33170.333333333336</v>
      </c>
      <c r="B7126">
        <v>352</v>
      </c>
      <c r="C7126">
        <v>374.99</v>
      </c>
      <c r="D7126">
        <v>27081</v>
      </c>
      <c r="E7126" s="2">
        <f t="shared" ref="E7126" si="4130">SUM(D7118:D7126)</f>
        <v>37375</v>
      </c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</row>
    <row r="7127" spans="1:18" x14ac:dyDescent="0.2">
      <c r="A7127" s="1">
        <v>33170.375</v>
      </c>
      <c r="B7127">
        <v>516</v>
      </c>
      <c r="C7127">
        <v>550.02</v>
      </c>
      <c r="D7127">
        <v>41268</v>
      </c>
      <c r="E7127" s="2"/>
      <c r="F7127" s="2">
        <f t="shared" ref="F7127" si="4131">D7127</f>
        <v>41268</v>
      </c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</row>
    <row r="7128" spans="1:18" x14ac:dyDescent="0.2">
      <c r="A7128" s="1">
        <v>33170.416666666664</v>
      </c>
      <c r="B7128">
        <v>631</v>
      </c>
      <c r="C7128">
        <v>674.42</v>
      </c>
      <c r="D7128">
        <v>50438</v>
      </c>
      <c r="E7128" s="2"/>
      <c r="F7128" s="2"/>
      <c r="G7128" s="2">
        <f t="shared" ref="G7128" si="4132">D7128</f>
        <v>50438</v>
      </c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</row>
    <row r="7129" spans="1:18" x14ac:dyDescent="0.2">
      <c r="A7129" s="1">
        <v>33170.458333333336</v>
      </c>
      <c r="B7129">
        <v>686</v>
      </c>
      <c r="C7129">
        <v>736.16</v>
      </c>
      <c r="D7129">
        <v>54261</v>
      </c>
      <c r="E7129" s="2"/>
      <c r="F7129" s="2"/>
      <c r="G7129" s="2"/>
      <c r="H7129" s="2">
        <f t="shared" ref="H7129" si="4133">D7129</f>
        <v>54261</v>
      </c>
      <c r="I7129" s="2"/>
      <c r="J7129" s="2"/>
      <c r="K7129" s="2"/>
      <c r="L7129" s="2"/>
      <c r="M7129" s="2"/>
      <c r="N7129" s="2"/>
      <c r="O7129" s="2"/>
      <c r="P7129" s="2"/>
      <c r="Q7129" s="2"/>
      <c r="R7129" s="2"/>
    </row>
    <row r="7130" spans="1:18" x14ac:dyDescent="0.2">
      <c r="A7130" s="1">
        <v>33170.5</v>
      </c>
      <c r="B7130">
        <v>678</v>
      </c>
      <c r="C7130">
        <v>731.72</v>
      </c>
      <c r="D7130">
        <v>53751</v>
      </c>
      <c r="E7130" s="2"/>
      <c r="F7130" s="2"/>
      <c r="G7130" s="2"/>
      <c r="H7130" s="2"/>
      <c r="I7130" s="2">
        <f t="shared" ref="I7130" si="4134">D7130</f>
        <v>53751</v>
      </c>
      <c r="J7130" s="2"/>
      <c r="K7130" s="2"/>
      <c r="L7130" s="2"/>
      <c r="M7130" s="2"/>
      <c r="N7130" s="2"/>
      <c r="O7130" s="2"/>
      <c r="P7130" s="2"/>
      <c r="Q7130" s="2"/>
      <c r="R7130" s="2"/>
    </row>
    <row r="7131" spans="1:18" x14ac:dyDescent="0.2">
      <c r="A7131" s="1">
        <v>33170.541666666664</v>
      </c>
      <c r="B7131">
        <v>602.99</v>
      </c>
      <c r="C7131">
        <v>657.31</v>
      </c>
      <c r="D7131">
        <v>48282</v>
      </c>
      <c r="E7131" s="2"/>
      <c r="F7131" s="2"/>
      <c r="G7131" s="2"/>
      <c r="H7131" s="2"/>
      <c r="I7131" s="2"/>
      <c r="J7131" s="2">
        <f t="shared" ref="J7131" si="4135">D7131</f>
        <v>48282</v>
      </c>
      <c r="K7131" s="2"/>
      <c r="L7131" s="2"/>
      <c r="M7131" s="2"/>
      <c r="N7131" s="2"/>
      <c r="O7131" s="2"/>
      <c r="P7131" s="2"/>
      <c r="Q7131" s="2"/>
      <c r="R7131" s="2"/>
    </row>
    <row r="7132" spans="1:18" x14ac:dyDescent="0.2">
      <c r="A7132" s="1">
        <v>33170.583333333336</v>
      </c>
      <c r="B7132">
        <v>474.01</v>
      </c>
      <c r="C7132">
        <v>523.37</v>
      </c>
      <c r="D7132">
        <v>38433</v>
      </c>
      <c r="E7132" s="2"/>
      <c r="F7132" s="2"/>
      <c r="G7132" s="2"/>
      <c r="H7132" s="2"/>
      <c r="I7132" s="2"/>
      <c r="J7132" s="2"/>
      <c r="K7132" s="2">
        <f t="shared" ref="K7132" si="4136">D7132</f>
        <v>38433</v>
      </c>
      <c r="L7132" s="2"/>
      <c r="M7132" s="2"/>
      <c r="N7132" s="2"/>
      <c r="O7132" s="2"/>
      <c r="P7132" s="2"/>
      <c r="Q7132" s="2"/>
      <c r="R7132" s="2"/>
    </row>
    <row r="7133" spans="1:18" x14ac:dyDescent="0.2">
      <c r="A7133" s="1">
        <v>33170.625</v>
      </c>
      <c r="B7133">
        <v>301</v>
      </c>
      <c r="C7133">
        <v>340.29</v>
      </c>
      <c r="D7133">
        <v>23796</v>
      </c>
      <c r="E7133" s="2"/>
      <c r="F7133" s="2"/>
      <c r="G7133" s="2"/>
      <c r="H7133" s="2"/>
      <c r="I7133" s="2"/>
      <c r="J7133" s="2"/>
      <c r="K7133" s="2"/>
      <c r="L7133" s="2">
        <f t="shared" ref="L7133" si="4137">D7133</f>
        <v>23796</v>
      </c>
      <c r="M7133" s="2"/>
      <c r="N7133" s="2"/>
      <c r="O7133" s="2"/>
      <c r="P7133" s="2"/>
      <c r="Q7133" s="2"/>
      <c r="R7133" s="2"/>
    </row>
    <row r="7134" spans="1:18" x14ac:dyDescent="0.2">
      <c r="A7134" s="1">
        <v>33170.666666666664</v>
      </c>
      <c r="B7134">
        <v>111.01</v>
      </c>
      <c r="C7134">
        <v>134.30000000000001</v>
      </c>
      <c r="D7134">
        <v>7612.9</v>
      </c>
      <c r="E7134" s="2"/>
      <c r="F7134" s="2"/>
      <c r="G7134" s="2"/>
      <c r="H7134" s="2"/>
      <c r="I7134" s="2"/>
      <c r="J7134" s="2"/>
      <c r="K7134" s="2"/>
      <c r="L7134" s="2"/>
      <c r="M7134" s="2">
        <f t="shared" ref="M7134" si="4138">D7134</f>
        <v>7612.9</v>
      </c>
      <c r="N7134" s="2"/>
      <c r="O7134" s="2"/>
      <c r="P7134" s="2"/>
      <c r="Q7134" s="2"/>
      <c r="R7134" s="2"/>
    </row>
    <row r="7135" spans="1:18" x14ac:dyDescent="0.2">
      <c r="A7135" s="1">
        <v>33170.708333333336</v>
      </c>
      <c r="B7135">
        <v>0</v>
      </c>
      <c r="C7135">
        <v>0</v>
      </c>
      <c r="D7135">
        <v>0</v>
      </c>
      <c r="E7135" s="2"/>
      <c r="F7135" s="2"/>
      <c r="G7135" s="2"/>
      <c r="H7135" s="2"/>
      <c r="I7135" s="2"/>
      <c r="J7135" s="2"/>
      <c r="K7135" s="2"/>
      <c r="L7135" s="2"/>
      <c r="M7135" s="2"/>
      <c r="N7135" s="2">
        <f t="shared" ref="N7135" si="4139">D7135</f>
        <v>0</v>
      </c>
      <c r="O7135" s="2"/>
      <c r="P7135" s="2"/>
      <c r="Q7135" s="2"/>
      <c r="R7135" s="2"/>
    </row>
    <row r="7136" spans="1:18" x14ac:dyDescent="0.2">
      <c r="A7136" s="1">
        <v>33170.75</v>
      </c>
      <c r="B7136">
        <v>0</v>
      </c>
      <c r="C7136">
        <v>0</v>
      </c>
      <c r="D7136">
        <v>0</v>
      </c>
      <c r="E7136" s="2"/>
      <c r="F7136" s="2"/>
      <c r="G7136" s="2"/>
      <c r="H7136" s="2"/>
      <c r="I7136" s="2"/>
      <c r="J7136" s="2"/>
      <c r="K7136" s="2"/>
      <c r="L7136" s="2"/>
      <c r="M7136" s="2"/>
      <c r="N7136" s="2"/>
      <c r="O7136" s="2">
        <f t="shared" ref="O7136" si="4140">D7136</f>
        <v>0</v>
      </c>
      <c r="P7136" s="2"/>
      <c r="Q7136" s="2"/>
      <c r="R7136" s="2"/>
    </row>
    <row r="7137" spans="1:18" x14ac:dyDescent="0.2">
      <c r="A7137" s="1">
        <v>33170.791666666664</v>
      </c>
      <c r="B7137">
        <v>0</v>
      </c>
      <c r="C7137">
        <v>0</v>
      </c>
      <c r="D7137">
        <v>0</v>
      </c>
      <c r="E7137" s="2"/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>
        <f t="shared" ref="P7137" si="4141">D7137</f>
        <v>0</v>
      </c>
      <c r="Q7137" s="2"/>
      <c r="R7137" s="2"/>
    </row>
    <row r="7138" spans="1:18" x14ac:dyDescent="0.2">
      <c r="A7138" s="1">
        <v>33170.833333333336</v>
      </c>
      <c r="B7138">
        <v>0</v>
      </c>
      <c r="C7138">
        <v>0</v>
      </c>
      <c r="D7138">
        <v>0</v>
      </c>
      <c r="E7138" s="2"/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>
        <f t="shared" ref="Q7138" si="4142">D7138</f>
        <v>0</v>
      </c>
      <c r="R7138" s="2"/>
    </row>
    <row r="7139" spans="1:18" x14ac:dyDescent="0.2">
      <c r="A7139" s="1">
        <v>33170.875</v>
      </c>
      <c r="B7139">
        <v>0</v>
      </c>
      <c r="C7139">
        <v>0</v>
      </c>
      <c r="D7139">
        <v>0</v>
      </c>
      <c r="E7139" s="2"/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>
        <f t="shared" ref="R7139" si="4143">D7139</f>
        <v>0</v>
      </c>
    </row>
    <row r="7140" spans="1:18" x14ac:dyDescent="0.2">
      <c r="A7140" s="1">
        <v>33170.916666666664</v>
      </c>
      <c r="B7140">
        <v>0</v>
      </c>
      <c r="C7140">
        <v>0</v>
      </c>
      <c r="D7140">
        <v>0</v>
      </c>
      <c r="E7140" s="2"/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</row>
    <row r="7141" spans="1:18" x14ac:dyDescent="0.2">
      <c r="A7141" s="1">
        <v>33170.958333333336</v>
      </c>
      <c r="B7141">
        <v>0</v>
      </c>
      <c r="C7141">
        <v>0</v>
      </c>
      <c r="D7141">
        <v>0</v>
      </c>
      <c r="E7141" s="2"/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</row>
    <row r="7142" spans="1:18" x14ac:dyDescent="0.2">
      <c r="A7142" s="1">
        <v>33171</v>
      </c>
      <c r="B7142">
        <v>0</v>
      </c>
      <c r="C7142">
        <v>0</v>
      </c>
      <c r="D7142">
        <v>0</v>
      </c>
      <c r="E7142" s="2"/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</row>
    <row r="7143" spans="1:18" x14ac:dyDescent="0.2">
      <c r="A7143" s="1">
        <v>33171.041666666664</v>
      </c>
      <c r="B7143">
        <v>0</v>
      </c>
      <c r="C7143">
        <v>0</v>
      </c>
      <c r="D7143">
        <v>0</v>
      </c>
      <c r="E7143" s="2"/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</row>
    <row r="7144" spans="1:18" x14ac:dyDescent="0.2">
      <c r="A7144" s="1">
        <v>33171.083333333336</v>
      </c>
      <c r="B7144">
        <v>0</v>
      </c>
      <c r="C7144">
        <v>0</v>
      </c>
      <c r="D7144">
        <v>0</v>
      </c>
      <c r="E7144" s="2"/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</row>
    <row r="7145" spans="1:18" x14ac:dyDescent="0.2">
      <c r="A7145" s="1">
        <v>33171.125</v>
      </c>
      <c r="B7145">
        <v>0</v>
      </c>
      <c r="C7145">
        <v>0</v>
      </c>
      <c r="D7145">
        <v>0</v>
      </c>
      <c r="E7145" s="2"/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</row>
    <row r="7146" spans="1:18" x14ac:dyDescent="0.2">
      <c r="A7146" s="1">
        <v>33171.166666666664</v>
      </c>
      <c r="B7146">
        <v>0</v>
      </c>
      <c r="C7146">
        <v>0</v>
      </c>
      <c r="D7146">
        <v>0</v>
      </c>
      <c r="E7146" s="2"/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</row>
    <row r="7147" spans="1:18" x14ac:dyDescent="0.2">
      <c r="A7147" s="1">
        <v>33171.208333333336</v>
      </c>
      <c r="B7147">
        <v>0</v>
      </c>
      <c r="C7147">
        <v>0</v>
      </c>
      <c r="D7147">
        <v>0</v>
      </c>
      <c r="E7147" s="2"/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</row>
    <row r="7148" spans="1:18" x14ac:dyDescent="0.2">
      <c r="A7148" s="1">
        <v>33171.25</v>
      </c>
      <c r="B7148">
        <v>0</v>
      </c>
      <c r="C7148">
        <v>0</v>
      </c>
      <c r="D7148">
        <v>0</v>
      </c>
      <c r="E7148" s="2"/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</row>
    <row r="7149" spans="1:18" x14ac:dyDescent="0.2">
      <c r="A7149" s="1">
        <v>33171.291666666664</v>
      </c>
      <c r="B7149">
        <v>150.01</v>
      </c>
      <c r="C7149">
        <v>159.81</v>
      </c>
      <c r="D7149">
        <v>9746.2999999999993</v>
      </c>
      <c r="E7149" s="2"/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</row>
    <row r="7150" spans="1:18" x14ac:dyDescent="0.2">
      <c r="A7150" s="1">
        <v>33171.333333333336</v>
      </c>
      <c r="B7150">
        <v>338.99</v>
      </c>
      <c r="C7150">
        <v>361.31</v>
      </c>
      <c r="D7150">
        <v>26080</v>
      </c>
      <c r="E7150" s="2">
        <f t="shared" ref="E7150" si="4144">SUM(D7142:D7150)</f>
        <v>35826.300000000003</v>
      </c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</row>
    <row r="7151" spans="1:18" x14ac:dyDescent="0.2">
      <c r="A7151" s="1">
        <v>33171.375</v>
      </c>
      <c r="B7151">
        <v>503</v>
      </c>
      <c r="C7151">
        <v>537.12</v>
      </c>
      <c r="D7151">
        <v>40278</v>
      </c>
      <c r="E7151" s="2"/>
      <c r="F7151" s="2">
        <f t="shared" ref="F7151" si="4145">D7151</f>
        <v>40278</v>
      </c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</row>
    <row r="7152" spans="1:18" x14ac:dyDescent="0.2">
      <c r="A7152" s="1">
        <v>33171.416666666664</v>
      </c>
      <c r="B7152">
        <v>623</v>
      </c>
      <c r="C7152">
        <v>666.35</v>
      </c>
      <c r="D7152">
        <v>49659</v>
      </c>
      <c r="E7152" s="2"/>
      <c r="F7152" s="2"/>
      <c r="G7152" s="2">
        <f t="shared" ref="G7152" si="4146">D7152</f>
        <v>49659</v>
      </c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</row>
    <row r="7153" spans="1:18" x14ac:dyDescent="0.2">
      <c r="A7153" s="1">
        <v>33171.458333333336</v>
      </c>
      <c r="B7153">
        <v>680</v>
      </c>
      <c r="C7153">
        <v>730.29</v>
      </c>
      <c r="D7153">
        <v>53843</v>
      </c>
      <c r="E7153" s="2"/>
      <c r="F7153" s="2"/>
      <c r="G7153" s="2"/>
      <c r="H7153" s="2">
        <f t="shared" ref="H7153" si="4147">D7153</f>
        <v>53843</v>
      </c>
      <c r="I7153" s="2"/>
      <c r="J7153" s="2"/>
      <c r="K7153" s="2"/>
      <c r="L7153" s="2"/>
      <c r="M7153" s="2"/>
      <c r="N7153" s="2"/>
      <c r="O7153" s="2"/>
      <c r="P7153" s="2"/>
      <c r="Q7153" s="2"/>
      <c r="R7153" s="2"/>
    </row>
    <row r="7154" spans="1:18" x14ac:dyDescent="0.2">
      <c r="A7154" s="1">
        <v>33171.5</v>
      </c>
      <c r="B7154">
        <v>673</v>
      </c>
      <c r="C7154">
        <v>726.94</v>
      </c>
      <c r="D7154">
        <v>53413</v>
      </c>
      <c r="E7154" s="2"/>
      <c r="F7154" s="2"/>
      <c r="G7154" s="2"/>
      <c r="H7154" s="2"/>
      <c r="I7154" s="2">
        <f t="shared" ref="I7154" si="4148">D7154</f>
        <v>53413</v>
      </c>
      <c r="J7154" s="2"/>
      <c r="K7154" s="2"/>
      <c r="L7154" s="2"/>
      <c r="M7154" s="2"/>
      <c r="N7154" s="2"/>
      <c r="O7154" s="2"/>
      <c r="P7154" s="2"/>
      <c r="Q7154" s="2"/>
      <c r="R7154" s="2"/>
    </row>
    <row r="7155" spans="1:18" x14ac:dyDescent="0.2">
      <c r="A7155" s="1">
        <v>33171.541666666664</v>
      </c>
      <c r="B7155">
        <v>602</v>
      </c>
      <c r="C7155">
        <v>655.78</v>
      </c>
      <c r="D7155">
        <v>48186</v>
      </c>
      <c r="E7155" s="2"/>
      <c r="F7155" s="2"/>
      <c r="G7155" s="2"/>
      <c r="H7155" s="2"/>
      <c r="I7155" s="2"/>
      <c r="J7155" s="2">
        <f t="shared" ref="J7155" si="4149">D7155</f>
        <v>48186</v>
      </c>
      <c r="K7155" s="2"/>
      <c r="L7155" s="2"/>
      <c r="M7155" s="2"/>
      <c r="N7155" s="2"/>
      <c r="O7155" s="2"/>
      <c r="P7155" s="2"/>
      <c r="Q7155" s="2"/>
      <c r="R7155" s="2"/>
    </row>
    <row r="7156" spans="1:18" x14ac:dyDescent="0.2">
      <c r="A7156" s="1">
        <v>33171.583333333336</v>
      </c>
      <c r="B7156">
        <v>471.99</v>
      </c>
      <c r="C7156">
        <v>522.22</v>
      </c>
      <c r="D7156">
        <v>38327</v>
      </c>
      <c r="E7156" s="2"/>
      <c r="F7156" s="2"/>
      <c r="G7156" s="2"/>
      <c r="H7156" s="2"/>
      <c r="I7156" s="2"/>
      <c r="J7156" s="2"/>
      <c r="K7156" s="2">
        <f t="shared" ref="K7156" si="4150">D7156</f>
        <v>38327</v>
      </c>
      <c r="L7156" s="2"/>
      <c r="M7156" s="2"/>
      <c r="N7156" s="2"/>
      <c r="O7156" s="2"/>
      <c r="P7156" s="2"/>
      <c r="Q7156" s="2"/>
      <c r="R7156" s="2"/>
    </row>
    <row r="7157" spans="1:18" x14ac:dyDescent="0.2">
      <c r="A7157" s="1">
        <v>33171.625</v>
      </c>
      <c r="B7157">
        <v>299</v>
      </c>
      <c r="C7157">
        <v>339.27</v>
      </c>
      <c r="D7157">
        <v>23649</v>
      </c>
      <c r="E7157" s="2"/>
      <c r="F7157" s="2"/>
      <c r="G7157" s="2"/>
      <c r="H7157" s="2"/>
      <c r="I7157" s="2"/>
      <c r="J7157" s="2"/>
      <c r="K7157" s="2"/>
      <c r="L7157" s="2">
        <f t="shared" ref="L7157" si="4151">D7157</f>
        <v>23649</v>
      </c>
      <c r="M7157" s="2"/>
      <c r="N7157" s="2"/>
      <c r="O7157" s="2"/>
      <c r="P7157" s="2"/>
      <c r="Q7157" s="2"/>
      <c r="R7157" s="2"/>
    </row>
    <row r="7158" spans="1:18" x14ac:dyDescent="0.2">
      <c r="A7158" s="1">
        <v>33171.666666666664</v>
      </c>
      <c r="B7158">
        <v>108</v>
      </c>
      <c r="C7158">
        <v>131.68</v>
      </c>
      <c r="D7158">
        <v>7374.4</v>
      </c>
      <c r="E7158" s="2"/>
      <c r="F7158" s="2"/>
      <c r="G7158" s="2"/>
      <c r="H7158" s="2"/>
      <c r="I7158" s="2"/>
      <c r="J7158" s="2"/>
      <c r="K7158" s="2"/>
      <c r="L7158" s="2"/>
      <c r="M7158" s="2">
        <f t="shared" ref="M7158" si="4152">D7158</f>
        <v>7374.4</v>
      </c>
      <c r="N7158" s="2"/>
      <c r="O7158" s="2"/>
      <c r="P7158" s="2"/>
      <c r="Q7158" s="2"/>
      <c r="R7158" s="2"/>
    </row>
    <row r="7159" spans="1:18" x14ac:dyDescent="0.2">
      <c r="A7159" s="1">
        <v>33171.708333333336</v>
      </c>
      <c r="B7159">
        <v>0</v>
      </c>
      <c r="C7159">
        <v>0</v>
      </c>
      <c r="D7159">
        <v>0</v>
      </c>
      <c r="E7159" s="2"/>
      <c r="F7159" s="2"/>
      <c r="G7159" s="2"/>
      <c r="H7159" s="2"/>
      <c r="I7159" s="2"/>
      <c r="J7159" s="2"/>
      <c r="K7159" s="2"/>
      <c r="L7159" s="2"/>
      <c r="M7159" s="2"/>
      <c r="N7159" s="2">
        <f t="shared" ref="N7159" si="4153">D7159</f>
        <v>0</v>
      </c>
      <c r="O7159" s="2"/>
      <c r="P7159" s="2"/>
      <c r="Q7159" s="2"/>
      <c r="R7159" s="2"/>
    </row>
    <row r="7160" spans="1:18" x14ac:dyDescent="0.2">
      <c r="A7160" s="1">
        <v>33171.75</v>
      </c>
      <c r="B7160">
        <v>0</v>
      </c>
      <c r="C7160">
        <v>0</v>
      </c>
      <c r="D7160">
        <v>0</v>
      </c>
      <c r="E7160" s="2"/>
      <c r="F7160" s="2"/>
      <c r="G7160" s="2"/>
      <c r="H7160" s="2"/>
      <c r="I7160" s="2"/>
      <c r="J7160" s="2"/>
      <c r="K7160" s="2"/>
      <c r="L7160" s="2"/>
      <c r="M7160" s="2"/>
      <c r="N7160" s="2"/>
      <c r="O7160" s="2">
        <f t="shared" ref="O7160" si="4154">D7160</f>
        <v>0</v>
      </c>
      <c r="P7160" s="2"/>
      <c r="Q7160" s="2"/>
      <c r="R7160" s="2"/>
    </row>
    <row r="7161" spans="1:18" x14ac:dyDescent="0.2">
      <c r="A7161" s="1">
        <v>33171.791666666664</v>
      </c>
      <c r="B7161">
        <v>0</v>
      </c>
      <c r="C7161">
        <v>0</v>
      </c>
      <c r="D7161">
        <v>0</v>
      </c>
      <c r="E7161" s="2"/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>
        <f t="shared" ref="P7161" si="4155">D7161</f>
        <v>0</v>
      </c>
      <c r="Q7161" s="2"/>
      <c r="R7161" s="2"/>
    </row>
    <row r="7162" spans="1:18" x14ac:dyDescent="0.2">
      <c r="A7162" s="1">
        <v>33171.833333333336</v>
      </c>
      <c r="B7162">
        <v>0</v>
      </c>
      <c r="C7162">
        <v>0</v>
      </c>
      <c r="D7162">
        <v>0</v>
      </c>
      <c r="E7162" s="2"/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>
        <f t="shared" ref="Q7162" si="4156">D7162</f>
        <v>0</v>
      </c>
      <c r="R7162" s="2"/>
    </row>
    <row r="7163" spans="1:18" x14ac:dyDescent="0.2">
      <c r="A7163" s="1">
        <v>33171.875</v>
      </c>
      <c r="B7163">
        <v>0</v>
      </c>
      <c r="C7163">
        <v>0</v>
      </c>
      <c r="D7163">
        <v>0</v>
      </c>
      <c r="E7163" s="2"/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>
        <f t="shared" ref="R7163" si="4157">D7163</f>
        <v>0</v>
      </c>
    </row>
    <row r="7164" spans="1:18" x14ac:dyDescent="0.2">
      <c r="A7164" s="1">
        <v>33171.916666666664</v>
      </c>
      <c r="B7164">
        <v>0</v>
      </c>
      <c r="C7164">
        <v>0</v>
      </c>
      <c r="D7164">
        <v>0</v>
      </c>
      <c r="E7164" s="2"/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</row>
    <row r="7165" spans="1:18" x14ac:dyDescent="0.2">
      <c r="A7165" s="1">
        <v>33171.958333333336</v>
      </c>
      <c r="B7165">
        <v>0</v>
      </c>
      <c r="C7165">
        <v>0</v>
      </c>
      <c r="D7165">
        <v>0</v>
      </c>
      <c r="E7165" s="2"/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</row>
    <row r="7166" spans="1:18" x14ac:dyDescent="0.2">
      <c r="A7166" s="1">
        <v>33172</v>
      </c>
      <c r="B7166">
        <v>0</v>
      </c>
      <c r="C7166">
        <v>0</v>
      </c>
      <c r="D7166">
        <v>0</v>
      </c>
      <c r="E7166" s="2"/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</row>
    <row r="7167" spans="1:18" x14ac:dyDescent="0.2">
      <c r="A7167" s="1">
        <v>33172.041666666664</v>
      </c>
      <c r="B7167">
        <v>0</v>
      </c>
      <c r="C7167">
        <v>0</v>
      </c>
      <c r="D7167">
        <v>0</v>
      </c>
      <c r="E7167" s="2"/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</row>
    <row r="7168" spans="1:18" x14ac:dyDescent="0.2">
      <c r="A7168" s="1">
        <v>33172.083333333336</v>
      </c>
      <c r="B7168">
        <v>0</v>
      </c>
      <c r="C7168">
        <v>0</v>
      </c>
      <c r="D7168">
        <v>0</v>
      </c>
      <c r="E7168" s="2"/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</row>
    <row r="7169" spans="1:18" x14ac:dyDescent="0.2">
      <c r="A7169" s="1">
        <v>33172.125</v>
      </c>
      <c r="B7169">
        <v>0</v>
      </c>
      <c r="C7169">
        <v>0</v>
      </c>
      <c r="D7169">
        <v>0</v>
      </c>
      <c r="E7169" s="2"/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</row>
    <row r="7170" spans="1:18" x14ac:dyDescent="0.2">
      <c r="A7170" s="1">
        <v>33172.166666666664</v>
      </c>
      <c r="B7170">
        <v>0</v>
      </c>
      <c r="C7170">
        <v>0</v>
      </c>
      <c r="D7170">
        <v>0</v>
      </c>
      <c r="E7170" s="2"/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</row>
    <row r="7171" spans="1:18" x14ac:dyDescent="0.2">
      <c r="A7171" s="1">
        <v>33172.208333333336</v>
      </c>
      <c r="B7171">
        <v>0</v>
      </c>
      <c r="C7171">
        <v>0</v>
      </c>
      <c r="D7171">
        <v>0</v>
      </c>
      <c r="E7171" s="2"/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</row>
    <row r="7172" spans="1:18" x14ac:dyDescent="0.2">
      <c r="A7172" s="1">
        <v>33172.25</v>
      </c>
      <c r="B7172">
        <v>0</v>
      </c>
      <c r="C7172">
        <v>0</v>
      </c>
      <c r="D7172">
        <v>0</v>
      </c>
      <c r="E7172" s="2"/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</row>
    <row r="7173" spans="1:18" x14ac:dyDescent="0.2">
      <c r="A7173" s="1">
        <v>33172.291666666664</v>
      </c>
      <c r="B7173">
        <v>148.01</v>
      </c>
      <c r="C7173">
        <v>158.08000000000001</v>
      </c>
      <c r="D7173">
        <v>9620.2999999999993</v>
      </c>
      <c r="E7173" s="2"/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</row>
    <row r="7174" spans="1:18" x14ac:dyDescent="0.2">
      <c r="A7174" s="1">
        <v>33172.333333333336</v>
      </c>
      <c r="B7174">
        <v>336.01</v>
      </c>
      <c r="C7174">
        <v>358.55</v>
      </c>
      <c r="D7174">
        <v>26107</v>
      </c>
      <c r="E7174" s="2">
        <f t="shared" ref="E7174" si="4158">SUM(D7166:D7174)</f>
        <v>35727.300000000003</v>
      </c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</row>
    <row r="7175" spans="1:18" x14ac:dyDescent="0.2">
      <c r="A7175" s="1">
        <v>33172.375</v>
      </c>
      <c r="B7175">
        <v>499</v>
      </c>
      <c r="C7175">
        <v>533.47</v>
      </c>
      <c r="D7175">
        <v>40424</v>
      </c>
      <c r="E7175" s="2"/>
      <c r="F7175" s="2">
        <f t="shared" ref="F7175" si="4159">D7175</f>
        <v>40424</v>
      </c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</row>
    <row r="7176" spans="1:18" x14ac:dyDescent="0.2">
      <c r="A7176" s="1">
        <v>33172.416666666664</v>
      </c>
      <c r="B7176">
        <v>614.01</v>
      </c>
      <c r="C7176">
        <v>658.39</v>
      </c>
      <c r="D7176">
        <v>49619</v>
      </c>
      <c r="E7176" s="2"/>
      <c r="F7176" s="2"/>
      <c r="G7176" s="2">
        <f t="shared" ref="G7176" si="4160">D7176</f>
        <v>49619</v>
      </c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</row>
    <row r="7177" spans="1:18" x14ac:dyDescent="0.2">
      <c r="A7177" s="1">
        <v>33172.458333333336</v>
      </c>
      <c r="B7177">
        <v>669.01</v>
      </c>
      <c r="C7177">
        <v>718.86</v>
      </c>
      <c r="D7177">
        <v>53635</v>
      </c>
      <c r="E7177" s="2"/>
      <c r="F7177" s="2"/>
      <c r="G7177" s="2"/>
      <c r="H7177" s="2">
        <f t="shared" ref="H7177" si="4161">D7177</f>
        <v>53635</v>
      </c>
      <c r="I7177" s="2"/>
      <c r="J7177" s="2"/>
      <c r="K7177" s="2"/>
      <c r="L7177" s="2"/>
      <c r="M7177" s="2"/>
      <c r="N7177" s="2"/>
      <c r="O7177" s="2"/>
      <c r="P7177" s="2"/>
      <c r="Q7177" s="2"/>
      <c r="R7177" s="2"/>
    </row>
    <row r="7178" spans="1:18" x14ac:dyDescent="0.2">
      <c r="A7178" s="1">
        <v>33172.5</v>
      </c>
      <c r="B7178">
        <v>661</v>
      </c>
      <c r="C7178">
        <v>714.35</v>
      </c>
      <c r="D7178">
        <v>53127</v>
      </c>
      <c r="E7178" s="2"/>
      <c r="F7178" s="2"/>
      <c r="G7178" s="2"/>
      <c r="H7178" s="2"/>
      <c r="I7178" s="2">
        <f t="shared" ref="I7178" si="4162">D7178</f>
        <v>53127</v>
      </c>
      <c r="J7178" s="2"/>
      <c r="K7178" s="2"/>
      <c r="L7178" s="2"/>
      <c r="M7178" s="2"/>
      <c r="N7178" s="2"/>
      <c r="O7178" s="2"/>
      <c r="P7178" s="2"/>
      <c r="Q7178" s="2"/>
      <c r="R7178" s="2"/>
    </row>
    <row r="7179" spans="1:18" x14ac:dyDescent="0.2">
      <c r="A7179" s="1">
        <v>33172.541666666664</v>
      </c>
      <c r="B7179">
        <v>588</v>
      </c>
      <c r="C7179">
        <v>642.12</v>
      </c>
      <c r="D7179">
        <v>47915</v>
      </c>
      <c r="E7179" s="2"/>
      <c r="F7179" s="2"/>
      <c r="G7179" s="2"/>
      <c r="H7179" s="2"/>
      <c r="I7179" s="2"/>
      <c r="J7179" s="2">
        <f t="shared" ref="J7179" si="4163">D7179</f>
        <v>47915</v>
      </c>
      <c r="K7179" s="2"/>
      <c r="L7179" s="2"/>
      <c r="M7179" s="2"/>
      <c r="N7179" s="2"/>
      <c r="O7179" s="2"/>
      <c r="P7179" s="2"/>
      <c r="Q7179" s="2"/>
      <c r="R7179" s="2"/>
    </row>
    <row r="7180" spans="1:18" x14ac:dyDescent="0.2">
      <c r="A7180" s="1">
        <v>33172.583333333336</v>
      </c>
      <c r="B7180">
        <v>459</v>
      </c>
      <c r="C7180">
        <v>507.86</v>
      </c>
      <c r="D7180">
        <v>37813</v>
      </c>
      <c r="E7180" s="2"/>
      <c r="F7180" s="2"/>
      <c r="G7180" s="2"/>
      <c r="H7180" s="2"/>
      <c r="I7180" s="2"/>
      <c r="J7180" s="2"/>
      <c r="K7180" s="2">
        <f t="shared" ref="K7180" si="4164">D7180</f>
        <v>37813</v>
      </c>
      <c r="L7180" s="2"/>
      <c r="M7180" s="2"/>
      <c r="N7180" s="2"/>
      <c r="O7180" s="2"/>
      <c r="P7180" s="2"/>
      <c r="Q7180" s="2"/>
      <c r="R7180" s="2"/>
    </row>
    <row r="7181" spans="1:18" x14ac:dyDescent="0.2">
      <c r="A7181" s="1">
        <v>33172.625</v>
      </c>
      <c r="B7181">
        <v>288.01</v>
      </c>
      <c r="C7181">
        <v>327.08999999999997</v>
      </c>
      <c r="D7181">
        <v>23113</v>
      </c>
      <c r="E7181" s="2"/>
      <c r="F7181" s="2"/>
      <c r="G7181" s="2"/>
      <c r="H7181" s="2"/>
      <c r="I7181" s="2"/>
      <c r="J7181" s="2"/>
      <c r="K7181" s="2"/>
      <c r="L7181" s="2">
        <f t="shared" ref="L7181" si="4165">D7181</f>
        <v>23113</v>
      </c>
      <c r="M7181" s="2"/>
      <c r="N7181" s="2"/>
      <c r="O7181" s="2"/>
      <c r="P7181" s="2"/>
      <c r="Q7181" s="2"/>
      <c r="R7181" s="2"/>
    </row>
    <row r="7182" spans="1:18" x14ac:dyDescent="0.2">
      <c r="A7182" s="1">
        <v>33172.666666666664</v>
      </c>
      <c r="B7182">
        <v>101</v>
      </c>
      <c r="C7182">
        <v>122.58</v>
      </c>
      <c r="D7182">
        <v>7002.5</v>
      </c>
      <c r="E7182" s="2"/>
      <c r="F7182" s="2"/>
      <c r="G7182" s="2"/>
      <c r="H7182" s="2"/>
      <c r="I7182" s="2"/>
      <c r="J7182" s="2"/>
      <c r="K7182" s="2"/>
      <c r="L7182" s="2"/>
      <c r="M7182" s="2">
        <f t="shared" ref="M7182" si="4166">D7182</f>
        <v>7002.5</v>
      </c>
      <c r="N7182" s="2"/>
      <c r="O7182" s="2"/>
      <c r="P7182" s="2"/>
      <c r="Q7182" s="2"/>
      <c r="R7182" s="2"/>
    </row>
    <row r="7183" spans="1:18" x14ac:dyDescent="0.2">
      <c r="A7183" s="1">
        <v>33172.708333333336</v>
      </c>
      <c r="B7183">
        <v>0</v>
      </c>
      <c r="C7183">
        <v>0</v>
      </c>
      <c r="D7183">
        <v>0</v>
      </c>
      <c r="E7183" s="2"/>
      <c r="F7183" s="2"/>
      <c r="G7183" s="2"/>
      <c r="H7183" s="2"/>
      <c r="I7183" s="2"/>
      <c r="J7183" s="2"/>
      <c r="K7183" s="2"/>
      <c r="L7183" s="2"/>
      <c r="M7183" s="2"/>
      <c r="N7183" s="2">
        <f t="shared" ref="N7183" si="4167">D7183</f>
        <v>0</v>
      </c>
      <c r="O7183" s="2"/>
      <c r="P7183" s="2"/>
      <c r="Q7183" s="2"/>
      <c r="R7183" s="2"/>
    </row>
    <row r="7184" spans="1:18" x14ac:dyDescent="0.2">
      <c r="A7184" s="1">
        <v>33172.75</v>
      </c>
      <c r="B7184">
        <v>0</v>
      </c>
      <c r="C7184">
        <v>0</v>
      </c>
      <c r="D7184">
        <v>0</v>
      </c>
      <c r="E7184" s="2"/>
      <c r="F7184" s="2"/>
      <c r="G7184" s="2"/>
      <c r="H7184" s="2"/>
      <c r="I7184" s="2"/>
      <c r="J7184" s="2"/>
      <c r="K7184" s="2"/>
      <c r="L7184" s="2"/>
      <c r="M7184" s="2"/>
      <c r="N7184" s="2"/>
      <c r="O7184" s="2">
        <f t="shared" ref="O7184" si="4168">D7184</f>
        <v>0</v>
      </c>
      <c r="P7184" s="2"/>
      <c r="Q7184" s="2"/>
      <c r="R7184" s="2"/>
    </row>
    <row r="7185" spans="1:18" x14ac:dyDescent="0.2">
      <c r="A7185" s="1">
        <v>33172.791666666664</v>
      </c>
      <c r="B7185">
        <v>0</v>
      </c>
      <c r="C7185">
        <v>0</v>
      </c>
      <c r="D7185">
        <v>0</v>
      </c>
      <c r="E7185" s="2"/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>
        <f t="shared" ref="P7185" si="4169">D7185</f>
        <v>0</v>
      </c>
      <c r="Q7185" s="2"/>
      <c r="R7185" s="2"/>
    </row>
    <row r="7186" spans="1:18" x14ac:dyDescent="0.2">
      <c r="A7186" s="1">
        <v>33172.833333333336</v>
      </c>
      <c r="B7186">
        <v>0</v>
      </c>
      <c r="C7186">
        <v>0</v>
      </c>
      <c r="D7186">
        <v>0</v>
      </c>
      <c r="E7186" s="2"/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>
        <f t="shared" ref="Q7186" si="4170">D7186</f>
        <v>0</v>
      </c>
      <c r="R7186" s="2"/>
    </row>
    <row r="7187" spans="1:18" x14ac:dyDescent="0.2">
      <c r="A7187" s="1">
        <v>33172.875</v>
      </c>
      <c r="B7187">
        <v>0</v>
      </c>
      <c r="C7187">
        <v>0</v>
      </c>
      <c r="D7187">
        <v>0</v>
      </c>
      <c r="E7187" s="2"/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>
        <f t="shared" ref="R7187" si="4171">D7187</f>
        <v>0</v>
      </c>
    </row>
    <row r="7188" spans="1:18" x14ac:dyDescent="0.2">
      <c r="A7188" s="1">
        <v>33172.916666666664</v>
      </c>
      <c r="B7188">
        <v>0</v>
      </c>
      <c r="C7188">
        <v>0</v>
      </c>
      <c r="D7188">
        <v>0</v>
      </c>
      <c r="E7188" s="2"/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</row>
    <row r="7189" spans="1:18" x14ac:dyDescent="0.2">
      <c r="A7189" s="1">
        <v>33172.958333333336</v>
      </c>
      <c r="B7189">
        <v>0</v>
      </c>
      <c r="C7189">
        <v>0</v>
      </c>
      <c r="D7189">
        <v>0</v>
      </c>
      <c r="E7189" s="2"/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</row>
    <row r="7190" spans="1:18" x14ac:dyDescent="0.2">
      <c r="A7190" s="1">
        <v>33173</v>
      </c>
      <c r="B7190">
        <v>0</v>
      </c>
      <c r="C7190">
        <v>0</v>
      </c>
      <c r="D7190">
        <v>0</v>
      </c>
      <c r="E7190" s="2"/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</row>
    <row r="7191" spans="1:18" x14ac:dyDescent="0.2">
      <c r="A7191" s="1">
        <v>33173.041666666664</v>
      </c>
      <c r="B7191">
        <v>0</v>
      </c>
      <c r="C7191">
        <v>0</v>
      </c>
      <c r="D7191">
        <v>0</v>
      </c>
      <c r="E7191" s="2"/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</row>
    <row r="7192" spans="1:18" x14ac:dyDescent="0.2">
      <c r="A7192" s="1">
        <v>33173.083333333336</v>
      </c>
      <c r="B7192">
        <v>0</v>
      </c>
      <c r="C7192">
        <v>0</v>
      </c>
      <c r="D7192">
        <v>0</v>
      </c>
      <c r="E7192" s="2"/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</row>
    <row r="7193" spans="1:18" x14ac:dyDescent="0.2">
      <c r="A7193" s="1">
        <v>33173.125</v>
      </c>
      <c r="B7193">
        <v>0</v>
      </c>
      <c r="C7193">
        <v>0</v>
      </c>
      <c r="D7193">
        <v>0</v>
      </c>
      <c r="E7193" s="2"/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</row>
    <row r="7194" spans="1:18" x14ac:dyDescent="0.2">
      <c r="A7194" s="1">
        <v>33173.166666666664</v>
      </c>
      <c r="B7194">
        <v>0</v>
      </c>
      <c r="C7194">
        <v>0</v>
      </c>
      <c r="D7194">
        <v>0</v>
      </c>
      <c r="E7194" s="2"/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</row>
    <row r="7195" spans="1:18" x14ac:dyDescent="0.2">
      <c r="A7195" s="1">
        <v>33173.208333333336</v>
      </c>
      <c r="B7195">
        <v>0</v>
      </c>
      <c r="C7195">
        <v>0</v>
      </c>
      <c r="D7195">
        <v>0</v>
      </c>
      <c r="E7195" s="2"/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</row>
    <row r="7196" spans="1:18" x14ac:dyDescent="0.2">
      <c r="A7196" s="1">
        <v>33173.25</v>
      </c>
      <c r="B7196">
        <v>0</v>
      </c>
      <c r="C7196">
        <v>0</v>
      </c>
      <c r="D7196">
        <v>0</v>
      </c>
      <c r="E7196" s="2"/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</row>
    <row r="7197" spans="1:18" x14ac:dyDescent="0.2">
      <c r="A7197" s="1">
        <v>33173.291666666664</v>
      </c>
      <c r="B7197">
        <v>28.003</v>
      </c>
      <c r="C7197">
        <v>27.564</v>
      </c>
      <c r="D7197">
        <v>1126.0999999999999</v>
      </c>
      <c r="E7197" s="2"/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</row>
    <row r="7198" spans="1:18" x14ac:dyDescent="0.2">
      <c r="A7198" s="1">
        <v>33173.333333333336</v>
      </c>
      <c r="B7198">
        <v>99.992999999999995</v>
      </c>
      <c r="C7198">
        <v>99.081000000000003</v>
      </c>
      <c r="D7198">
        <v>7061.8</v>
      </c>
      <c r="E7198" s="2">
        <f t="shared" ref="E7198" si="4172">SUM(D7190:D7198)</f>
        <v>8187.9</v>
      </c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</row>
    <row r="7199" spans="1:18" x14ac:dyDescent="0.2">
      <c r="A7199" s="1">
        <v>33173.375</v>
      </c>
      <c r="B7199">
        <v>330</v>
      </c>
      <c r="C7199">
        <v>344.18</v>
      </c>
      <c r="D7199">
        <v>26234</v>
      </c>
      <c r="E7199" s="2"/>
      <c r="F7199" s="2">
        <f t="shared" ref="F7199" si="4173">D7199</f>
        <v>26234</v>
      </c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</row>
    <row r="7200" spans="1:18" x14ac:dyDescent="0.2">
      <c r="A7200" s="1">
        <v>33173.416666666664</v>
      </c>
      <c r="B7200">
        <v>530</v>
      </c>
      <c r="C7200">
        <v>567.11</v>
      </c>
      <c r="D7200">
        <v>43593</v>
      </c>
      <c r="E7200" s="2"/>
      <c r="F7200" s="2"/>
      <c r="G7200" s="2">
        <f t="shared" ref="G7200" si="4174">D7200</f>
        <v>43593</v>
      </c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</row>
    <row r="7201" spans="1:18" x14ac:dyDescent="0.2">
      <c r="A7201" s="1">
        <v>33173.458333333336</v>
      </c>
      <c r="B7201">
        <v>563</v>
      </c>
      <c r="C7201">
        <v>603.38</v>
      </c>
      <c r="D7201">
        <v>46125</v>
      </c>
      <c r="E7201" s="2"/>
      <c r="F7201" s="2"/>
      <c r="G7201" s="2"/>
      <c r="H7201" s="2">
        <f t="shared" ref="H7201" si="4175">D7201</f>
        <v>46125</v>
      </c>
      <c r="I7201" s="2"/>
      <c r="J7201" s="2"/>
      <c r="K7201" s="2"/>
      <c r="L7201" s="2"/>
      <c r="M7201" s="2"/>
      <c r="N7201" s="2"/>
      <c r="O7201" s="2"/>
      <c r="P7201" s="2"/>
      <c r="Q7201" s="2"/>
      <c r="R7201" s="2"/>
    </row>
    <row r="7202" spans="1:18" x14ac:dyDescent="0.2">
      <c r="A7202" s="1">
        <v>33173.5</v>
      </c>
      <c r="B7202">
        <v>322</v>
      </c>
      <c r="C7202">
        <v>329.36</v>
      </c>
      <c r="D7202">
        <v>24788</v>
      </c>
      <c r="E7202" s="2"/>
      <c r="F7202" s="2"/>
      <c r="G7202" s="2"/>
      <c r="H7202" s="2"/>
      <c r="I7202" s="2">
        <f t="shared" ref="I7202" si="4176">D7202</f>
        <v>24788</v>
      </c>
      <c r="J7202" s="2"/>
      <c r="K7202" s="2"/>
      <c r="L7202" s="2"/>
      <c r="M7202" s="2"/>
      <c r="N7202" s="2"/>
      <c r="O7202" s="2"/>
      <c r="P7202" s="2"/>
      <c r="Q7202" s="2"/>
      <c r="R7202" s="2"/>
    </row>
    <row r="7203" spans="1:18" x14ac:dyDescent="0.2">
      <c r="A7203" s="1">
        <v>33173.541666666664</v>
      </c>
      <c r="B7203">
        <v>483.01</v>
      </c>
      <c r="C7203">
        <v>521.89</v>
      </c>
      <c r="D7203">
        <v>39819</v>
      </c>
      <c r="E7203" s="2"/>
      <c r="F7203" s="2"/>
      <c r="G7203" s="2"/>
      <c r="H7203" s="2"/>
      <c r="I7203" s="2"/>
      <c r="J7203" s="2">
        <f t="shared" ref="J7203" si="4177">D7203</f>
        <v>39819</v>
      </c>
      <c r="K7203" s="2"/>
      <c r="L7203" s="2"/>
      <c r="M7203" s="2"/>
      <c r="N7203" s="2"/>
      <c r="O7203" s="2"/>
      <c r="P7203" s="2"/>
      <c r="Q7203" s="2"/>
      <c r="R7203" s="2"/>
    </row>
    <row r="7204" spans="1:18" x14ac:dyDescent="0.2">
      <c r="A7204" s="1">
        <v>33173.583333333336</v>
      </c>
      <c r="B7204">
        <v>255</v>
      </c>
      <c r="C7204">
        <v>266.58999999999997</v>
      </c>
      <c r="D7204">
        <v>20037</v>
      </c>
      <c r="E7204" s="2"/>
      <c r="F7204" s="2"/>
      <c r="G7204" s="2"/>
      <c r="H7204" s="2"/>
      <c r="I7204" s="2"/>
      <c r="J7204" s="2"/>
      <c r="K7204" s="2">
        <f t="shared" ref="K7204" si="4178">D7204</f>
        <v>20037</v>
      </c>
      <c r="L7204" s="2"/>
      <c r="M7204" s="2"/>
      <c r="N7204" s="2"/>
      <c r="O7204" s="2"/>
      <c r="P7204" s="2"/>
      <c r="Q7204" s="2"/>
      <c r="R7204" s="2"/>
    </row>
    <row r="7205" spans="1:18" x14ac:dyDescent="0.2">
      <c r="A7205" s="1">
        <v>33173.625</v>
      </c>
      <c r="B7205">
        <v>163</v>
      </c>
      <c r="C7205">
        <v>172.23</v>
      </c>
      <c r="D7205">
        <v>12510</v>
      </c>
      <c r="E7205" s="2"/>
      <c r="F7205" s="2"/>
      <c r="G7205" s="2"/>
      <c r="H7205" s="2"/>
      <c r="I7205" s="2"/>
      <c r="J7205" s="2"/>
      <c r="K7205" s="2"/>
      <c r="L7205" s="2">
        <f t="shared" ref="L7205" si="4179">D7205</f>
        <v>12510</v>
      </c>
      <c r="M7205" s="2"/>
      <c r="N7205" s="2"/>
      <c r="O7205" s="2"/>
      <c r="P7205" s="2"/>
      <c r="Q7205" s="2"/>
      <c r="R7205" s="2"/>
    </row>
    <row r="7206" spans="1:18" x14ac:dyDescent="0.2">
      <c r="A7206" s="1">
        <v>33173.666666666664</v>
      </c>
      <c r="B7206">
        <v>21.001999999999999</v>
      </c>
      <c r="C7206">
        <v>20.498999999999999</v>
      </c>
      <c r="D7206">
        <v>546.20000000000005</v>
      </c>
      <c r="E7206" s="2"/>
      <c r="F7206" s="2"/>
      <c r="G7206" s="2"/>
      <c r="H7206" s="2"/>
      <c r="I7206" s="2"/>
      <c r="J7206" s="2"/>
      <c r="K7206" s="2"/>
      <c r="L7206" s="2"/>
      <c r="M7206" s="2">
        <f t="shared" ref="M7206" si="4180">D7206</f>
        <v>546.20000000000005</v>
      </c>
      <c r="N7206" s="2"/>
      <c r="O7206" s="2"/>
      <c r="P7206" s="2"/>
      <c r="Q7206" s="2"/>
      <c r="R7206" s="2"/>
    </row>
    <row r="7207" spans="1:18" x14ac:dyDescent="0.2">
      <c r="A7207" s="1">
        <v>33173.708333333336</v>
      </c>
      <c r="B7207">
        <v>0</v>
      </c>
      <c r="C7207">
        <v>0</v>
      </c>
      <c r="D7207">
        <v>0</v>
      </c>
      <c r="E7207" s="2"/>
      <c r="F7207" s="2"/>
      <c r="G7207" s="2"/>
      <c r="H7207" s="2"/>
      <c r="I7207" s="2"/>
      <c r="J7207" s="2"/>
      <c r="K7207" s="2"/>
      <c r="L7207" s="2"/>
      <c r="M7207" s="2"/>
      <c r="N7207" s="2">
        <f t="shared" ref="N7207" si="4181">D7207</f>
        <v>0</v>
      </c>
      <c r="O7207" s="2"/>
      <c r="P7207" s="2"/>
      <c r="Q7207" s="2"/>
      <c r="R7207" s="2"/>
    </row>
    <row r="7208" spans="1:18" x14ac:dyDescent="0.2">
      <c r="A7208" s="1">
        <v>33173.75</v>
      </c>
      <c r="B7208">
        <v>0</v>
      </c>
      <c r="C7208">
        <v>0</v>
      </c>
      <c r="D7208">
        <v>0</v>
      </c>
      <c r="E7208" s="2"/>
      <c r="F7208" s="2"/>
      <c r="G7208" s="2"/>
      <c r="H7208" s="2"/>
      <c r="I7208" s="2"/>
      <c r="J7208" s="2"/>
      <c r="K7208" s="2"/>
      <c r="L7208" s="2"/>
      <c r="M7208" s="2"/>
      <c r="N7208" s="2"/>
      <c r="O7208" s="2">
        <f t="shared" ref="O7208" si="4182">D7208</f>
        <v>0</v>
      </c>
      <c r="P7208" s="2"/>
      <c r="Q7208" s="2"/>
      <c r="R7208" s="2"/>
    </row>
    <row r="7209" spans="1:18" x14ac:dyDescent="0.2">
      <c r="A7209" s="1">
        <v>33173.791666666664</v>
      </c>
      <c r="B7209">
        <v>0</v>
      </c>
      <c r="C7209">
        <v>0</v>
      </c>
      <c r="D7209">
        <v>0</v>
      </c>
      <c r="E7209" s="2"/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>
        <f t="shared" ref="P7209" si="4183">D7209</f>
        <v>0</v>
      </c>
      <c r="Q7209" s="2"/>
      <c r="R7209" s="2"/>
    </row>
    <row r="7210" spans="1:18" x14ac:dyDescent="0.2">
      <c r="A7210" s="1">
        <v>33173.833333333336</v>
      </c>
      <c r="B7210">
        <v>0</v>
      </c>
      <c r="C7210">
        <v>0</v>
      </c>
      <c r="D7210">
        <v>0</v>
      </c>
      <c r="E7210" s="2"/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>
        <f t="shared" ref="Q7210" si="4184">D7210</f>
        <v>0</v>
      </c>
      <c r="R7210" s="2"/>
    </row>
    <row r="7211" spans="1:18" x14ac:dyDescent="0.2">
      <c r="A7211" s="1">
        <v>33173.875</v>
      </c>
      <c r="B7211">
        <v>0</v>
      </c>
      <c r="C7211">
        <v>0</v>
      </c>
      <c r="D7211">
        <v>0</v>
      </c>
      <c r="E7211" s="2"/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>
        <f t="shared" ref="R7211" si="4185">D7211</f>
        <v>0</v>
      </c>
    </row>
    <row r="7212" spans="1:18" x14ac:dyDescent="0.2">
      <c r="A7212" s="1">
        <v>33173.916666666664</v>
      </c>
      <c r="B7212">
        <v>0</v>
      </c>
      <c r="C7212">
        <v>0</v>
      </c>
      <c r="D7212">
        <v>0</v>
      </c>
      <c r="E7212" s="2"/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</row>
    <row r="7213" spans="1:18" x14ac:dyDescent="0.2">
      <c r="A7213" s="1">
        <v>33173.958333333336</v>
      </c>
      <c r="B7213">
        <v>0</v>
      </c>
      <c r="C7213">
        <v>0</v>
      </c>
      <c r="D7213">
        <v>0</v>
      </c>
      <c r="E7213" s="2"/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</row>
    <row r="7214" spans="1:18" x14ac:dyDescent="0.2">
      <c r="A7214" s="1">
        <v>33174</v>
      </c>
      <c r="B7214">
        <v>0</v>
      </c>
      <c r="C7214">
        <v>0</v>
      </c>
      <c r="D7214">
        <v>0</v>
      </c>
      <c r="E7214" s="2"/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</row>
    <row r="7215" spans="1:18" x14ac:dyDescent="0.2">
      <c r="A7215" s="1">
        <v>33174.041666666664</v>
      </c>
      <c r="B7215">
        <v>0</v>
      </c>
      <c r="C7215">
        <v>0</v>
      </c>
      <c r="D7215">
        <v>0</v>
      </c>
      <c r="E7215" s="2"/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</row>
    <row r="7216" spans="1:18" x14ac:dyDescent="0.2">
      <c r="A7216" s="1">
        <v>33174.083333333336</v>
      </c>
      <c r="B7216">
        <v>0</v>
      </c>
      <c r="C7216">
        <v>0</v>
      </c>
      <c r="D7216">
        <v>0</v>
      </c>
      <c r="E7216" s="2"/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</row>
    <row r="7217" spans="1:18" x14ac:dyDescent="0.2">
      <c r="A7217" s="1">
        <v>33174.125</v>
      </c>
      <c r="B7217">
        <v>0</v>
      </c>
      <c r="C7217">
        <v>0</v>
      </c>
      <c r="D7217">
        <v>0</v>
      </c>
      <c r="E7217" s="2"/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</row>
    <row r="7218" spans="1:18" x14ac:dyDescent="0.2">
      <c r="A7218" s="1">
        <v>33174.166666666664</v>
      </c>
      <c r="B7218">
        <v>0</v>
      </c>
      <c r="C7218">
        <v>0</v>
      </c>
      <c r="D7218">
        <v>0</v>
      </c>
      <c r="E7218" s="2"/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</row>
    <row r="7219" spans="1:18" x14ac:dyDescent="0.2">
      <c r="A7219" s="1">
        <v>33174.208333333336</v>
      </c>
      <c r="B7219">
        <v>0</v>
      </c>
      <c r="C7219">
        <v>0</v>
      </c>
      <c r="D7219">
        <v>0</v>
      </c>
      <c r="E7219" s="2"/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</row>
    <row r="7220" spans="1:18" x14ac:dyDescent="0.2">
      <c r="A7220" s="1">
        <v>33174.25</v>
      </c>
      <c r="B7220">
        <v>0</v>
      </c>
      <c r="C7220">
        <v>0</v>
      </c>
      <c r="D7220">
        <v>0</v>
      </c>
      <c r="E7220" s="2"/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</row>
    <row r="7221" spans="1:18" x14ac:dyDescent="0.2">
      <c r="A7221" s="1">
        <v>33174.291666666664</v>
      </c>
      <c r="B7221">
        <v>15.999000000000001</v>
      </c>
      <c r="C7221">
        <v>15.702999999999999</v>
      </c>
      <c r="D7221">
        <v>178.15</v>
      </c>
      <c r="E7221" s="2"/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</row>
    <row r="7222" spans="1:18" x14ac:dyDescent="0.2">
      <c r="A7222" s="1">
        <v>33174.333333333336</v>
      </c>
      <c r="B7222">
        <v>122</v>
      </c>
      <c r="C7222">
        <v>121.27</v>
      </c>
      <c r="D7222">
        <v>8747.2000000000007</v>
      </c>
      <c r="E7222" s="2">
        <f t="shared" ref="E7222" si="4186">SUM(D7214:D7222)</f>
        <v>8925.35</v>
      </c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</row>
    <row r="7223" spans="1:18" x14ac:dyDescent="0.2">
      <c r="A7223" s="1">
        <v>33174.375</v>
      </c>
      <c r="B7223">
        <v>259</v>
      </c>
      <c r="C7223">
        <v>263.99</v>
      </c>
      <c r="D7223">
        <v>19821</v>
      </c>
      <c r="E7223" s="2"/>
      <c r="F7223" s="2">
        <f t="shared" ref="F7223" si="4187">D7223</f>
        <v>19821</v>
      </c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</row>
    <row r="7224" spans="1:18" x14ac:dyDescent="0.2">
      <c r="A7224" s="1">
        <v>33174.416666666664</v>
      </c>
      <c r="B7224">
        <v>590</v>
      </c>
      <c r="C7224">
        <v>633.80999999999995</v>
      </c>
      <c r="D7224">
        <v>48350</v>
      </c>
      <c r="E7224" s="2"/>
      <c r="F7224" s="2"/>
      <c r="G7224" s="2">
        <f t="shared" ref="G7224" si="4188">D7224</f>
        <v>48350</v>
      </c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</row>
    <row r="7225" spans="1:18" x14ac:dyDescent="0.2">
      <c r="A7225" s="1">
        <v>33174.458333333336</v>
      </c>
      <c r="B7225">
        <v>646.01</v>
      </c>
      <c r="C7225">
        <v>695.38</v>
      </c>
      <c r="D7225">
        <v>52747</v>
      </c>
      <c r="E7225" s="2"/>
      <c r="F7225" s="2"/>
      <c r="G7225" s="2"/>
      <c r="H7225" s="2">
        <f t="shared" ref="H7225" si="4189">D7225</f>
        <v>52747</v>
      </c>
      <c r="I7225" s="2"/>
      <c r="J7225" s="2"/>
      <c r="K7225" s="2"/>
      <c r="L7225" s="2"/>
      <c r="M7225" s="2"/>
      <c r="N7225" s="2"/>
      <c r="O7225" s="2"/>
      <c r="P7225" s="2"/>
      <c r="Q7225" s="2"/>
      <c r="R7225" s="2"/>
    </row>
    <row r="7226" spans="1:18" x14ac:dyDescent="0.2">
      <c r="A7226" s="1">
        <v>33174.5</v>
      </c>
      <c r="B7226">
        <v>638</v>
      </c>
      <c r="C7226">
        <v>690.72</v>
      </c>
      <c r="D7226">
        <v>52224</v>
      </c>
      <c r="E7226" s="2"/>
      <c r="F7226" s="2"/>
      <c r="G7226" s="2"/>
      <c r="H7226" s="2"/>
      <c r="I7226" s="2">
        <f t="shared" ref="I7226" si="4190">D7226</f>
        <v>52224</v>
      </c>
      <c r="J7226" s="2"/>
      <c r="K7226" s="2"/>
      <c r="L7226" s="2"/>
      <c r="M7226" s="2"/>
      <c r="N7226" s="2"/>
      <c r="O7226" s="2"/>
      <c r="P7226" s="2"/>
      <c r="Q7226" s="2"/>
      <c r="R7226" s="2"/>
    </row>
    <row r="7227" spans="1:18" x14ac:dyDescent="0.2">
      <c r="A7227" s="1">
        <v>33174.541666666664</v>
      </c>
      <c r="B7227">
        <v>568.01</v>
      </c>
      <c r="C7227">
        <v>621.66999999999996</v>
      </c>
      <c r="D7227">
        <v>46957</v>
      </c>
      <c r="E7227" s="2"/>
      <c r="F7227" s="2"/>
      <c r="G7227" s="2"/>
      <c r="H7227" s="2"/>
      <c r="I7227" s="2"/>
      <c r="J7227" s="2">
        <f t="shared" ref="J7227" si="4191">D7227</f>
        <v>46957</v>
      </c>
      <c r="K7227" s="2"/>
      <c r="L7227" s="2"/>
      <c r="M7227" s="2"/>
      <c r="N7227" s="2"/>
      <c r="O7227" s="2"/>
      <c r="P7227" s="2"/>
      <c r="Q7227" s="2"/>
      <c r="R7227" s="2"/>
    </row>
    <row r="7228" spans="1:18" x14ac:dyDescent="0.2">
      <c r="A7228" s="1">
        <v>33174.583333333336</v>
      </c>
      <c r="B7228">
        <v>442.01</v>
      </c>
      <c r="C7228">
        <v>490.55</v>
      </c>
      <c r="D7228">
        <v>36757</v>
      </c>
      <c r="E7228" s="2"/>
      <c r="F7228" s="2"/>
      <c r="G7228" s="2"/>
      <c r="H7228" s="2"/>
      <c r="I7228" s="2"/>
      <c r="J7228" s="2"/>
      <c r="K7228" s="2">
        <f t="shared" ref="K7228" si="4192">D7228</f>
        <v>36757</v>
      </c>
      <c r="L7228" s="2"/>
      <c r="M7228" s="2"/>
      <c r="N7228" s="2"/>
      <c r="O7228" s="2"/>
      <c r="P7228" s="2"/>
      <c r="Q7228" s="2"/>
      <c r="R7228" s="2"/>
    </row>
    <row r="7229" spans="1:18" x14ac:dyDescent="0.2">
      <c r="A7229" s="1">
        <v>33174.625</v>
      </c>
      <c r="B7229">
        <v>274.01</v>
      </c>
      <c r="C7229">
        <v>312.61</v>
      </c>
      <c r="D7229">
        <v>22131</v>
      </c>
      <c r="E7229" s="2"/>
      <c r="F7229" s="2"/>
      <c r="G7229" s="2"/>
      <c r="H7229" s="2"/>
      <c r="I7229" s="2"/>
      <c r="J7229" s="2"/>
      <c r="K7229" s="2"/>
      <c r="L7229" s="2">
        <f t="shared" ref="L7229" si="4193">D7229</f>
        <v>22131</v>
      </c>
      <c r="M7229" s="2"/>
      <c r="N7229" s="2"/>
      <c r="O7229" s="2"/>
      <c r="P7229" s="2"/>
      <c r="Q7229" s="2"/>
      <c r="R7229" s="2"/>
    </row>
    <row r="7230" spans="1:18" x14ac:dyDescent="0.2">
      <c r="A7230" s="1">
        <v>33174.666666666664</v>
      </c>
      <c r="B7230">
        <v>90.994</v>
      </c>
      <c r="C7230">
        <v>111.68</v>
      </c>
      <c r="D7230">
        <v>6295.7</v>
      </c>
      <c r="E7230" s="2"/>
      <c r="F7230" s="2"/>
      <c r="G7230" s="2"/>
      <c r="H7230" s="2"/>
      <c r="I7230" s="2"/>
      <c r="J7230" s="2"/>
      <c r="K7230" s="2"/>
      <c r="L7230" s="2"/>
      <c r="M7230" s="2">
        <f t="shared" ref="M7230" si="4194">D7230</f>
        <v>6295.7</v>
      </c>
      <c r="N7230" s="2"/>
      <c r="O7230" s="2"/>
      <c r="P7230" s="2"/>
      <c r="Q7230" s="2"/>
      <c r="R7230" s="2"/>
    </row>
    <row r="7231" spans="1:18" x14ac:dyDescent="0.2">
      <c r="A7231" s="1">
        <v>33174.708333333336</v>
      </c>
      <c r="B7231">
        <v>0</v>
      </c>
      <c r="C7231">
        <v>0</v>
      </c>
      <c r="D7231">
        <v>0</v>
      </c>
      <c r="E7231" s="2"/>
      <c r="F7231" s="2"/>
      <c r="G7231" s="2"/>
      <c r="H7231" s="2"/>
      <c r="I7231" s="2"/>
      <c r="J7231" s="2"/>
      <c r="K7231" s="2"/>
      <c r="L7231" s="2"/>
      <c r="M7231" s="2"/>
      <c r="N7231" s="2">
        <f t="shared" ref="N7231" si="4195">D7231</f>
        <v>0</v>
      </c>
      <c r="O7231" s="2"/>
      <c r="P7231" s="2"/>
      <c r="Q7231" s="2"/>
      <c r="R7231" s="2"/>
    </row>
    <row r="7232" spans="1:18" x14ac:dyDescent="0.2">
      <c r="A7232" s="1">
        <v>33174.75</v>
      </c>
      <c r="B7232">
        <v>0</v>
      </c>
      <c r="C7232">
        <v>0</v>
      </c>
      <c r="D7232">
        <v>0</v>
      </c>
      <c r="E7232" s="2"/>
      <c r="F7232" s="2"/>
      <c r="G7232" s="2"/>
      <c r="H7232" s="2"/>
      <c r="I7232" s="2"/>
      <c r="J7232" s="2"/>
      <c r="K7232" s="2"/>
      <c r="L7232" s="2"/>
      <c r="M7232" s="2"/>
      <c r="N7232" s="2"/>
      <c r="O7232" s="2">
        <f t="shared" ref="O7232" si="4196">D7232</f>
        <v>0</v>
      </c>
      <c r="P7232" s="2"/>
      <c r="Q7232" s="2"/>
      <c r="R7232" s="2"/>
    </row>
    <row r="7233" spans="1:18" x14ac:dyDescent="0.2">
      <c r="A7233" s="1">
        <v>33174.791666666664</v>
      </c>
      <c r="B7233">
        <v>0</v>
      </c>
      <c r="C7233">
        <v>0</v>
      </c>
      <c r="D7233">
        <v>0</v>
      </c>
      <c r="E7233" s="2"/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>
        <f t="shared" ref="P7233" si="4197">D7233</f>
        <v>0</v>
      </c>
      <c r="Q7233" s="2"/>
      <c r="R7233" s="2"/>
    </row>
    <row r="7234" spans="1:18" x14ac:dyDescent="0.2">
      <c r="A7234" s="1">
        <v>33174.833333333336</v>
      </c>
      <c r="B7234">
        <v>0</v>
      </c>
      <c r="C7234">
        <v>0</v>
      </c>
      <c r="D7234">
        <v>0</v>
      </c>
      <c r="E7234" s="2"/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>
        <f t="shared" ref="Q7234" si="4198">D7234</f>
        <v>0</v>
      </c>
      <c r="R7234" s="2"/>
    </row>
    <row r="7235" spans="1:18" x14ac:dyDescent="0.2">
      <c r="A7235" s="1">
        <v>33174.875</v>
      </c>
      <c r="B7235">
        <v>0</v>
      </c>
      <c r="C7235">
        <v>0</v>
      </c>
      <c r="D7235">
        <v>0</v>
      </c>
      <c r="E7235" s="2"/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>
        <f t="shared" ref="R7235" si="4199">D7235</f>
        <v>0</v>
      </c>
    </row>
    <row r="7236" spans="1:18" x14ac:dyDescent="0.2">
      <c r="A7236" s="1">
        <v>33174.916666666664</v>
      </c>
      <c r="B7236">
        <v>0</v>
      </c>
      <c r="C7236">
        <v>0</v>
      </c>
      <c r="D7236">
        <v>0</v>
      </c>
      <c r="E7236" s="2"/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</row>
    <row r="7237" spans="1:18" x14ac:dyDescent="0.2">
      <c r="A7237" s="1">
        <v>33174.958333333336</v>
      </c>
      <c r="B7237">
        <v>0</v>
      </c>
      <c r="C7237">
        <v>0</v>
      </c>
      <c r="D7237">
        <v>0</v>
      </c>
      <c r="E7237" s="2"/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</row>
    <row r="7238" spans="1:18" x14ac:dyDescent="0.2">
      <c r="A7238" s="1">
        <v>33175</v>
      </c>
      <c r="B7238">
        <v>0</v>
      </c>
      <c r="C7238">
        <v>0</v>
      </c>
      <c r="D7238">
        <v>0</v>
      </c>
      <c r="E7238" s="2"/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</row>
    <row r="7239" spans="1:18" x14ac:dyDescent="0.2">
      <c r="A7239" s="1">
        <v>33175.041666666664</v>
      </c>
      <c r="B7239">
        <v>0</v>
      </c>
      <c r="C7239">
        <v>0</v>
      </c>
      <c r="D7239">
        <v>0</v>
      </c>
      <c r="E7239" s="2"/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</row>
    <row r="7240" spans="1:18" x14ac:dyDescent="0.2">
      <c r="A7240" s="1">
        <v>33175.083333333336</v>
      </c>
      <c r="B7240">
        <v>0</v>
      </c>
      <c r="C7240">
        <v>0</v>
      </c>
      <c r="D7240">
        <v>0</v>
      </c>
      <c r="E7240" s="2"/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</row>
    <row r="7241" spans="1:18" x14ac:dyDescent="0.2">
      <c r="A7241" s="1">
        <v>33175.125</v>
      </c>
      <c r="B7241">
        <v>0</v>
      </c>
      <c r="C7241">
        <v>0</v>
      </c>
      <c r="D7241">
        <v>0</v>
      </c>
      <c r="E7241" s="2"/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</row>
    <row r="7242" spans="1:18" x14ac:dyDescent="0.2">
      <c r="A7242" s="1">
        <v>33175.166666666664</v>
      </c>
      <c r="B7242">
        <v>0</v>
      </c>
      <c r="C7242">
        <v>0</v>
      </c>
      <c r="D7242">
        <v>0</v>
      </c>
      <c r="E7242" s="2"/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</row>
    <row r="7243" spans="1:18" x14ac:dyDescent="0.2">
      <c r="A7243" s="1">
        <v>33175.208333333336</v>
      </c>
      <c r="B7243">
        <v>0</v>
      </c>
      <c r="C7243">
        <v>0</v>
      </c>
      <c r="D7243">
        <v>0</v>
      </c>
      <c r="E7243" s="2"/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</row>
    <row r="7244" spans="1:18" x14ac:dyDescent="0.2">
      <c r="A7244" s="1">
        <v>33175.25</v>
      </c>
      <c r="B7244">
        <v>0</v>
      </c>
      <c r="C7244">
        <v>0</v>
      </c>
      <c r="D7244">
        <v>0</v>
      </c>
      <c r="E7244" s="2"/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</row>
    <row r="7245" spans="1:18" x14ac:dyDescent="0.2">
      <c r="A7245" s="1">
        <v>33175.291666666664</v>
      </c>
      <c r="B7245">
        <v>135</v>
      </c>
      <c r="C7245">
        <v>145.28</v>
      </c>
      <c r="D7245">
        <v>8747.9</v>
      </c>
      <c r="E7245" s="2"/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</row>
    <row r="7246" spans="1:18" x14ac:dyDescent="0.2">
      <c r="A7246" s="1">
        <v>33175.333333333336</v>
      </c>
      <c r="B7246">
        <v>90.003</v>
      </c>
      <c r="C7246">
        <v>89.108000000000004</v>
      </c>
      <c r="D7246">
        <v>6174.2</v>
      </c>
      <c r="E7246" s="2">
        <f t="shared" ref="E7246" si="4200">SUM(D7238:D7246)</f>
        <v>14922.099999999999</v>
      </c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</row>
    <row r="7247" spans="1:18" x14ac:dyDescent="0.2">
      <c r="A7247" s="1">
        <v>33175.375</v>
      </c>
      <c r="B7247">
        <v>282</v>
      </c>
      <c r="C7247">
        <v>290.8</v>
      </c>
      <c r="D7247">
        <v>21981</v>
      </c>
      <c r="E7247" s="2"/>
      <c r="F7247" s="2">
        <f t="shared" ref="F7247" si="4201">D7247</f>
        <v>21981</v>
      </c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</row>
    <row r="7248" spans="1:18" x14ac:dyDescent="0.2">
      <c r="A7248" s="1">
        <v>33175.416666666664</v>
      </c>
      <c r="B7248">
        <v>588.99</v>
      </c>
      <c r="C7248">
        <v>633.24</v>
      </c>
      <c r="D7248">
        <v>48289</v>
      </c>
      <c r="E7248" s="2"/>
      <c r="F7248" s="2"/>
      <c r="G7248" s="2">
        <f t="shared" ref="G7248" si="4202">D7248</f>
        <v>48289</v>
      </c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</row>
    <row r="7249" spans="1:18" x14ac:dyDescent="0.2">
      <c r="A7249" s="1">
        <v>33175.458333333336</v>
      </c>
      <c r="B7249">
        <v>645</v>
      </c>
      <c r="C7249">
        <v>694.9</v>
      </c>
      <c r="D7249">
        <v>52705</v>
      </c>
      <c r="E7249" s="2"/>
      <c r="F7249" s="2"/>
      <c r="G7249" s="2"/>
      <c r="H7249" s="2">
        <f t="shared" ref="H7249" si="4203">D7249</f>
        <v>52705</v>
      </c>
      <c r="I7249" s="2"/>
      <c r="J7249" s="2"/>
      <c r="K7249" s="2"/>
      <c r="L7249" s="2"/>
      <c r="M7249" s="2"/>
      <c r="N7249" s="2"/>
      <c r="O7249" s="2"/>
      <c r="P7249" s="2"/>
      <c r="Q7249" s="2"/>
      <c r="R7249" s="2"/>
    </row>
    <row r="7250" spans="1:18" x14ac:dyDescent="0.2">
      <c r="A7250" s="1">
        <v>33175.5</v>
      </c>
      <c r="B7250">
        <v>498</v>
      </c>
      <c r="C7250">
        <v>531.99</v>
      </c>
      <c r="D7250">
        <v>40163</v>
      </c>
      <c r="E7250" s="2"/>
      <c r="F7250" s="2"/>
      <c r="G7250" s="2"/>
      <c r="H7250" s="2"/>
      <c r="I7250" s="2">
        <f t="shared" ref="I7250" si="4204">D7250</f>
        <v>40163</v>
      </c>
      <c r="J7250" s="2"/>
      <c r="K7250" s="2"/>
      <c r="L7250" s="2"/>
      <c r="M7250" s="2"/>
      <c r="N7250" s="2"/>
      <c r="O7250" s="2"/>
      <c r="P7250" s="2"/>
      <c r="Q7250" s="2"/>
      <c r="R7250" s="2"/>
    </row>
    <row r="7251" spans="1:18" x14ac:dyDescent="0.2">
      <c r="A7251" s="1">
        <v>33175.541666666664</v>
      </c>
      <c r="B7251">
        <v>563.99</v>
      </c>
      <c r="C7251">
        <v>617.85</v>
      </c>
      <c r="D7251">
        <v>46669</v>
      </c>
      <c r="E7251" s="2"/>
      <c r="F7251" s="2"/>
      <c r="G7251" s="2"/>
      <c r="H7251" s="2"/>
      <c r="I7251" s="2"/>
      <c r="J7251" s="2">
        <f t="shared" ref="J7251" si="4205">D7251</f>
        <v>46669</v>
      </c>
      <c r="K7251" s="2"/>
      <c r="L7251" s="2"/>
      <c r="M7251" s="2"/>
      <c r="N7251" s="2"/>
      <c r="O7251" s="2"/>
      <c r="P7251" s="2"/>
      <c r="Q7251" s="2"/>
      <c r="R7251" s="2"/>
    </row>
    <row r="7252" spans="1:18" x14ac:dyDescent="0.2">
      <c r="A7252" s="1">
        <v>33175.583333333336</v>
      </c>
      <c r="B7252">
        <v>343.01</v>
      </c>
      <c r="C7252">
        <v>373.3</v>
      </c>
      <c r="D7252">
        <v>27997</v>
      </c>
      <c r="E7252" s="2"/>
      <c r="F7252" s="2"/>
      <c r="G7252" s="2"/>
      <c r="H7252" s="2"/>
      <c r="I7252" s="2"/>
      <c r="J7252" s="2"/>
      <c r="K7252" s="2">
        <f t="shared" ref="K7252" si="4206">D7252</f>
        <v>27997</v>
      </c>
      <c r="L7252" s="2"/>
      <c r="M7252" s="2"/>
      <c r="N7252" s="2"/>
      <c r="O7252" s="2"/>
      <c r="P7252" s="2"/>
      <c r="Q7252" s="2"/>
      <c r="R7252" s="2"/>
    </row>
    <row r="7253" spans="1:18" x14ac:dyDescent="0.2">
      <c r="A7253" s="1">
        <v>33175.625</v>
      </c>
      <c r="B7253">
        <v>272.01</v>
      </c>
      <c r="C7253">
        <v>311.19</v>
      </c>
      <c r="D7253">
        <v>22046</v>
      </c>
      <c r="E7253" s="2"/>
      <c r="F7253" s="2"/>
      <c r="G7253" s="2"/>
      <c r="H7253" s="2"/>
      <c r="I7253" s="2"/>
      <c r="J7253" s="2"/>
      <c r="K7253" s="2"/>
      <c r="L7253" s="2">
        <f t="shared" ref="L7253" si="4207">D7253</f>
        <v>22046</v>
      </c>
      <c r="M7253" s="2"/>
      <c r="N7253" s="2"/>
      <c r="O7253" s="2"/>
      <c r="P7253" s="2"/>
      <c r="Q7253" s="2"/>
      <c r="R7253" s="2"/>
    </row>
    <row r="7254" spans="1:18" x14ac:dyDescent="0.2">
      <c r="A7254" s="1">
        <v>33175.666666666664</v>
      </c>
      <c r="B7254">
        <v>90.003</v>
      </c>
      <c r="C7254">
        <v>111.9</v>
      </c>
      <c r="D7254">
        <v>6198.6</v>
      </c>
      <c r="E7254" s="2"/>
      <c r="F7254" s="2"/>
      <c r="G7254" s="2"/>
      <c r="H7254" s="2"/>
      <c r="I7254" s="2"/>
      <c r="J7254" s="2"/>
      <c r="K7254" s="2"/>
      <c r="L7254" s="2"/>
      <c r="M7254" s="2">
        <f t="shared" ref="M7254" si="4208">D7254</f>
        <v>6198.6</v>
      </c>
      <c r="N7254" s="2"/>
      <c r="O7254" s="2"/>
      <c r="P7254" s="2"/>
      <c r="Q7254" s="2"/>
      <c r="R7254" s="2"/>
    </row>
    <row r="7255" spans="1:18" x14ac:dyDescent="0.2">
      <c r="A7255" s="1">
        <v>33175.708333333336</v>
      </c>
      <c r="B7255">
        <v>0</v>
      </c>
      <c r="C7255">
        <v>0</v>
      </c>
      <c r="D7255">
        <v>0</v>
      </c>
      <c r="E7255" s="2"/>
      <c r="F7255" s="2"/>
      <c r="G7255" s="2"/>
      <c r="H7255" s="2"/>
      <c r="I7255" s="2"/>
      <c r="J7255" s="2"/>
      <c r="K7255" s="2"/>
      <c r="L7255" s="2"/>
      <c r="M7255" s="2"/>
      <c r="N7255" s="2">
        <f t="shared" ref="N7255" si="4209">D7255</f>
        <v>0</v>
      </c>
      <c r="O7255" s="2"/>
      <c r="P7255" s="2"/>
      <c r="Q7255" s="2"/>
      <c r="R7255" s="2"/>
    </row>
    <row r="7256" spans="1:18" x14ac:dyDescent="0.2">
      <c r="A7256" s="1">
        <v>33175.75</v>
      </c>
      <c r="B7256">
        <v>0</v>
      </c>
      <c r="C7256">
        <v>0</v>
      </c>
      <c r="D7256">
        <v>0</v>
      </c>
      <c r="E7256" s="2"/>
      <c r="F7256" s="2"/>
      <c r="G7256" s="2"/>
      <c r="H7256" s="2"/>
      <c r="I7256" s="2"/>
      <c r="J7256" s="2"/>
      <c r="K7256" s="2"/>
      <c r="L7256" s="2"/>
      <c r="M7256" s="2"/>
      <c r="N7256" s="2"/>
      <c r="O7256" s="2">
        <f t="shared" ref="O7256" si="4210">D7256</f>
        <v>0</v>
      </c>
      <c r="P7256" s="2"/>
      <c r="Q7256" s="2"/>
      <c r="R7256" s="2"/>
    </row>
    <row r="7257" spans="1:18" x14ac:dyDescent="0.2">
      <c r="A7257" s="1">
        <v>33175.791666666664</v>
      </c>
      <c r="B7257">
        <v>0</v>
      </c>
      <c r="C7257">
        <v>0</v>
      </c>
      <c r="D7257">
        <v>0</v>
      </c>
      <c r="E7257" s="2"/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>
        <f t="shared" ref="P7257" si="4211">D7257</f>
        <v>0</v>
      </c>
      <c r="Q7257" s="2"/>
      <c r="R7257" s="2"/>
    </row>
    <row r="7258" spans="1:18" x14ac:dyDescent="0.2">
      <c r="A7258" s="1">
        <v>33175.833333333336</v>
      </c>
      <c r="B7258">
        <v>0</v>
      </c>
      <c r="C7258">
        <v>0</v>
      </c>
      <c r="D7258">
        <v>0</v>
      </c>
      <c r="E7258" s="2"/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>
        <f t="shared" ref="Q7258" si="4212">D7258</f>
        <v>0</v>
      </c>
      <c r="R7258" s="2"/>
    </row>
    <row r="7259" spans="1:18" x14ac:dyDescent="0.2">
      <c r="A7259" s="1">
        <v>33175.875</v>
      </c>
      <c r="B7259">
        <v>0</v>
      </c>
      <c r="C7259">
        <v>0</v>
      </c>
      <c r="D7259">
        <v>0</v>
      </c>
      <c r="E7259" s="2"/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>
        <f t="shared" ref="R7259" si="4213">D7259</f>
        <v>0</v>
      </c>
    </row>
    <row r="7260" spans="1:18" x14ac:dyDescent="0.2">
      <c r="A7260" s="1">
        <v>33175.916666666664</v>
      </c>
      <c r="B7260">
        <v>0</v>
      </c>
      <c r="C7260">
        <v>0</v>
      </c>
      <c r="D7260">
        <v>0</v>
      </c>
      <c r="E7260" s="2"/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</row>
    <row r="7261" spans="1:18" x14ac:dyDescent="0.2">
      <c r="A7261" s="1">
        <v>33175.958333333336</v>
      </c>
      <c r="B7261">
        <v>0</v>
      </c>
      <c r="C7261">
        <v>0</v>
      </c>
      <c r="D7261">
        <v>0</v>
      </c>
      <c r="E7261" s="2"/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</row>
    <row r="7262" spans="1:18" x14ac:dyDescent="0.2">
      <c r="A7262" s="1">
        <v>33176</v>
      </c>
      <c r="B7262">
        <v>0</v>
      </c>
      <c r="C7262">
        <v>0</v>
      </c>
      <c r="D7262">
        <v>0</v>
      </c>
      <c r="E7262" s="2"/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</row>
    <row r="7263" spans="1:18" x14ac:dyDescent="0.2">
      <c r="A7263" s="1">
        <v>33176.041666666664</v>
      </c>
      <c r="B7263">
        <v>0</v>
      </c>
      <c r="C7263">
        <v>0</v>
      </c>
      <c r="D7263">
        <v>0</v>
      </c>
      <c r="E7263" s="2"/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</row>
    <row r="7264" spans="1:18" x14ac:dyDescent="0.2">
      <c r="A7264" s="1">
        <v>33176.083333333336</v>
      </c>
      <c r="B7264">
        <v>0</v>
      </c>
      <c r="C7264">
        <v>0</v>
      </c>
      <c r="D7264">
        <v>0</v>
      </c>
      <c r="E7264" s="2"/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</row>
    <row r="7265" spans="1:18" x14ac:dyDescent="0.2">
      <c r="A7265" s="1">
        <v>33176.125</v>
      </c>
      <c r="B7265">
        <v>0</v>
      </c>
      <c r="C7265">
        <v>0</v>
      </c>
      <c r="D7265">
        <v>0</v>
      </c>
      <c r="E7265" s="2"/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</row>
    <row r="7266" spans="1:18" x14ac:dyDescent="0.2">
      <c r="A7266" s="1">
        <v>33176.166666666664</v>
      </c>
      <c r="B7266">
        <v>0</v>
      </c>
      <c r="C7266">
        <v>0</v>
      </c>
      <c r="D7266">
        <v>0</v>
      </c>
      <c r="E7266" s="2"/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</row>
    <row r="7267" spans="1:18" x14ac:dyDescent="0.2">
      <c r="A7267" s="1">
        <v>33176.208333333336</v>
      </c>
      <c r="B7267">
        <v>0</v>
      </c>
      <c r="C7267">
        <v>0</v>
      </c>
      <c r="D7267">
        <v>0</v>
      </c>
      <c r="E7267" s="2"/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</row>
    <row r="7268" spans="1:18" x14ac:dyDescent="0.2">
      <c r="A7268" s="1">
        <v>33176.25</v>
      </c>
      <c r="B7268">
        <v>0</v>
      </c>
      <c r="C7268">
        <v>0</v>
      </c>
      <c r="D7268">
        <v>0</v>
      </c>
      <c r="E7268" s="2"/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</row>
    <row r="7269" spans="1:18" x14ac:dyDescent="0.2">
      <c r="A7269" s="1">
        <v>33176.291666666664</v>
      </c>
      <c r="B7269">
        <v>21.992999999999999</v>
      </c>
      <c r="C7269">
        <v>21.613</v>
      </c>
      <c r="D7269">
        <v>634.02</v>
      </c>
      <c r="E7269" s="2"/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</row>
    <row r="7270" spans="1:18" x14ac:dyDescent="0.2">
      <c r="A7270" s="1">
        <v>33176.333333333336</v>
      </c>
      <c r="B7270">
        <v>76.001999999999995</v>
      </c>
      <c r="C7270">
        <v>75.132000000000005</v>
      </c>
      <c r="D7270">
        <v>4988.7</v>
      </c>
      <c r="E7270" s="2">
        <f t="shared" ref="E7270" si="4214">SUM(D7262:D7270)</f>
        <v>5622.7199999999993</v>
      </c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</row>
    <row r="7271" spans="1:18" x14ac:dyDescent="0.2">
      <c r="A7271" s="1">
        <v>33176.375</v>
      </c>
      <c r="B7271">
        <v>124</v>
      </c>
      <c r="C7271">
        <v>122.9</v>
      </c>
      <c r="D7271">
        <v>8846.7000000000007</v>
      </c>
      <c r="E7271" s="2"/>
      <c r="F7271" s="2">
        <f t="shared" ref="F7271" si="4215">D7271</f>
        <v>8846.7000000000007</v>
      </c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</row>
    <row r="7272" spans="1:18" x14ac:dyDescent="0.2">
      <c r="A7272" s="1">
        <v>33176.416666666664</v>
      </c>
      <c r="B7272">
        <v>93.998999999999995</v>
      </c>
      <c r="C7272">
        <v>92.899000000000001</v>
      </c>
      <c r="D7272">
        <v>6438.1</v>
      </c>
      <c r="E7272" s="2"/>
      <c r="F7272" s="2"/>
      <c r="G7272" s="2">
        <f t="shared" ref="G7272" si="4216">D7272</f>
        <v>6438.1</v>
      </c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</row>
    <row r="7273" spans="1:18" x14ac:dyDescent="0.2">
      <c r="A7273" s="1">
        <v>33176.458333333336</v>
      </c>
      <c r="B7273">
        <v>202</v>
      </c>
      <c r="C7273">
        <v>201.46</v>
      </c>
      <c r="D7273">
        <v>14940</v>
      </c>
      <c r="E7273" s="2"/>
      <c r="F7273" s="2"/>
      <c r="G7273" s="2"/>
      <c r="H7273" s="2">
        <f t="shared" ref="H7273" si="4217">D7273</f>
        <v>14940</v>
      </c>
      <c r="I7273" s="2"/>
      <c r="J7273" s="2"/>
      <c r="K7273" s="2"/>
      <c r="L7273" s="2"/>
      <c r="M7273" s="2"/>
      <c r="N7273" s="2"/>
      <c r="O7273" s="2"/>
      <c r="P7273" s="2"/>
      <c r="Q7273" s="2"/>
      <c r="R7273" s="2"/>
    </row>
    <row r="7274" spans="1:18" x14ac:dyDescent="0.2">
      <c r="A7274" s="1">
        <v>33176.5</v>
      </c>
      <c r="B7274">
        <v>110</v>
      </c>
      <c r="C7274">
        <v>108.83</v>
      </c>
      <c r="D7274">
        <v>7719.1</v>
      </c>
      <c r="E7274" s="2"/>
      <c r="F7274" s="2"/>
      <c r="G7274" s="2"/>
      <c r="H7274" s="2"/>
      <c r="I7274" s="2">
        <f t="shared" ref="I7274" si="4218">D7274</f>
        <v>7719.1</v>
      </c>
      <c r="J7274" s="2"/>
      <c r="K7274" s="2"/>
      <c r="L7274" s="2"/>
      <c r="M7274" s="2"/>
      <c r="N7274" s="2"/>
      <c r="O7274" s="2"/>
      <c r="P7274" s="2"/>
      <c r="Q7274" s="2"/>
      <c r="R7274" s="2"/>
    </row>
    <row r="7275" spans="1:18" x14ac:dyDescent="0.2">
      <c r="A7275" s="1">
        <v>33176.541666666664</v>
      </c>
      <c r="B7275">
        <v>46.000999999999998</v>
      </c>
      <c r="C7275">
        <v>45.27</v>
      </c>
      <c r="D7275">
        <v>2518.4</v>
      </c>
      <c r="E7275" s="2"/>
      <c r="F7275" s="2"/>
      <c r="G7275" s="2"/>
      <c r="H7275" s="2"/>
      <c r="I7275" s="2"/>
      <c r="J7275" s="2">
        <f t="shared" ref="J7275" si="4219">D7275</f>
        <v>2518.4</v>
      </c>
      <c r="K7275" s="2"/>
      <c r="L7275" s="2"/>
      <c r="M7275" s="2"/>
      <c r="N7275" s="2"/>
      <c r="O7275" s="2"/>
      <c r="P7275" s="2"/>
      <c r="Q7275" s="2"/>
      <c r="R7275" s="2"/>
    </row>
    <row r="7276" spans="1:18" x14ac:dyDescent="0.2">
      <c r="A7276" s="1">
        <v>33176.583333333336</v>
      </c>
      <c r="B7276">
        <v>21.001999999999999</v>
      </c>
      <c r="C7276">
        <v>20.585000000000001</v>
      </c>
      <c r="D7276">
        <v>544.6</v>
      </c>
      <c r="E7276" s="2"/>
      <c r="F7276" s="2"/>
      <c r="G7276" s="2"/>
      <c r="H7276" s="2"/>
      <c r="I7276" s="2"/>
      <c r="J7276" s="2"/>
      <c r="K7276" s="2">
        <f t="shared" ref="K7276" si="4220">D7276</f>
        <v>544.6</v>
      </c>
      <c r="L7276" s="2"/>
      <c r="M7276" s="2"/>
      <c r="N7276" s="2"/>
      <c r="O7276" s="2"/>
      <c r="P7276" s="2"/>
      <c r="Q7276" s="2"/>
      <c r="R7276" s="2"/>
    </row>
    <row r="7277" spans="1:18" x14ac:dyDescent="0.2">
      <c r="A7277" s="1">
        <v>33176.625</v>
      </c>
      <c r="B7277">
        <v>56.997</v>
      </c>
      <c r="C7277">
        <v>56.212000000000003</v>
      </c>
      <c r="D7277">
        <v>3411.3</v>
      </c>
      <c r="E7277" s="2"/>
      <c r="F7277" s="2"/>
      <c r="G7277" s="2"/>
      <c r="H7277" s="2"/>
      <c r="I7277" s="2"/>
      <c r="J7277" s="2"/>
      <c r="K7277" s="2"/>
      <c r="L7277" s="2">
        <f t="shared" ref="L7277" si="4221">D7277</f>
        <v>3411.3</v>
      </c>
      <c r="M7277" s="2"/>
      <c r="N7277" s="2"/>
      <c r="O7277" s="2"/>
      <c r="P7277" s="2"/>
      <c r="Q7277" s="2"/>
      <c r="R7277" s="2"/>
    </row>
    <row r="7278" spans="1:18" x14ac:dyDescent="0.2">
      <c r="A7278" s="1">
        <v>33176.666666666664</v>
      </c>
      <c r="B7278">
        <v>15.999000000000001</v>
      </c>
      <c r="C7278">
        <v>15.53</v>
      </c>
      <c r="D7278">
        <v>157.09</v>
      </c>
      <c r="E7278" s="2"/>
      <c r="F7278" s="2"/>
      <c r="G7278" s="2"/>
      <c r="H7278" s="2"/>
      <c r="I7278" s="2"/>
      <c r="J7278" s="2"/>
      <c r="K7278" s="2"/>
      <c r="L7278" s="2"/>
      <c r="M7278" s="2">
        <f t="shared" ref="M7278" si="4222">D7278</f>
        <v>157.09</v>
      </c>
      <c r="N7278" s="2"/>
      <c r="O7278" s="2"/>
      <c r="P7278" s="2"/>
      <c r="Q7278" s="2"/>
      <c r="R7278" s="2"/>
    </row>
    <row r="7279" spans="1:18" x14ac:dyDescent="0.2">
      <c r="A7279" s="1">
        <v>33176.708333333336</v>
      </c>
      <c r="B7279">
        <v>0</v>
      </c>
      <c r="C7279">
        <v>0</v>
      </c>
      <c r="D7279">
        <v>0</v>
      </c>
      <c r="E7279" s="2"/>
      <c r="F7279" s="2"/>
      <c r="G7279" s="2"/>
      <c r="H7279" s="2"/>
      <c r="I7279" s="2"/>
      <c r="J7279" s="2"/>
      <c r="K7279" s="2"/>
      <c r="L7279" s="2"/>
      <c r="M7279" s="2"/>
      <c r="N7279" s="2">
        <f t="shared" ref="N7279" si="4223">D7279</f>
        <v>0</v>
      </c>
      <c r="O7279" s="2"/>
      <c r="P7279" s="2"/>
      <c r="Q7279" s="2"/>
      <c r="R7279" s="2"/>
    </row>
    <row r="7280" spans="1:18" x14ac:dyDescent="0.2">
      <c r="A7280" s="1">
        <v>33176.75</v>
      </c>
      <c r="B7280">
        <v>0</v>
      </c>
      <c r="C7280">
        <v>0</v>
      </c>
      <c r="D7280">
        <v>0</v>
      </c>
      <c r="E7280" s="2"/>
      <c r="F7280" s="2"/>
      <c r="G7280" s="2"/>
      <c r="H7280" s="2"/>
      <c r="I7280" s="2"/>
      <c r="J7280" s="2"/>
      <c r="K7280" s="2"/>
      <c r="L7280" s="2"/>
      <c r="M7280" s="2"/>
      <c r="N7280" s="2"/>
      <c r="O7280" s="2">
        <f t="shared" ref="O7280" si="4224">D7280</f>
        <v>0</v>
      </c>
      <c r="P7280" s="2"/>
      <c r="Q7280" s="2"/>
      <c r="R7280" s="2"/>
    </row>
    <row r="7281" spans="1:18" x14ac:dyDescent="0.2">
      <c r="A7281" s="1">
        <v>33176.791666666664</v>
      </c>
      <c r="B7281">
        <v>0</v>
      </c>
      <c r="C7281">
        <v>0</v>
      </c>
      <c r="D7281">
        <v>0</v>
      </c>
      <c r="E7281" s="2"/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>
        <f t="shared" ref="P7281" si="4225">D7281</f>
        <v>0</v>
      </c>
      <c r="Q7281" s="2"/>
      <c r="R7281" s="2"/>
    </row>
    <row r="7282" spans="1:18" x14ac:dyDescent="0.2">
      <c r="A7282" s="1">
        <v>33176.833333333336</v>
      </c>
      <c r="B7282">
        <v>0</v>
      </c>
      <c r="C7282">
        <v>0</v>
      </c>
      <c r="D7282">
        <v>0</v>
      </c>
      <c r="E7282" s="2"/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>
        <f t="shared" ref="Q7282" si="4226">D7282</f>
        <v>0</v>
      </c>
      <c r="R7282" s="2"/>
    </row>
    <row r="7283" spans="1:18" x14ac:dyDescent="0.2">
      <c r="A7283" s="1">
        <v>33176.875</v>
      </c>
      <c r="B7283">
        <v>0</v>
      </c>
      <c r="C7283">
        <v>0</v>
      </c>
      <c r="D7283">
        <v>0</v>
      </c>
      <c r="E7283" s="2"/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>
        <f t="shared" ref="R7283" si="4227">D7283</f>
        <v>0</v>
      </c>
    </row>
    <row r="7284" spans="1:18" x14ac:dyDescent="0.2">
      <c r="A7284" s="1">
        <v>33176.916666666664</v>
      </c>
      <c r="B7284">
        <v>0</v>
      </c>
      <c r="C7284">
        <v>0</v>
      </c>
      <c r="D7284">
        <v>0</v>
      </c>
      <c r="E7284" s="2"/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</row>
    <row r="7285" spans="1:18" x14ac:dyDescent="0.2">
      <c r="A7285" s="1">
        <v>33176.958333333336</v>
      </c>
      <c r="B7285">
        <v>0</v>
      </c>
      <c r="C7285">
        <v>0</v>
      </c>
      <c r="D7285">
        <v>0</v>
      </c>
      <c r="E7285" s="2"/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</row>
    <row r="7286" spans="1:18" x14ac:dyDescent="0.2">
      <c r="A7286" s="1">
        <v>33177</v>
      </c>
      <c r="B7286">
        <v>0</v>
      </c>
      <c r="C7286">
        <v>0</v>
      </c>
      <c r="D7286">
        <v>0</v>
      </c>
      <c r="E7286" s="2"/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</row>
    <row r="7287" spans="1:18" x14ac:dyDescent="0.2">
      <c r="A7287" s="1">
        <v>33177.041666666664</v>
      </c>
      <c r="B7287">
        <v>0</v>
      </c>
      <c r="C7287">
        <v>0</v>
      </c>
      <c r="D7287">
        <v>0</v>
      </c>
      <c r="E7287" s="2"/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</row>
    <row r="7288" spans="1:18" x14ac:dyDescent="0.2">
      <c r="A7288" s="1">
        <v>33177.083333333336</v>
      </c>
      <c r="B7288">
        <v>0</v>
      </c>
      <c r="C7288">
        <v>0</v>
      </c>
      <c r="D7288">
        <v>0</v>
      </c>
      <c r="E7288" s="2"/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</row>
    <row r="7289" spans="1:18" x14ac:dyDescent="0.2">
      <c r="A7289" s="1">
        <v>33177.125</v>
      </c>
      <c r="B7289">
        <v>0</v>
      </c>
      <c r="C7289">
        <v>0</v>
      </c>
      <c r="D7289">
        <v>0</v>
      </c>
      <c r="E7289" s="2"/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</row>
    <row r="7290" spans="1:18" x14ac:dyDescent="0.2">
      <c r="A7290" s="1">
        <v>33177.166666666664</v>
      </c>
      <c r="B7290">
        <v>0</v>
      </c>
      <c r="C7290">
        <v>0</v>
      </c>
      <c r="D7290">
        <v>0</v>
      </c>
      <c r="E7290" s="2"/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</row>
    <row r="7291" spans="1:18" x14ac:dyDescent="0.2">
      <c r="A7291" s="1">
        <v>33177.208333333336</v>
      </c>
      <c r="B7291">
        <v>0</v>
      </c>
      <c r="C7291">
        <v>0</v>
      </c>
      <c r="D7291">
        <v>0</v>
      </c>
      <c r="E7291" s="2"/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</row>
    <row r="7292" spans="1:18" x14ac:dyDescent="0.2">
      <c r="A7292" s="1">
        <v>33177.25</v>
      </c>
      <c r="B7292">
        <v>0</v>
      </c>
      <c r="C7292">
        <v>0</v>
      </c>
      <c r="D7292">
        <v>0</v>
      </c>
      <c r="E7292" s="2"/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</row>
    <row r="7293" spans="1:18" x14ac:dyDescent="0.2">
      <c r="A7293" s="1">
        <v>33177.291666666664</v>
      </c>
      <c r="B7293">
        <v>28.003</v>
      </c>
      <c r="C7293">
        <v>27.562000000000001</v>
      </c>
      <c r="D7293">
        <v>1100.3</v>
      </c>
      <c r="E7293" s="2"/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</row>
    <row r="7294" spans="1:18" x14ac:dyDescent="0.2">
      <c r="A7294" s="1">
        <v>33177.333333333336</v>
      </c>
      <c r="B7294">
        <v>235.01</v>
      </c>
      <c r="C7294">
        <v>248.78</v>
      </c>
      <c r="D7294">
        <v>18102</v>
      </c>
      <c r="E7294" s="2">
        <f t="shared" ref="E7294" si="4228">SUM(D7286:D7294)</f>
        <v>19202.3</v>
      </c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</row>
    <row r="7295" spans="1:18" x14ac:dyDescent="0.2">
      <c r="A7295" s="1">
        <v>33177.375</v>
      </c>
      <c r="B7295">
        <v>335</v>
      </c>
      <c r="C7295">
        <v>351.24</v>
      </c>
      <c r="D7295">
        <v>26570</v>
      </c>
      <c r="E7295" s="2"/>
      <c r="F7295" s="2">
        <f t="shared" ref="F7295" si="4229">D7295</f>
        <v>26570</v>
      </c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</row>
    <row r="7296" spans="1:18" x14ac:dyDescent="0.2">
      <c r="A7296" s="1">
        <v>33177.416666666664</v>
      </c>
      <c r="B7296">
        <v>333</v>
      </c>
      <c r="C7296">
        <v>344.09</v>
      </c>
      <c r="D7296">
        <v>26058</v>
      </c>
      <c r="E7296" s="2"/>
      <c r="F7296" s="2"/>
      <c r="G7296" s="2">
        <f t="shared" ref="G7296" si="4230">D7296</f>
        <v>26058</v>
      </c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</row>
    <row r="7297" spans="1:18" x14ac:dyDescent="0.2">
      <c r="A7297" s="1">
        <v>33177.458333333336</v>
      </c>
      <c r="B7297">
        <v>462</v>
      </c>
      <c r="C7297">
        <v>487.11</v>
      </c>
      <c r="D7297">
        <v>36992</v>
      </c>
      <c r="E7297" s="2"/>
      <c r="F7297" s="2"/>
      <c r="G7297" s="2"/>
      <c r="H7297" s="2">
        <f t="shared" ref="H7297" si="4231">D7297</f>
        <v>36992</v>
      </c>
      <c r="I7297" s="2"/>
      <c r="J7297" s="2"/>
      <c r="K7297" s="2"/>
      <c r="L7297" s="2"/>
      <c r="M7297" s="2"/>
      <c r="N7297" s="2"/>
      <c r="O7297" s="2"/>
      <c r="P7297" s="2"/>
      <c r="Q7297" s="2"/>
      <c r="R7297" s="2"/>
    </row>
    <row r="7298" spans="1:18" x14ac:dyDescent="0.2">
      <c r="A7298" s="1">
        <v>33177.5</v>
      </c>
      <c r="B7298">
        <v>455</v>
      </c>
      <c r="C7298">
        <v>481.73</v>
      </c>
      <c r="D7298">
        <v>36593</v>
      </c>
      <c r="E7298" s="2"/>
      <c r="F7298" s="2"/>
      <c r="G7298" s="2"/>
      <c r="H7298" s="2"/>
      <c r="I7298" s="2">
        <f t="shared" ref="I7298" si="4232">D7298</f>
        <v>36593</v>
      </c>
      <c r="J7298" s="2"/>
      <c r="K7298" s="2"/>
      <c r="L7298" s="2"/>
      <c r="M7298" s="2"/>
      <c r="N7298" s="2"/>
      <c r="O7298" s="2"/>
      <c r="P7298" s="2"/>
      <c r="Q7298" s="2"/>
      <c r="R7298" s="2"/>
    </row>
    <row r="7299" spans="1:18" x14ac:dyDescent="0.2">
      <c r="A7299" s="1">
        <v>33177.541666666664</v>
      </c>
      <c r="B7299">
        <v>152.99</v>
      </c>
      <c r="C7299">
        <v>152.04</v>
      </c>
      <c r="D7299">
        <v>11002</v>
      </c>
      <c r="E7299" s="2"/>
      <c r="F7299" s="2"/>
      <c r="G7299" s="2"/>
      <c r="H7299" s="2"/>
      <c r="I7299" s="2"/>
      <c r="J7299" s="2">
        <f t="shared" ref="J7299" si="4233">D7299</f>
        <v>11002</v>
      </c>
      <c r="K7299" s="2"/>
      <c r="L7299" s="2"/>
      <c r="M7299" s="2"/>
      <c r="N7299" s="2"/>
      <c r="O7299" s="2"/>
      <c r="P7299" s="2"/>
      <c r="Q7299" s="2"/>
      <c r="R7299" s="2"/>
    </row>
    <row r="7300" spans="1:18" x14ac:dyDescent="0.2">
      <c r="A7300" s="1">
        <v>33177.583333333336</v>
      </c>
      <c r="B7300">
        <v>118.01</v>
      </c>
      <c r="C7300">
        <v>117.14</v>
      </c>
      <c r="D7300">
        <v>8271.1</v>
      </c>
      <c r="E7300" s="2"/>
      <c r="F7300" s="2"/>
      <c r="G7300" s="2"/>
      <c r="H7300" s="2"/>
      <c r="I7300" s="2"/>
      <c r="J7300" s="2"/>
      <c r="K7300" s="2">
        <f t="shared" ref="K7300" si="4234">D7300</f>
        <v>8271.1</v>
      </c>
      <c r="L7300" s="2"/>
      <c r="M7300" s="2"/>
      <c r="N7300" s="2"/>
      <c r="O7300" s="2"/>
      <c r="P7300" s="2"/>
      <c r="Q7300" s="2"/>
      <c r="R7300" s="2"/>
    </row>
    <row r="7301" spans="1:18" x14ac:dyDescent="0.2">
      <c r="A7301" s="1">
        <v>33177.625</v>
      </c>
      <c r="B7301">
        <v>35.994999999999997</v>
      </c>
      <c r="C7301">
        <v>35.31</v>
      </c>
      <c r="D7301">
        <v>1694.8</v>
      </c>
      <c r="E7301" s="2"/>
      <c r="F7301" s="2"/>
      <c r="G7301" s="2"/>
      <c r="H7301" s="2"/>
      <c r="I7301" s="2"/>
      <c r="J7301" s="2"/>
      <c r="K7301" s="2"/>
      <c r="L7301" s="2">
        <f t="shared" ref="L7301" si="4235">D7301</f>
        <v>1694.8</v>
      </c>
      <c r="M7301" s="2"/>
      <c r="N7301" s="2"/>
      <c r="O7301" s="2"/>
      <c r="P7301" s="2"/>
      <c r="Q7301" s="2"/>
      <c r="R7301" s="2"/>
    </row>
    <row r="7302" spans="1:18" x14ac:dyDescent="0.2">
      <c r="A7302" s="1">
        <v>33177.666666666664</v>
      </c>
      <c r="B7302">
        <v>85</v>
      </c>
      <c r="C7302">
        <v>107.51</v>
      </c>
      <c r="D7302">
        <v>5788.6</v>
      </c>
      <c r="E7302" s="2"/>
      <c r="F7302" s="2"/>
      <c r="G7302" s="2"/>
      <c r="H7302" s="2"/>
      <c r="I7302" s="2"/>
      <c r="J7302" s="2"/>
      <c r="K7302" s="2"/>
      <c r="L7302" s="2"/>
      <c r="M7302" s="2">
        <f t="shared" ref="M7302" si="4236">D7302</f>
        <v>5788.6</v>
      </c>
      <c r="N7302" s="2"/>
      <c r="O7302" s="2"/>
      <c r="P7302" s="2"/>
      <c r="Q7302" s="2"/>
      <c r="R7302" s="2"/>
    </row>
    <row r="7303" spans="1:18" x14ac:dyDescent="0.2">
      <c r="A7303" s="1">
        <v>33177.708333333336</v>
      </c>
      <c r="B7303">
        <v>0</v>
      </c>
      <c r="C7303">
        <v>0</v>
      </c>
      <c r="D7303">
        <v>0</v>
      </c>
      <c r="E7303" s="2"/>
      <c r="F7303" s="2"/>
      <c r="G7303" s="2"/>
      <c r="H7303" s="2"/>
      <c r="I7303" s="2"/>
      <c r="J7303" s="2"/>
      <c r="K7303" s="2"/>
      <c r="L7303" s="2"/>
      <c r="M7303" s="2"/>
      <c r="N7303" s="2">
        <f t="shared" ref="N7303" si="4237">D7303</f>
        <v>0</v>
      </c>
      <c r="O7303" s="2"/>
      <c r="P7303" s="2"/>
      <c r="Q7303" s="2"/>
      <c r="R7303" s="2"/>
    </row>
    <row r="7304" spans="1:18" x14ac:dyDescent="0.2">
      <c r="A7304" s="1">
        <v>33177.75</v>
      </c>
      <c r="B7304">
        <v>0</v>
      </c>
      <c r="C7304">
        <v>0</v>
      </c>
      <c r="D7304">
        <v>0</v>
      </c>
      <c r="E7304" s="2"/>
      <c r="F7304" s="2"/>
      <c r="G7304" s="2"/>
      <c r="H7304" s="2"/>
      <c r="I7304" s="2"/>
      <c r="J7304" s="2"/>
      <c r="K7304" s="2"/>
      <c r="L7304" s="2"/>
      <c r="M7304" s="2"/>
      <c r="N7304" s="2"/>
      <c r="O7304" s="2">
        <f t="shared" ref="O7304" si="4238">D7304</f>
        <v>0</v>
      </c>
      <c r="P7304" s="2"/>
      <c r="Q7304" s="2"/>
      <c r="R7304" s="2"/>
    </row>
    <row r="7305" spans="1:18" x14ac:dyDescent="0.2">
      <c r="A7305" s="1">
        <v>33177.791666666664</v>
      </c>
      <c r="B7305">
        <v>0</v>
      </c>
      <c r="C7305">
        <v>0</v>
      </c>
      <c r="D7305">
        <v>0</v>
      </c>
      <c r="E7305" s="2"/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>
        <f t="shared" ref="P7305" si="4239">D7305</f>
        <v>0</v>
      </c>
      <c r="Q7305" s="2"/>
      <c r="R7305" s="2"/>
    </row>
    <row r="7306" spans="1:18" x14ac:dyDescent="0.2">
      <c r="A7306" s="1">
        <v>33177.833333333336</v>
      </c>
      <c r="B7306">
        <v>0</v>
      </c>
      <c r="C7306">
        <v>0</v>
      </c>
      <c r="D7306">
        <v>0</v>
      </c>
      <c r="E7306" s="2"/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>
        <f t="shared" ref="Q7306" si="4240">D7306</f>
        <v>0</v>
      </c>
      <c r="R7306" s="2"/>
    </row>
    <row r="7307" spans="1:18" x14ac:dyDescent="0.2">
      <c r="A7307" s="1">
        <v>33177.875</v>
      </c>
      <c r="B7307">
        <v>0</v>
      </c>
      <c r="C7307">
        <v>0</v>
      </c>
      <c r="D7307">
        <v>0</v>
      </c>
      <c r="E7307" s="2"/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>
        <f t="shared" ref="R7307" si="4241">D7307</f>
        <v>0</v>
      </c>
    </row>
    <row r="7308" spans="1:18" x14ac:dyDescent="0.2">
      <c r="A7308" s="1">
        <v>33177.916666666664</v>
      </c>
      <c r="B7308">
        <v>0</v>
      </c>
      <c r="C7308">
        <v>0</v>
      </c>
      <c r="D7308">
        <v>0</v>
      </c>
      <c r="E7308" s="2"/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</row>
    <row r="7309" spans="1:18" x14ac:dyDescent="0.2">
      <c r="A7309" s="1">
        <v>33177.958333333336</v>
      </c>
      <c r="B7309">
        <v>0</v>
      </c>
      <c r="C7309">
        <v>0</v>
      </c>
      <c r="D7309">
        <v>0</v>
      </c>
      <c r="E7309" s="2"/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</row>
    <row r="7310" spans="1:18" x14ac:dyDescent="0.2">
      <c r="A7310" s="1">
        <v>33178</v>
      </c>
      <c r="B7310">
        <v>0</v>
      </c>
      <c r="C7310">
        <v>0</v>
      </c>
      <c r="D7310">
        <v>0</v>
      </c>
      <c r="E7310" s="2"/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</row>
    <row r="7311" spans="1:18" x14ac:dyDescent="0.2">
      <c r="A7311" s="1">
        <v>33178.041666666664</v>
      </c>
      <c r="B7311">
        <v>0</v>
      </c>
      <c r="C7311">
        <v>0</v>
      </c>
      <c r="D7311">
        <v>0</v>
      </c>
      <c r="E7311" s="2"/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</row>
    <row r="7312" spans="1:18" x14ac:dyDescent="0.2">
      <c r="A7312" s="1">
        <v>33178.083333333336</v>
      </c>
      <c r="B7312">
        <v>0</v>
      </c>
      <c r="C7312">
        <v>0</v>
      </c>
      <c r="D7312">
        <v>0</v>
      </c>
      <c r="E7312" s="2"/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</row>
    <row r="7313" spans="1:18" x14ac:dyDescent="0.2">
      <c r="A7313" s="1">
        <v>33178.125</v>
      </c>
      <c r="B7313">
        <v>0</v>
      </c>
      <c r="C7313">
        <v>0</v>
      </c>
      <c r="D7313">
        <v>0</v>
      </c>
      <c r="E7313" s="2"/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</row>
    <row r="7314" spans="1:18" x14ac:dyDescent="0.2">
      <c r="A7314" s="1">
        <v>33178.166666666664</v>
      </c>
      <c r="B7314">
        <v>0</v>
      </c>
      <c r="C7314">
        <v>0</v>
      </c>
      <c r="D7314">
        <v>0</v>
      </c>
      <c r="E7314" s="2"/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</row>
    <row r="7315" spans="1:18" x14ac:dyDescent="0.2">
      <c r="A7315" s="1">
        <v>33178.208333333336</v>
      </c>
      <c r="B7315">
        <v>0</v>
      </c>
      <c r="C7315">
        <v>0</v>
      </c>
      <c r="D7315">
        <v>0</v>
      </c>
      <c r="E7315" s="2"/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</row>
    <row r="7316" spans="1:18" x14ac:dyDescent="0.2">
      <c r="A7316" s="1">
        <v>33178.25</v>
      </c>
      <c r="B7316">
        <v>0</v>
      </c>
      <c r="C7316">
        <v>0</v>
      </c>
      <c r="D7316">
        <v>0</v>
      </c>
      <c r="E7316" s="2"/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</row>
    <row r="7317" spans="1:18" x14ac:dyDescent="0.2">
      <c r="A7317" s="1">
        <v>33178.291666666664</v>
      </c>
      <c r="B7317">
        <v>115</v>
      </c>
      <c r="C7317">
        <v>124.64</v>
      </c>
      <c r="D7317">
        <v>7509.1</v>
      </c>
      <c r="E7317" s="2"/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</row>
    <row r="7318" spans="1:18" x14ac:dyDescent="0.2">
      <c r="A7318" s="1">
        <v>33178.333333333336</v>
      </c>
      <c r="B7318">
        <v>213</v>
      </c>
      <c r="C7318">
        <v>223.07</v>
      </c>
      <c r="D7318">
        <v>16647</v>
      </c>
      <c r="E7318" s="2">
        <f t="shared" ref="E7318" si="4242">SUM(D7310:D7318)</f>
        <v>24156.1</v>
      </c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</row>
    <row r="7319" spans="1:18" x14ac:dyDescent="0.2">
      <c r="A7319" s="1">
        <v>33178.375</v>
      </c>
      <c r="B7319">
        <v>458.01</v>
      </c>
      <c r="C7319">
        <v>492.57</v>
      </c>
      <c r="D7319">
        <v>38095</v>
      </c>
      <c r="E7319" s="2"/>
      <c r="F7319" s="2">
        <f t="shared" ref="F7319" si="4243">D7319</f>
        <v>38095</v>
      </c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</row>
    <row r="7320" spans="1:18" x14ac:dyDescent="0.2">
      <c r="A7320" s="1">
        <v>33178.416666666664</v>
      </c>
      <c r="B7320">
        <v>570.99</v>
      </c>
      <c r="C7320">
        <v>615.46</v>
      </c>
      <c r="D7320">
        <v>47865</v>
      </c>
      <c r="E7320" s="2"/>
      <c r="F7320" s="2"/>
      <c r="G7320" s="2">
        <f t="shared" ref="G7320" si="4244">D7320</f>
        <v>47865</v>
      </c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</row>
    <row r="7321" spans="1:18" x14ac:dyDescent="0.2">
      <c r="A7321" s="1">
        <v>33178.458333333336</v>
      </c>
      <c r="B7321">
        <v>625.99</v>
      </c>
      <c r="C7321">
        <v>677.37</v>
      </c>
      <c r="D7321">
        <v>52592</v>
      </c>
      <c r="E7321" s="2"/>
      <c r="F7321" s="2"/>
      <c r="G7321" s="2"/>
      <c r="H7321" s="2">
        <f t="shared" ref="H7321" si="4245">D7321</f>
        <v>52592</v>
      </c>
      <c r="I7321" s="2"/>
      <c r="J7321" s="2"/>
      <c r="K7321" s="2"/>
      <c r="L7321" s="2"/>
      <c r="M7321" s="2"/>
      <c r="N7321" s="2"/>
      <c r="O7321" s="2"/>
      <c r="P7321" s="2"/>
      <c r="Q7321" s="2"/>
      <c r="R7321" s="2"/>
    </row>
    <row r="7322" spans="1:18" x14ac:dyDescent="0.2">
      <c r="A7322" s="1">
        <v>33178.5</v>
      </c>
      <c r="B7322">
        <v>617</v>
      </c>
      <c r="C7322">
        <v>671.46</v>
      </c>
      <c r="D7322">
        <v>52148</v>
      </c>
      <c r="E7322" s="2"/>
      <c r="F7322" s="2"/>
      <c r="G7322" s="2"/>
      <c r="H7322" s="2"/>
      <c r="I7322" s="2">
        <f t="shared" ref="I7322" si="4246">D7322</f>
        <v>52148</v>
      </c>
      <c r="J7322" s="2"/>
      <c r="K7322" s="2"/>
      <c r="L7322" s="2"/>
      <c r="M7322" s="2"/>
      <c r="N7322" s="2"/>
      <c r="O7322" s="2"/>
      <c r="P7322" s="2"/>
      <c r="Q7322" s="2"/>
      <c r="R7322" s="2"/>
    </row>
    <row r="7323" spans="1:18" x14ac:dyDescent="0.2">
      <c r="A7323" s="1">
        <v>33178.541666666664</v>
      </c>
      <c r="B7323">
        <v>464</v>
      </c>
      <c r="C7323">
        <v>503.49</v>
      </c>
      <c r="D7323">
        <v>39189</v>
      </c>
      <c r="E7323" s="2"/>
      <c r="F7323" s="2"/>
      <c r="G7323" s="2"/>
      <c r="H7323" s="2"/>
      <c r="I7323" s="2"/>
      <c r="J7323" s="2">
        <f t="shared" ref="J7323" si="4247">D7323</f>
        <v>39189</v>
      </c>
      <c r="K7323" s="2"/>
      <c r="L7323" s="2"/>
      <c r="M7323" s="2"/>
      <c r="N7323" s="2"/>
      <c r="O7323" s="2"/>
      <c r="P7323" s="2"/>
      <c r="Q7323" s="2"/>
      <c r="R7323" s="2"/>
    </row>
    <row r="7324" spans="1:18" x14ac:dyDescent="0.2">
      <c r="A7324" s="1">
        <v>33178.583333333336</v>
      </c>
      <c r="B7324">
        <v>347.99</v>
      </c>
      <c r="C7324">
        <v>381.51</v>
      </c>
      <c r="D7324">
        <v>29479</v>
      </c>
      <c r="E7324" s="2"/>
      <c r="F7324" s="2"/>
      <c r="G7324" s="2"/>
      <c r="H7324" s="2"/>
      <c r="I7324" s="2"/>
      <c r="J7324" s="2"/>
      <c r="K7324" s="2">
        <f t="shared" ref="K7324" si="4248">D7324</f>
        <v>29479</v>
      </c>
      <c r="L7324" s="2"/>
      <c r="M7324" s="2"/>
      <c r="N7324" s="2"/>
      <c r="O7324" s="2"/>
      <c r="P7324" s="2"/>
      <c r="Q7324" s="2"/>
      <c r="R7324" s="2"/>
    </row>
    <row r="7325" spans="1:18" x14ac:dyDescent="0.2">
      <c r="A7325" s="1">
        <v>33178.625</v>
      </c>
      <c r="B7325">
        <v>179</v>
      </c>
      <c r="C7325">
        <v>195.55</v>
      </c>
      <c r="D7325">
        <v>14377</v>
      </c>
      <c r="E7325" s="2"/>
      <c r="F7325" s="2"/>
      <c r="G7325" s="2"/>
      <c r="H7325" s="2"/>
      <c r="I7325" s="2"/>
      <c r="J7325" s="2"/>
      <c r="K7325" s="2"/>
      <c r="L7325" s="2">
        <f t="shared" ref="L7325" si="4249">D7325</f>
        <v>14377</v>
      </c>
      <c r="M7325" s="2"/>
      <c r="N7325" s="2"/>
      <c r="O7325" s="2"/>
      <c r="P7325" s="2"/>
      <c r="Q7325" s="2"/>
      <c r="R7325" s="2"/>
    </row>
    <row r="7326" spans="1:18" x14ac:dyDescent="0.2">
      <c r="A7326" s="1">
        <v>33178.666666666664</v>
      </c>
      <c r="B7326">
        <v>24.007000000000001</v>
      </c>
      <c r="C7326">
        <v>23.542000000000002</v>
      </c>
      <c r="D7326">
        <v>824.67</v>
      </c>
      <c r="E7326" s="2"/>
      <c r="F7326" s="2"/>
      <c r="G7326" s="2"/>
      <c r="H7326" s="2"/>
      <c r="I7326" s="2"/>
      <c r="J7326" s="2"/>
      <c r="K7326" s="2"/>
      <c r="L7326" s="2"/>
      <c r="M7326" s="2">
        <f t="shared" ref="M7326" si="4250">D7326</f>
        <v>824.67</v>
      </c>
      <c r="N7326" s="2"/>
      <c r="O7326" s="2"/>
      <c r="P7326" s="2"/>
      <c r="Q7326" s="2"/>
      <c r="R7326" s="2"/>
    </row>
    <row r="7327" spans="1:18" x14ac:dyDescent="0.2">
      <c r="A7327" s="1">
        <v>33178.708333333336</v>
      </c>
      <c r="B7327">
        <v>0</v>
      </c>
      <c r="C7327">
        <v>0</v>
      </c>
      <c r="D7327">
        <v>0</v>
      </c>
      <c r="E7327" s="2"/>
      <c r="F7327" s="2"/>
      <c r="G7327" s="2"/>
      <c r="H7327" s="2"/>
      <c r="I7327" s="2"/>
      <c r="J7327" s="2"/>
      <c r="K7327" s="2"/>
      <c r="L7327" s="2"/>
      <c r="M7327" s="2"/>
      <c r="N7327" s="2">
        <f t="shared" ref="N7327" si="4251">D7327</f>
        <v>0</v>
      </c>
      <c r="O7327" s="2"/>
      <c r="P7327" s="2"/>
      <c r="Q7327" s="2"/>
      <c r="R7327" s="2"/>
    </row>
    <row r="7328" spans="1:18" x14ac:dyDescent="0.2">
      <c r="A7328" s="1">
        <v>33178.75</v>
      </c>
      <c r="B7328">
        <v>0</v>
      </c>
      <c r="C7328">
        <v>0</v>
      </c>
      <c r="D7328">
        <v>0</v>
      </c>
      <c r="E7328" s="2"/>
      <c r="F7328" s="2"/>
      <c r="G7328" s="2"/>
      <c r="H7328" s="2"/>
      <c r="I7328" s="2"/>
      <c r="J7328" s="2"/>
      <c r="K7328" s="2"/>
      <c r="L7328" s="2"/>
      <c r="M7328" s="2"/>
      <c r="N7328" s="2"/>
      <c r="O7328" s="2">
        <f t="shared" ref="O7328" si="4252">D7328</f>
        <v>0</v>
      </c>
      <c r="P7328" s="2"/>
      <c r="Q7328" s="2"/>
      <c r="R7328" s="2"/>
    </row>
    <row r="7329" spans="1:18" x14ac:dyDescent="0.2">
      <c r="A7329" s="1">
        <v>33178.791666666664</v>
      </c>
      <c r="B7329">
        <v>0</v>
      </c>
      <c r="C7329">
        <v>0</v>
      </c>
      <c r="D7329">
        <v>0</v>
      </c>
      <c r="E7329" s="2"/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>
        <f t="shared" ref="P7329" si="4253">D7329</f>
        <v>0</v>
      </c>
      <c r="Q7329" s="2"/>
      <c r="R7329" s="2"/>
    </row>
    <row r="7330" spans="1:18" x14ac:dyDescent="0.2">
      <c r="A7330" s="1">
        <v>33178.833333333336</v>
      </c>
      <c r="B7330">
        <v>0</v>
      </c>
      <c r="C7330">
        <v>0</v>
      </c>
      <c r="D7330">
        <v>0</v>
      </c>
      <c r="E7330" s="2"/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>
        <f t="shared" ref="Q7330" si="4254">D7330</f>
        <v>0</v>
      </c>
      <c r="R7330" s="2"/>
    </row>
    <row r="7331" spans="1:18" x14ac:dyDescent="0.2">
      <c r="A7331" s="1">
        <v>33178.875</v>
      </c>
      <c r="B7331">
        <v>0</v>
      </c>
      <c r="C7331">
        <v>0</v>
      </c>
      <c r="D7331">
        <v>0</v>
      </c>
      <c r="E7331" s="2"/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>
        <f t="shared" ref="R7331" si="4255">D7331</f>
        <v>0</v>
      </c>
    </row>
    <row r="7332" spans="1:18" x14ac:dyDescent="0.2">
      <c r="A7332" s="1">
        <v>33178.916666666664</v>
      </c>
      <c r="B7332">
        <v>0</v>
      </c>
      <c r="C7332">
        <v>0</v>
      </c>
      <c r="D7332">
        <v>0</v>
      </c>
      <c r="E7332" s="2"/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</row>
    <row r="7333" spans="1:18" x14ac:dyDescent="0.2">
      <c r="A7333" s="1">
        <v>33178.958333333336</v>
      </c>
      <c r="B7333">
        <v>0</v>
      </c>
      <c r="C7333">
        <v>0</v>
      </c>
      <c r="D7333">
        <v>0</v>
      </c>
      <c r="E7333" s="2"/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</row>
    <row r="7334" spans="1:18" x14ac:dyDescent="0.2">
      <c r="A7334" s="1">
        <v>33179</v>
      </c>
      <c r="B7334">
        <v>0</v>
      </c>
      <c r="C7334">
        <v>0</v>
      </c>
      <c r="D7334">
        <v>0</v>
      </c>
      <c r="E7334" s="2"/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</row>
    <row r="7335" spans="1:18" x14ac:dyDescent="0.2">
      <c r="A7335" s="1">
        <v>33179.041666666664</v>
      </c>
      <c r="B7335">
        <v>0</v>
      </c>
      <c r="C7335">
        <v>0</v>
      </c>
      <c r="D7335">
        <v>0</v>
      </c>
      <c r="E7335" s="2"/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</row>
    <row r="7336" spans="1:18" x14ac:dyDescent="0.2">
      <c r="A7336" s="1">
        <v>33179.083333333336</v>
      </c>
      <c r="B7336">
        <v>0</v>
      </c>
      <c r="C7336">
        <v>0</v>
      </c>
      <c r="D7336">
        <v>0</v>
      </c>
      <c r="E7336" s="2"/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</row>
    <row r="7337" spans="1:18" x14ac:dyDescent="0.2">
      <c r="A7337" s="1">
        <v>33179.125</v>
      </c>
      <c r="B7337">
        <v>0</v>
      </c>
      <c r="C7337">
        <v>0</v>
      </c>
      <c r="D7337">
        <v>0</v>
      </c>
      <c r="E7337" s="2"/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</row>
    <row r="7338" spans="1:18" x14ac:dyDescent="0.2">
      <c r="A7338" s="1">
        <v>33179.166666666664</v>
      </c>
      <c r="B7338">
        <v>0</v>
      </c>
      <c r="C7338">
        <v>0</v>
      </c>
      <c r="D7338">
        <v>0</v>
      </c>
      <c r="E7338" s="2"/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</row>
    <row r="7339" spans="1:18" x14ac:dyDescent="0.2">
      <c r="A7339" s="1">
        <v>33179.208333333336</v>
      </c>
      <c r="B7339">
        <v>0</v>
      </c>
      <c r="C7339">
        <v>0</v>
      </c>
      <c r="D7339">
        <v>0</v>
      </c>
      <c r="E7339" s="2"/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</row>
    <row r="7340" spans="1:18" x14ac:dyDescent="0.2">
      <c r="A7340" s="1">
        <v>33179.25</v>
      </c>
      <c r="B7340">
        <v>0</v>
      </c>
      <c r="C7340">
        <v>0</v>
      </c>
      <c r="D7340">
        <v>0</v>
      </c>
      <c r="E7340" s="2"/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</row>
    <row r="7341" spans="1:18" x14ac:dyDescent="0.2">
      <c r="A7341" s="1">
        <v>33179.291666666664</v>
      </c>
      <c r="B7341">
        <v>14.993</v>
      </c>
      <c r="C7341">
        <v>14.696999999999999</v>
      </c>
      <c r="D7341">
        <v>123.88</v>
      </c>
      <c r="E7341" s="2"/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</row>
    <row r="7342" spans="1:18" x14ac:dyDescent="0.2">
      <c r="A7342" s="1">
        <v>33179.333333333336</v>
      </c>
      <c r="B7342">
        <v>212.01</v>
      </c>
      <c r="C7342">
        <v>222.32</v>
      </c>
      <c r="D7342">
        <v>16620</v>
      </c>
      <c r="E7342" s="2">
        <f t="shared" ref="E7342" si="4256">SUM(D7334:D7342)</f>
        <v>16743.88</v>
      </c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</row>
    <row r="7343" spans="1:18" x14ac:dyDescent="0.2">
      <c r="A7343" s="1">
        <v>33179.375</v>
      </c>
      <c r="B7343">
        <v>372</v>
      </c>
      <c r="C7343">
        <v>395.75</v>
      </c>
      <c r="D7343">
        <v>30800</v>
      </c>
      <c r="E7343" s="2"/>
      <c r="F7343" s="2">
        <f t="shared" ref="F7343" si="4257">D7343</f>
        <v>30800</v>
      </c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</row>
    <row r="7344" spans="1:18" x14ac:dyDescent="0.2">
      <c r="A7344" s="1">
        <v>33179.416666666664</v>
      </c>
      <c r="B7344">
        <v>216.99</v>
      </c>
      <c r="C7344">
        <v>217.17</v>
      </c>
      <c r="D7344">
        <v>16635</v>
      </c>
      <c r="E7344" s="2"/>
      <c r="F7344" s="2"/>
      <c r="G7344" s="2">
        <f t="shared" ref="G7344" si="4258">D7344</f>
        <v>16635</v>
      </c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</row>
    <row r="7345" spans="1:18" x14ac:dyDescent="0.2">
      <c r="A7345" s="1">
        <v>33179.458333333336</v>
      </c>
      <c r="B7345">
        <v>310</v>
      </c>
      <c r="C7345">
        <v>316.8</v>
      </c>
      <c r="D7345">
        <v>24583</v>
      </c>
      <c r="E7345" s="2"/>
      <c r="F7345" s="2"/>
      <c r="G7345" s="2"/>
      <c r="H7345" s="2">
        <f t="shared" ref="H7345" si="4259">D7345</f>
        <v>24583</v>
      </c>
      <c r="I7345" s="2"/>
      <c r="J7345" s="2"/>
      <c r="K7345" s="2"/>
      <c r="L7345" s="2"/>
      <c r="M7345" s="2"/>
      <c r="N7345" s="2"/>
      <c r="O7345" s="2"/>
      <c r="P7345" s="2"/>
      <c r="Q7345" s="2"/>
      <c r="R7345" s="2"/>
    </row>
    <row r="7346" spans="1:18" x14ac:dyDescent="0.2">
      <c r="A7346" s="1">
        <v>33179.5</v>
      </c>
      <c r="B7346">
        <v>554</v>
      </c>
      <c r="C7346">
        <v>601.85</v>
      </c>
      <c r="D7346">
        <v>47328</v>
      </c>
      <c r="E7346" s="2"/>
      <c r="F7346" s="2"/>
      <c r="G7346" s="2"/>
      <c r="H7346" s="2"/>
      <c r="I7346" s="2">
        <f t="shared" ref="I7346" si="4260">D7346</f>
        <v>47328</v>
      </c>
      <c r="J7346" s="2"/>
      <c r="K7346" s="2"/>
      <c r="L7346" s="2"/>
      <c r="M7346" s="2"/>
      <c r="N7346" s="2"/>
      <c r="O7346" s="2"/>
      <c r="P7346" s="2"/>
      <c r="Q7346" s="2"/>
      <c r="R7346" s="2"/>
    </row>
    <row r="7347" spans="1:18" x14ac:dyDescent="0.2">
      <c r="A7347" s="1">
        <v>33179.541666666664</v>
      </c>
      <c r="B7347">
        <v>389.01</v>
      </c>
      <c r="C7347">
        <v>414.28</v>
      </c>
      <c r="D7347">
        <v>32455</v>
      </c>
      <c r="E7347" s="2"/>
      <c r="F7347" s="2"/>
      <c r="G7347" s="2"/>
      <c r="H7347" s="2"/>
      <c r="I7347" s="2"/>
      <c r="J7347" s="2">
        <f t="shared" ref="J7347" si="4261">D7347</f>
        <v>32455</v>
      </c>
      <c r="K7347" s="2"/>
      <c r="L7347" s="2"/>
      <c r="M7347" s="2"/>
      <c r="N7347" s="2"/>
      <c r="O7347" s="2"/>
      <c r="P7347" s="2"/>
      <c r="Q7347" s="2"/>
      <c r="R7347" s="2"/>
    </row>
    <row r="7348" spans="1:18" x14ac:dyDescent="0.2">
      <c r="A7348" s="1">
        <v>33179.583333333336</v>
      </c>
      <c r="B7348">
        <v>329</v>
      </c>
      <c r="C7348">
        <v>359.64</v>
      </c>
      <c r="D7348">
        <v>28046</v>
      </c>
      <c r="E7348" s="2"/>
      <c r="F7348" s="2"/>
      <c r="G7348" s="2"/>
      <c r="H7348" s="2"/>
      <c r="I7348" s="2"/>
      <c r="J7348" s="2"/>
      <c r="K7348" s="2">
        <f t="shared" ref="K7348" si="4262">D7348</f>
        <v>28046</v>
      </c>
      <c r="L7348" s="2"/>
      <c r="M7348" s="2"/>
      <c r="N7348" s="2"/>
      <c r="O7348" s="2"/>
      <c r="P7348" s="2"/>
      <c r="Q7348" s="2"/>
      <c r="R7348" s="2"/>
    </row>
    <row r="7349" spans="1:18" x14ac:dyDescent="0.2">
      <c r="A7349" s="1">
        <v>33179.625</v>
      </c>
      <c r="B7349">
        <v>202</v>
      </c>
      <c r="C7349">
        <v>226.93</v>
      </c>
      <c r="D7349">
        <v>16694</v>
      </c>
      <c r="E7349" s="2"/>
      <c r="F7349" s="2"/>
      <c r="G7349" s="2"/>
      <c r="H7349" s="2"/>
      <c r="I7349" s="2"/>
      <c r="J7349" s="2"/>
      <c r="K7349" s="2"/>
      <c r="L7349" s="2">
        <f t="shared" ref="L7349" si="4263">D7349</f>
        <v>16694</v>
      </c>
      <c r="M7349" s="2"/>
      <c r="N7349" s="2"/>
      <c r="O7349" s="2"/>
      <c r="P7349" s="2"/>
      <c r="Q7349" s="2"/>
      <c r="R7349" s="2"/>
    </row>
    <row r="7350" spans="1:18" x14ac:dyDescent="0.2">
      <c r="A7350" s="1">
        <v>33179.666666666664</v>
      </c>
      <c r="B7350">
        <v>37.993000000000002</v>
      </c>
      <c r="C7350">
        <v>38.314</v>
      </c>
      <c r="D7350">
        <v>2022.4</v>
      </c>
      <c r="E7350" s="2"/>
      <c r="F7350" s="2"/>
      <c r="G7350" s="2"/>
      <c r="H7350" s="2"/>
      <c r="I7350" s="2"/>
      <c r="J7350" s="2"/>
      <c r="K7350" s="2"/>
      <c r="L7350" s="2"/>
      <c r="M7350" s="2">
        <f t="shared" ref="M7350" si="4264">D7350</f>
        <v>2022.4</v>
      </c>
      <c r="N7350" s="2"/>
      <c r="O7350" s="2"/>
      <c r="P7350" s="2"/>
      <c r="Q7350" s="2"/>
      <c r="R7350" s="2"/>
    </row>
    <row r="7351" spans="1:18" x14ac:dyDescent="0.2">
      <c r="A7351" s="1">
        <v>33179.708333333336</v>
      </c>
      <c r="B7351">
        <v>0</v>
      </c>
      <c r="C7351">
        <v>0</v>
      </c>
      <c r="D7351">
        <v>0</v>
      </c>
      <c r="E7351" s="2"/>
      <c r="F7351" s="2"/>
      <c r="G7351" s="2"/>
      <c r="H7351" s="2"/>
      <c r="I7351" s="2"/>
      <c r="J7351" s="2"/>
      <c r="K7351" s="2"/>
      <c r="L7351" s="2"/>
      <c r="M7351" s="2"/>
      <c r="N7351" s="2">
        <f t="shared" ref="N7351" si="4265">D7351</f>
        <v>0</v>
      </c>
      <c r="O7351" s="2"/>
      <c r="P7351" s="2"/>
      <c r="Q7351" s="2"/>
      <c r="R7351" s="2"/>
    </row>
    <row r="7352" spans="1:18" x14ac:dyDescent="0.2">
      <c r="A7352" s="1">
        <v>33179.75</v>
      </c>
      <c r="B7352">
        <v>0</v>
      </c>
      <c r="C7352">
        <v>0</v>
      </c>
      <c r="D7352">
        <v>0</v>
      </c>
      <c r="E7352" s="2"/>
      <c r="F7352" s="2"/>
      <c r="G7352" s="2"/>
      <c r="H7352" s="2"/>
      <c r="I7352" s="2"/>
      <c r="J7352" s="2"/>
      <c r="K7352" s="2"/>
      <c r="L7352" s="2"/>
      <c r="M7352" s="2"/>
      <c r="N7352" s="2"/>
      <c r="O7352" s="2">
        <f t="shared" ref="O7352" si="4266">D7352</f>
        <v>0</v>
      </c>
      <c r="P7352" s="2"/>
      <c r="Q7352" s="2"/>
      <c r="R7352" s="2"/>
    </row>
    <row r="7353" spans="1:18" x14ac:dyDescent="0.2">
      <c r="A7353" s="1">
        <v>33179.791666666664</v>
      </c>
      <c r="B7353">
        <v>0</v>
      </c>
      <c r="C7353">
        <v>0</v>
      </c>
      <c r="D7353">
        <v>0</v>
      </c>
      <c r="E7353" s="2"/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>
        <f t="shared" ref="P7353" si="4267">D7353</f>
        <v>0</v>
      </c>
      <c r="Q7353" s="2"/>
      <c r="R7353" s="2"/>
    </row>
    <row r="7354" spans="1:18" x14ac:dyDescent="0.2">
      <c r="A7354" s="1">
        <v>33179.833333333336</v>
      </c>
      <c r="B7354">
        <v>0</v>
      </c>
      <c r="C7354">
        <v>0</v>
      </c>
      <c r="D7354">
        <v>0</v>
      </c>
      <c r="E7354" s="2"/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>
        <f t="shared" ref="Q7354" si="4268">D7354</f>
        <v>0</v>
      </c>
      <c r="R7354" s="2"/>
    </row>
    <row r="7355" spans="1:18" x14ac:dyDescent="0.2">
      <c r="A7355" s="1">
        <v>33179.875</v>
      </c>
      <c r="B7355">
        <v>0</v>
      </c>
      <c r="C7355">
        <v>0</v>
      </c>
      <c r="D7355">
        <v>0</v>
      </c>
      <c r="E7355" s="2"/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>
        <f t="shared" ref="R7355" si="4269">D7355</f>
        <v>0</v>
      </c>
    </row>
    <row r="7356" spans="1:18" x14ac:dyDescent="0.2">
      <c r="A7356" s="1">
        <v>33179.916666666664</v>
      </c>
      <c r="B7356">
        <v>0</v>
      </c>
      <c r="C7356">
        <v>0</v>
      </c>
      <c r="D7356">
        <v>0</v>
      </c>
      <c r="E7356" s="2"/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</row>
    <row r="7357" spans="1:18" x14ac:dyDescent="0.2">
      <c r="A7357" s="1">
        <v>33179.958333333336</v>
      </c>
      <c r="B7357">
        <v>0</v>
      </c>
      <c r="C7357">
        <v>0</v>
      </c>
      <c r="D7357">
        <v>0</v>
      </c>
      <c r="E7357" s="2"/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</row>
    <row r="7358" spans="1:18" x14ac:dyDescent="0.2">
      <c r="A7358" s="1">
        <v>33180</v>
      </c>
      <c r="B7358">
        <v>0</v>
      </c>
      <c r="C7358">
        <v>0</v>
      </c>
      <c r="D7358">
        <v>0</v>
      </c>
      <c r="E7358" s="2"/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</row>
    <row r="7359" spans="1:18" x14ac:dyDescent="0.2">
      <c r="A7359" s="1">
        <v>33180.041666666664</v>
      </c>
      <c r="B7359">
        <v>0</v>
      </c>
      <c r="C7359">
        <v>0</v>
      </c>
      <c r="D7359">
        <v>0</v>
      </c>
      <c r="E7359" s="2"/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</row>
    <row r="7360" spans="1:18" x14ac:dyDescent="0.2">
      <c r="A7360" s="1">
        <v>33180.083333333336</v>
      </c>
      <c r="B7360">
        <v>0</v>
      </c>
      <c r="C7360">
        <v>0</v>
      </c>
      <c r="D7360">
        <v>0</v>
      </c>
      <c r="E7360" s="2"/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</row>
    <row r="7361" spans="1:18" x14ac:dyDescent="0.2">
      <c r="A7361" s="1">
        <v>33180.125</v>
      </c>
      <c r="B7361">
        <v>0</v>
      </c>
      <c r="C7361">
        <v>0</v>
      </c>
      <c r="D7361">
        <v>0</v>
      </c>
      <c r="E7361" s="2"/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</row>
    <row r="7362" spans="1:18" x14ac:dyDescent="0.2">
      <c r="A7362" s="1">
        <v>33180.166666666664</v>
      </c>
      <c r="B7362">
        <v>0</v>
      </c>
      <c r="C7362">
        <v>0</v>
      </c>
      <c r="D7362">
        <v>0</v>
      </c>
      <c r="E7362" s="2"/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</row>
    <row r="7363" spans="1:18" x14ac:dyDescent="0.2">
      <c r="A7363" s="1">
        <v>33180.208333333336</v>
      </c>
      <c r="B7363">
        <v>0</v>
      </c>
      <c r="C7363">
        <v>0</v>
      </c>
      <c r="D7363">
        <v>0</v>
      </c>
      <c r="E7363" s="2"/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</row>
    <row r="7364" spans="1:18" x14ac:dyDescent="0.2">
      <c r="A7364" s="1">
        <v>33180.25</v>
      </c>
      <c r="B7364">
        <v>0</v>
      </c>
      <c r="C7364">
        <v>0</v>
      </c>
      <c r="D7364">
        <v>0</v>
      </c>
      <c r="E7364" s="2"/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</row>
    <row r="7365" spans="1:18" x14ac:dyDescent="0.2">
      <c r="A7365" s="1">
        <v>33180.291666666664</v>
      </c>
      <c r="B7365">
        <v>117</v>
      </c>
      <c r="C7365">
        <v>127.89</v>
      </c>
      <c r="D7365">
        <v>7607.9</v>
      </c>
      <c r="E7365" s="2"/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</row>
    <row r="7366" spans="1:18" x14ac:dyDescent="0.2">
      <c r="A7366" s="1">
        <v>33180.333333333336</v>
      </c>
      <c r="B7366">
        <v>295.01</v>
      </c>
      <c r="C7366">
        <v>318.88</v>
      </c>
      <c r="D7366">
        <v>23414</v>
      </c>
      <c r="E7366" s="2">
        <f t="shared" ref="E7366" si="4270">SUM(D7358:D7366)</f>
        <v>31021.9</v>
      </c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</row>
    <row r="7367" spans="1:18" x14ac:dyDescent="0.2">
      <c r="A7367" s="1">
        <v>33180.375</v>
      </c>
      <c r="B7367">
        <v>451.01</v>
      </c>
      <c r="C7367">
        <v>486.8</v>
      </c>
      <c r="D7367">
        <v>37873</v>
      </c>
      <c r="E7367" s="2"/>
      <c r="F7367" s="2">
        <f t="shared" ref="F7367" si="4271">D7367</f>
        <v>37873</v>
      </c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</row>
    <row r="7368" spans="1:18" x14ac:dyDescent="0.2">
      <c r="A7368" s="1">
        <v>33180.416666666664</v>
      </c>
      <c r="B7368">
        <v>562</v>
      </c>
      <c r="C7368">
        <v>606.53</v>
      </c>
      <c r="D7368">
        <v>47564</v>
      </c>
      <c r="E7368" s="2"/>
      <c r="F7368" s="2"/>
      <c r="G7368" s="2">
        <f t="shared" ref="G7368" si="4272">D7368</f>
        <v>47564</v>
      </c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</row>
    <row r="7369" spans="1:18" x14ac:dyDescent="0.2">
      <c r="A7369" s="1">
        <v>33180.458333333336</v>
      </c>
      <c r="B7369">
        <v>615</v>
      </c>
      <c r="C7369">
        <v>666.13</v>
      </c>
      <c r="D7369">
        <v>52196</v>
      </c>
      <c r="E7369" s="2"/>
      <c r="F7369" s="2"/>
      <c r="G7369" s="2"/>
      <c r="H7369" s="2">
        <f t="shared" ref="H7369" si="4273">D7369</f>
        <v>52196</v>
      </c>
      <c r="I7369" s="2"/>
      <c r="J7369" s="2"/>
      <c r="K7369" s="2"/>
      <c r="L7369" s="2"/>
      <c r="M7369" s="2"/>
      <c r="N7369" s="2"/>
      <c r="O7369" s="2"/>
      <c r="P7369" s="2"/>
      <c r="Q7369" s="2"/>
      <c r="R7369" s="2"/>
    </row>
    <row r="7370" spans="1:18" x14ac:dyDescent="0.2">
      <c r="A7370" s="1">
        <v>33180.5</v>
      </c>
      <c r="B7370">
        <v>606</v>
      </c>
      <c r="C7370">
        <v>660.33</v>
      </c>
      <c r="D7370">
        <v>51572</v>
      </c>
      <c r="E7370" s="2"/>
      <c r="F7370" s="2"/>
      <c r="G7370" s="2"/>
      <c r="H7370" s="2"/>
      <c r="I7370" s="2">
        <f t="shared" ref="I7370" si="4274">D7370</f>
        <v>51572</v>
      </c>
      <c r="J7370" s="2"/>
      <c r="K7370" s="2"/>
      <c r="L7370" s="2"/>
      <c r="M7370" s="2"/>
      <c r="N7370" s="2"/>
      <c r="O7370" s="2"/>
      <c r="P7370" s="2"/>
      <c r="Q7370" s="2"/>
      <c r="R7370" s="2"/>
    </row>
    <row r="7371" spans="1:18" x14ac:dyDescent="0.2">
      <c r="A7371" s="1">
        <v>33180.541666666664</v>
      </c>
      <c r="B7371">
        <v>537</v>
      </c>
      <c r="C7371">
        <v>590.86</v>
      </c>
      <c r="D7371">
        <v>46246</v>
      </c>
      <c r="E7371" s="2"/>
      <c r="F7371" s="2"/>
      <c r="G7371" s="2"/>
      <c r="H7371" s="2"/>
      <c r="I7371" s="2"/>
      <c r="J7371" s="2">
        <f t="shared" ref="J7371" si="4275">D7371</f>
        <v>46246</v>
      </c>
      <c r="K7371" s="2"/>
      <c r="L7371" s="2"/>
      <c r="M7371" s="2"/>
      <c r="N7371" s="2"/>
      <c r="O7371" s="2"/>
      <c r="P7371" s="2"/>
      <c r="Q7371" s="2"/>
      <c r="R7371" s="2"/>
    </row>
    <row r="7372" spans="1:18" x14ac:dyDescent="0.2">
      <c r="A7372" s="1">
        <v>33180.583333333336</v>
      </c>
      <c r="B7372">
        <v>414</v>
      </c>
      <c r="C7372">
        <v>464.05</v>
      </c>
      <c r="D7372">
        <v>35950</v>
      </c>
      <c r="E7372" s="2"/>
      <c r="F7372" s="2"/>
      <c r="G7372" s="2"/>
      <c r="H7372" s="2"/>
      <c r="I7372" s="2"/>
      <c r="J7372" s="2"/>
      <c r="K7372" s="2">
        <f t="shared" ref="K7372" si="4276">D7372</f>
        <v>35950</v>
      </c>
      <c r="L7372" s="2"/>
      <c r="M7372" s="2"/>
      <c r="N7372" s="2"/>
      <c r="O7372" s="2"/>
      <c r="P7372" s="2"/>
      <c r="Q7372" s="2"/>
      <c r="R7372" s="2"/>
    </row>
    <row r="7373" spans="1:18" x14ac:dyDescent="0.2">
      <c r="A7373" s="1">
        <v>33180.625</v>
      </c>
      <c r="B7373">
        <v>108</v>
      </c>
      <c r="C7373">
        <v>108.83</v>
      </c>
      <c r="D7373">
        <v>7886.7</v>
      </c>
      <c r="E7373" s="2"/>
      <c r="F7373" s="2"/>
      <c r="G7373" s="2"/>
      <c r="H7373" s="2"/>
      <c r="I7373" s="2"/>
      <c r="J7373" s="2"/>
      <c r="K7373" s="2"/>
      <c r="L7373" s="2">
        <f t="shared" ref="L7373" si="4277">D7373</f>
        <v>7886.7</v>
      </c>
      <c r="M7373" s="2"/>
      <c r="N7373" s="2"/>
      <c r="O7373" s="2"/>
      <c r="P7373" s="2"/>
      <c r="Q7373" s="2"/>
      <c r="R7373" s="2"/>
    </row>
    <row r="7374" spans="1:18" x14ac:dyDescent="0.2">
      <c r="A7374" s="1">
        <v>33180.666666666664</v>
      </c>
      <c r="B7374">
        <v>72.006</v>
      </c>
      <c r="C7374">
        <v>91.692999999999998</v>
      </c>
      <c r="D7374">
        <v>5037.6000000000004</v>
      </c>
      <c r="E7374" s="2"/>
      <c r="F7374" s="2"/>
      <c r="G7374" s="2"/>
      <c r="H7374" s="2"/>
      <c r="I7374" s="2"/>
      <c r="J7374" s="2"/>
      <c r="K7374" s="2"/>
      <c r="L7374" s="2"/>
      <c r="M7374" s="2">
        <f t="shared" ref="M7374" si="4278">D7374</f>
        <v>5037.6000000000004</v>
      </c>
      <c r="N7374" s="2"/>
      <c r="O7374" s="2"/>
      <c r="P7374" s="2"/>
      <c r="Q7374" s="2"/>
      <c r="R7374" s="2"/>
    </row>
    <row r="7375" spans="1:18" x14ac:dyDescent="0.2">
      <c r="A7375" s="1">
        <v>33180.708333333336</v>
      </c>
      <c r="B7375">
        <v>0</v>
      </c>
      <c r="C7375">
        <v>0</v>
      </c>
      <c r="D7375">
        <v>0</v>
      </c>
      <c r="E7375" s="2"/>
      <c r="F7375" s="2"/>
      <c r="G7375" s="2"/>
      <c r="H7375" s="2"/>
      <c r="I7375" s="2"/>
      <c r="J7375" s="2"/>
      <c r="K7375" s="2"/>
      <c r="L7375" s="2"/>
      <c r="M7375" s="2"/>
      <c r="N7375" s="2">
        <f t="shared" ref="N7375" si="4279">D7375</f>
        <v>0</v>
      </c>
      <c r="O7375" s="2"/>
      <c r="P7375" s="2"/>
      <c r="Q7375" s="2"/>
      <c r="R7375" s="2"/>
    </row>
    <row r="7376" spans="1:18" x14ac:dyDescent="0.2">
      <c r="A7376" s="1">
        <v>33180.75</v>
      </c>
      <c r="B7376">
        <v>0</v>
      </c>
      <c r="C7376">
        <v>0</v>
      </c>
      <c r="D7376">
        <v>0</v>
      </c>
      <c r="E7376" s="2"/>
      <c r="F7376" s="2"/>
      <c r="G7376" s="2"/>
      <c r="H7376" s="2"/>
      <c r="I7376" s="2"/>
      <c r="J7376" s="2"/>
      <c r="K7376" s="2"/>
      <c r="L7376" s="2"/>
      <c r="M7376" s="2"/>
      <c r="N7376" s="2"/>
      <c r="O7376" s="2">
        <f t="shared" ref="O7376" si="4280">D7376</f>
        <v>0</v>
      </c>
      <c r="P7376" s="2"/>
      <c r="Q7376" s="2"/>
      <c r="R7376" s="2"/>
    </row>
    <row r="7377" spans="1:18" x14ac:dyDescent="0.2">
      <c r="A7377" s="1">
        <v>33180.791666666664</v>
      </c>
      <c r="B7377">
        <v>0</v>
      </c>
      <c r="C7377">
        <v>0</v>
      </c>
      <c r="D7377">
        <v>0</v>
      </c>
      <c r="E7377" s="2"/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>
        <f t="shared" ref="P7377" si="4281">D7377</f>
        <v>0</v>
      </c>
      <c r="Q7377" s="2"/>
      <c r="R7377" s="2"/>
    </row>
    <row r="7378" spans="1:18" x14ac:dyDescent="0.2">
      <c r="A7378" s="1">
        <v>33180.833333333336</v>
      </c>
      <c r="B7378">
        <v>0</v>
      </c>
      <c r="C7378">
        <v>0</v>
      </c>
      <c r="D7378">
        <v>0</v>
      </c>
      <c r="E7378" s="2"/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>
        <f t="shared" ref="Q7378" si="4282">D7378</f>
        <v>0</v>
      </c>
      <c r="R7378" s="2"/>
    </row>
    <row r="7379" spans="1:18" x14ac:dyDescent="0.2">
      <c r="A7379" s="1">
        <v>33180.875</v>
      </c>
      <c r="B7379">
        <v>0</v>
      </c>
      <c r="C7379">
        <v>0</v>
      </c>
      <c r="D7379">
        <v>0</v>
      </c>
      <c r="E7379" s="2"/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>
        <f t="shared" ref="R7379" si="4283">D7379</f>
        <v>0</v>
      </c>
    </row>
    <row r="7380" spans="1:18" x14ac:dyDescent="0.2">
      <c r="A7380" s="1">
        <v>33180.916666666664</v>
      </c>
      <c r="B7380">
        <v>0</v>
      </c>
      <c r="C7380">
        <v>0</v>
      </c>
      <c r="D7380">
        <v>0</v>
      </c>
      <c r="E7380" s="2"/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</row>
    <row r="7381" spans="1:18" x14ac:dyDescent="0.2">
      <c r="A7381" s="1">
        <v>33180.958333333336</v>
      </c>
      <c r="B7381">
        <v>0</v>
      </c>
      <c r="C7381">
        <v>0</v>
      </c>
      <c r="D7381">
        <v>0</v>
      </c>
      <c r="E7381" s="2"/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</row>
    <row r="7382" spans="1:18" x14ac:dyDescent="0.2">
      <c r="A7382" s="1">
        <v>33181</v>
      </c>
      <c r="B7382">
        <v>0</v>
      </c>
      <c r="C7382">
        <v>0</v>
      </c>
      <c r="D7382">
        <v>0</v>
      </c>
      <c r="E7382" s="2"/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</row>
    <row r="7383" spans="1:18" x14ac:dyDescent="0.2">
      <c r="A7383" s="1">
        <v>33181.041666666664</v>
      </c>
      <c r="B7383">
        <v>0</v>
      </c>
      <c r="C7383">
        <v>0</v>
      </c>
      <c r="D7383">
        <v>0</v>
      </c>
      <c r="E7383" s="2"/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</row>
    <row r="7384" spans="1:18" x14ac:dyDescent="0.2">
      <c r="A7384" s="1">
        <v>33181.083333333336</v>
      </c>
      <c r="B7384">
        <v>0</v>
      </c>
      <c r="C7384">
        <v>0</v>
      </c>
      <c r="D7384">
        <v>0</v>
      </c>
      <c r="E7384" s="2"/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</row>
    <row r="7385" spans="1:18" x14ac:dyDescent="0.2">
      <c r="A7385" s="1">
        <v>33181.125</v>
      </c>
      <c r="B7385">
        <v>0</v>
      </c>
      <c r="C7385">
        <v>0</v>
      </c>
      <c r="D7385">
        <v>0</v>
      </c>
      <c r="E7385" s="2"/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</row>
    <row r="7386" spans="1:18" x14ac:dyDescent="0.2">
      <c r="A7386" s="1">
        <v>33181.166666666664</v>
      </c>
      <c r="B7386">
        <v>0</v>
      </c>
      <c r="C7386">
        <v>0</v>
      </c>
      <c r="D7386">
        <v>0</v>
      </c>
      <c r="E7386" s="2"/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</row>
    <row r="7387" spans="1:18" x14ac:dyDescent="0.2">
      <c r="A7387" s="1">
        <v>33181.208333333336</v>
      </c>
      <c r="B7387">
        <v>0</v>
      </c>
      <c r="C7387">
        <v>0</v>
      </c>
      <c r="D7387">
        <v>0</v>
      </c>
      <c r="E7387" s="2"/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</row>
    <row r="7388" spans="1:18" x14ac:dyDescent="0.2">
      <c r="A7388" s="1">
        <v>33181.25</v>
      </c>
      <c r="B7388">
        <v>0</v>
      </c>
      <c r="C7388">
        <v>0</v>
      </c>
      <c r="D7388">
        <v>0</v>
      </c>
      <c r="E7388" s="2"/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</row>
    <row r="7389" spans="1:18" x14ac:dyDescent="0.2">
      <c r="A7389" s="1">
        <v>33181.291666666664</v>
      </c>
      <c r="B7389">
        <v>113.99</v>
      </c>
      <c r="C7389">
        <v>124.82</v>
      </c>
      <c r="D7389">
        <v>7365.3</v>
      </c>
      <c r="E7389" s="2"/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</row>
    <row r="7390" spans="1:18" x14ac:dyDescent="0.2">
      <c r="A7390" s="1">
        <v>33181.333333333336</v>
      </c>
      <c r="B7390">
        <v>292</v>
      </c>
      <c r="C7390">
        <v>315.97000000000003</v>
      </c>
      <c r="D7390">
        <v>23074</v>
      </c>
      <c r="E7390" s="2">
        <f t="shared" ref="E7390" si="4284">SUM(D7382:D7390)</f>
        <v>30439.3</v>
      </c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</row>
    <row r="7391" spans="1:18" x14ac:dyDescent="0.2">
      <c r="A7391" s="1">
        <v>33181.375</v>
      </c>
      <c r="B7391">
        <v>451.01</v>
      </c>
      <c r="C7391">
        <v>487.26</v>
      </c>
      <c r="D7391">
        <v>37736</v>
      </c>
      <c r="E7391" s="2"/>
      <c r="F7391" s="2">
        <f t="shared" ref="F7391" si="4285">D7391</f>
        <v>37736</v>
      </c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</row>
    <row r="7392" spans="1:18" x14ac:dyDescent="0.2">
      <c r="A7392" s="1">
        <v>33181.416666666664</v>
      </c>
      <c r="B7392">
        <v>562</v>
      </c>
      <c r="C7392">
        <v>606.87</v>
      </c>
      <c r="D7392">
        <v>47389</v>
      </c>
      <c r="E7392" s="2"/>
      <c r="F7392" s="2"/>
      <c r="G7392" s="2">
        <f t="shared" ref="G7392" si="4286">D7392</f>
        <v>47389</v>
      </c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</row>
    <row r="7393" spans="1:18" x14ac:dyDescent="0.2">
      <c r="A7393" s="1">
        <v>33181.458333333336</v>
      </c>
      <c r="B7393">
        <v>615</v>
      </c>
      <c r="C7393">
        <v>666.48</v>
      </c>
      <c r="D7393">
        <v>52013</v>
      </c>
      <c r="E7393" s="2"/>
      <c r="F7393" s="2"/>
      <c r="G7393" s="2"/>
      <c r="H7393" s="2">
        <f t="shared" ref="H7393" si="4287">D7393</f>
        <v>52013</v>
      </c>
      <c r="I7393" s="2"/>
      <c r="J7393" s="2"/>
      <c r="K7393" s="2"/>
      <c r="L7393" s="2"/>
      <c r="M7393" s="2"/>
      <c r="N7393" s="2"/>
      <c r="O7393" s="2"/>
      <c r="P7393" s="2"/>
      <c r="Q7393" s="2"/>
      <c r="R7393" s="2"/>
    </row>
    <row r="7394" spans="1:18" x14ac:dyDescent="0.2">
      <c r="A7394" s="1">
        <v>33181.5</v>
      </c>
      <c r="B7394">
        <v>607.01</v>
      </c>
      <c r="C7394">
        <v>661.82</v>
      </c>
      <c r="D7394">
        <v>51662</v>
      </c>
      <c r="E7394" s="2"/>
      <c r="F7394" s="2"/>
      <c r="G7394" s="2"/>
      <c r="H7394" s="2"/>
      <c r="I7394" s="2">
        <f t="shared" ref="I7394" si="4288">D7394</f>
        <v>51662</v>
      </c>
      <c r="J7394" s="2"/>
      <c r="K7394" s="2"/>
      <c r="L7394" s="2"/>
      <c r="M7394" s="2"/>
      <c r="N7394" s="2"/>
      <c r="O7394" s="2"/>
      <c r="P7394" s="2"/>
      <c r="Q7394" s="2"/>
      <c r="R7394" s="2"/>
    </row>
    <row r="7395" spans="1:18" x14ac:dyDescent="0.2">
      <c r="A7395" s="1">
        <v>33181.541666666664</v>
      </c>
      <c r="B7395">
        <v>536.01</v>
      </c>
      <c r="C7395">
        <v>591.34</v>
      </c>
      <c r="D7395">
        <v>46247</v>
      </c>
      <c r="E7395" s="2"/>
      <c r="F7395" s="2"/>
      <c r="G7395" s="2"/>
      <c r="H7395" s="2"/>
      <c r="I7395" s="2"/>
      <c r="J7395" s="2">
        <f t="shared" ref="J7395" si="4289">D7395</f>
        <v>46247</v>
      </c>
      <c r="K7395" s="2"/>
      <c r="L7395" s="2"/>
      <c r="M7395" s="2"/>
      <c r="N7395" s="2"/>
      <c r="O7395" s="2"/>
      <c r="P7395" s="2"/>
      <c r="Q7395" s="2"/>
      <c r="R7395" s="2"/>
    </row>
    <row r="7396" spans="1:18" x14ac:dyDescent="0.2">
      <c r="A7396" s="1">
        <v>33181.583333333336</v>
      </c>
      <c r="B7396">
        <v>413</v>
      </c>
      <c r="C7396">
        <v>463.34</v>
      </c>
      <c r="D7396">
        <v>35728</v>
      </c>
      <c r="E7396" s="2"/>
      <c r="F7396" s="2"/>
      <c r="G7396" s="2"/>
      <c r="H7396" s="2"/>
      <c r="I7396" s="2"/>
      <c r="J7396" s="2"/>
      <c r="K7396" s="2">
        <f t="shared" ref="K7396" si="4290">D7396</f>
        <v>35728</v>
      </c>
      <c r="L7396" s="2"/>
      <c r="M7396" s="2"/>
      <c r="N7396" s="2"/>
      <c r="O7396" s="2"/>
      <c r="P7396" s="2"/>
      <c r="Q7396" s="2"/>
      <c r="R7396" s="2"/>
    </row>
    <row r="7397" spans="1:18" x14ac:dyDescent="0.2">
      <c r="A7397" s="1">
        <v>33181.625</v>
      </c>
      <c r="B7397">
        <v>249.01</v>
      </c>
      <c r="C7397">
        <v>289.02999999999997</v>
      </c>
      <c r="D7397">
        <v>20755</v>
      </c>
      <c r="E7397" s="2"/>
      <c r="F7397" s="2"/>
      <c r="G7397" s="2"/>
      <c r="H7397" s="2"/>
      <c r="I7397" s="2"/>
      <c r="J7397" s="2"/>
      <c r="K7397" s="2"/>
      <c r="L7397" s="2">
        <f t="shared" ref="L7397" si="4291">D7397</f>
        <v>20755</v>
      </c>
      <c r="M7397" s="2"/>
      <c r="N7397" s="2"/>
      <c r="O7397" s="2"/>
      <c r="P7397" s="2"/>
      <c r="Q7397" s="2"/>
      <c r="R7397" s="2"/>
    </row>
    <row r="7398" spans="1:18" x14ac:dyDescent="0.2">
      <c r="A7398" s="1">
        <v>33181.666666666664</v>
      </c>
      <c r="B7398">
        <v>72.997</v>
      </c>
      <c r="C7398">
        <v>94.838999999999999</v>
      </c>
      <c r="D7398">
        <v>5096.8999999999996</v>
      </c>
      <c r="E7398" s="2"/>
      <c r="F7398" s="2"/>
      <c r="G7398" s="2"/>
      <c r="H7398" s="2"/>
      <c r="I7398" s="2"/>
      <c r="J7398" s="2"/>
      <c r="K7398" s="2"/>
      <c r="L7398" s="2"/>
      <c r="M7398" s="2">
        <f t="shared" ref="M7398" si="4292">D7398</f>
        <v>5096.8999999999996</v>
      </c>
      <c r="N7398" s="2"/>
      <c r="O7398" s="2"/>
      <c r="P7398" s="2"/>
      <c r="Q7398" s="2"/>
      <c r="R7398" s="2"/>
    </row>
    <row r="7399" spans="1:18" x14ac:dyDescent="0.2">
      <c r="A7399" s="1">
        <v>33181.708333333336</v>
      </c>
      <c r="B7399">
        <v>0</v>
      </c>
      <c r="C7399">
        <v>0</v>
      </c>
      <c r="D7399">
        <v>0</v>
      </c>
      <c r="E7399" s="2"/>
      <c r="F7399" s="2"/>
      <c r="G7399" s="2"/>
      <c r="H7399" s="2"/>
      <c r="I7399" s="2"/>
      <c r="J7399" s="2"/>
      <c r="K7399" s="2"/>
      <c r="L7399" s="2"/>
      <c r="M7399" s="2"/>
      <c r="N7399" s="2">
        <f t="shared" ref="N7399" si="4293">D7399</f>
        <v>0</v>
      </c>
      <c r="O7399" s="2"/>
      <c r="P7399" s="2"/>
      <c r="Q7399" s="2"/>
      <c r="R7399" s="2"/>
    </row>
    <row r="7400" spans="1:18" x14ac:dyDescent="0.2">
      <c r="A7400" s="1">
        <v>33181.75</v>
      </c>
      <c r="B7400">
        <v>0</v>
      </c>
      <c r="C7400">
        <v>0</v>
      </c>
      <c r="D7400">
        <v>0</v>
      </c>
      <c r="E7400" s="2"/>
      <c r="F7400" s="2"/>
      <c r="G7400" s="2"/>
      <c r="H7400" s="2"/>
      <c r="I7400" s="2"/>
      <c r="J7400" s="2"/>
      <c r="K7400" s="2"/>
      <c r="L7400" s="2"/>
      <c r="M7400" s="2"/>
      <c r="N7400" s="2"/>
      <c r="O7400" s="2">
        <f t="shared" ref="O7400" si="4294">D7400</f>
        <v>0</v>
      </c>
      <c r="P7400" s="2"/>
      <c r="Q7400" s="2"/>
      <c r="R7400" s="2"/>
    </row>
    <row r="7401" spans="1:18" x14ac:dyDescent="0.2">
      <c r="A7401" s="1">
        <v>33181.791666666664</v>
      </c>
      <c r="B7401">
        <v>0</v>
      </c>
      <c r="C7401">
        <v>0</v>
      </c>
      <c r="D7401">
        <v>0</v>
      </c>
      <c r="E7401" s="2"/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>
        <f t="shared" ref="P7401" si="4295">D7401</f>
        <v>0</v>
      </c>
      <c r="Q7401" s="2"/>
      <c r="R7401" s="2"/>
    </row>
    <row r="7402" spans="1:18" x14ac:dyDescent="0.2">
      <c r="A7402" s="1">
        <v>33181.833333333336</v>
      </c>
      <c r="B7402">
        <v>0</v>
      </c>
      <c r="C7402">
        <v>0</v>
      </c>
      <c r="D7402">
        <v>0</v>
      </c>
      <c r="E7402" s="2"/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>
        <f t="shared" ref="Q7402" si="4296">D7402</f>
        <v>0</v>
      </c>
      <c r="R7402" s="2"/>
    </row>
    <row r="7403" spans="1:18" x14ac:dyDescent="0.2">
      <c r="A7403" s="1">
        <v>33181.875</v>
      </c>
      <c r="B7403">
        <v>0</v>
      </c>
      <c r="C7403">
        <v>0</v>
      </c>
      <c r="D7403">
        <v>0</v>
      </c>
      <c r="E7403" s="2"/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>
        <f t="shared" ref="R7403" si="4297">D7403</f>
        <v>0</v>
      </c>
    </row>
    <row r="7404" spans="1:18" x14ac:dyDescent="0.2">
      <c r="A7404" s="1">
        <v>33181.916666666664</v>
      </c>
      <c r="B7404">
        <v>0</v>
      </c>
      <c r="C7404">
        <v>0</v>
      </c>
      <c r="D7404">
        <v>0</v>
      </c>
      <c r="E7404" s="2"/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</row>
    <row r="7405" spans="1:18" x14ac:dyDescent="0.2">
      <c r="A7405" s="1">
        <v>33181.958333333336</v>
      </c>
      <c r="B7405">
        <v>0</v>
      </c>
      <c r="C7405">
        <v>0</v>
      </c>
      <c r="D7405">
        <v>0</v>
      </c>
      <c r="E7405" s="2"/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</row>
    <row r="7406" spans="1:18" x14ac:dyDescent="0.2">
      <c r="A7406" s="1">
        <v>33182</v>
      </c>
      <c r="B7406">
        <v>0</v>
      </c>
      <c r="C7406">
        <v>0</v>
      </c>
      <c r="D7406">
        <v>0</v>
      </c>
      <c r="E7406" s="2"/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</row>
    <row r="7407" spans="1:18" x14ac:dyDescent="0.2">
      <c r="A7407" s="1">
        <v>33182.041666666664</v>
      </c>
      <c r="B7407">
        <v>0</v>
      </c>
      <c r="C7407">
        <v>0</v>
      </c>
      <c r="D7407">
        <v>0</v>
      </c>
      <c r="E7407" s="2"/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</row>
    <row r="7408" spans="1:18" x14ac:dyDescent="0.2">
      <c r="A7408" s="1">
        <v>33182.083333333336</v>
      </c>
      <c r="B7408">
        <v>0</v>
      </c>
      <c r="C7408">
        <v>0</v>
      </c>
      <c r="D7408">
        <v>0</v>
      </c>
      <c r="E7408" s="2"/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</row>
    <row r="7409" spans="1:18" x14ac:dyDescent="0.2">
      <c r="A7409" s="1">
        <v>33182.125</v>
      </c>
      <c r="B7409">
        <v>0</v>
      </c>
      <c r="C7409">
        <v>0</v>
      </c>
      <c r="D7409">
        <v>0</v>
      </c>
      <c r="E7409" s="2"/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</row>
    <row r="7410" spans="1:18" x14ac:dyDescent="0.2">
      <c r="A7410" s="1">
        <v>33182.166666666664</v>
      </c>
      <c r="B7410">
        <v>0</v>
      </c>
      <c r="C7410">
        <v>0</v>
      </c>
      <c r="D7410">
        <v>0</v>
      </c>
      <c r="E7410" s="2"/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</row>
    <row r="7411" spans="1:18" x14ac:dyDescent="0.2">
      <c r="A7411" s="1">
        <v>33182.208333333336</v>
      </c>
      <c r="B7411">
        <v>0</v>
      </c>
      <c r="C7411">
        <v>0</v>
      </c>
      <c r="D7411">
        <v>0</v>
      </c>
      <c r="E7411" s="2"/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</row>
    <row r="7412" spans="1:18" x14ac:dyDescent="0.2">
      <c r="A7412" s="1">
        <v>33182.25</v>
      </c>
      <c r="B7412">
        <v>0</v>
      </c>
      <c r="C7412">
        <v>0</v>
      </c>
      <c r="D7412">
        <v>0</v>
      </c>
      <c r="E7412" s="2"/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</row>
    <row r="7413" spans="1:18" x14ac:dyDescent="0.2">
      <c r="A7413" s="1">
        <v>33182.291666666664</v>
      </c>
      <c r="B7413">
        <v>111.01</v>
      </c>
      <c r="C7413">
        <v>122.04</v>
      </c>
      <c r="D7413">
        <v>7180.7</v>
      </c>
      <c r="E7413" s="2"/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</row>
    <row r="7414" spans="1:18" x14ac:dyDescent="0.2">
      <c r="A7414" s="1">
        <v>33182.333333333336</v>
      </c>
      <c r="B7414">
        <v>288.01</v>
      </c>
      <c r="C7414">
        <v>312.27</v>
      </c>
      <c r="D7414">
        <v>22810</v>
      </c>
      <c r="E7414" s="2">
        <f t="shared" ref="E7414" si="4298">SUM(D7406:D7414)</f>
        <v>29990.7</v>
      </c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</row>
    <row r="7415" spans="1:18" x14ac:dyDescent="0.2">
      <c r="A7415" s="1">
        <v>33182.375</v>
      </c>
      <c r="B7415">
        <v>442.01</v>
      </c>
      <c r="C7415">
        <v>478.16</v>
      </c>
      <c r="D7415">
        <v>37141</v>
      </c>
      <c r="E7415" s="2"/>
      <c r="F7415" s="2">
        <f t="shared" ref="F7415" si="4299">D7415</f>
        <v>37141</v>
      </c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</row>
    <row r="7416" spans="1:18" x14ac:dyDescent="0.2">
      <c r="A7416" s="1">
        <v>33182.416666666664</v>
      </c>
      <c r="B7416">
        <v>553</v>
      </c>
      <c r="C7416">
        <v>597.99</v>
      </c>
      <c r="D7416">
        <v>46891</v>
      </c>
      <c r="E7416" s="2"/>
      <c r="F7416" s="2"/>
      <c r="G7416" s="2">
        <f t="shared" ref="G7416" si="4300">D7416</f>
        <v>46891</v>
      </c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</row>
    <row r="7417" spans="1:18" x14ac:dyDescent="0.2">
      <c r="A7417" s="1">
        <v>33182.458333333336</v>
      </c>
      <c r="B7417">
        <v>606</v>
      </c>
      <c r="C7417">
        <v>657.68</v>
      </c>
      <c r="D7417">
        <v>51382</v>
      </c>
      <c r="E7417" s="2"/>
      <c r="F7417" s="2"/>
      <c r="G7417" s="2"/>
      <c r="H7417" s="2">
        <f t="shared" ref="H7417" si="4301">D7417</f>
        <v>51382</v>
      </c>
      <c r="I7417" s="2"/>
      <c r="J7417" s="2"/>
      <c r="K7417" s="2"/>
      <c r="L7417" s="2"/>
      <c r="M7417" s="2"/>
      <c r="N7417" s="2"/>
      <c r="O7417" s="2"/>
      <c r="P7417" s="2"/>
      <c r="Q7417" s="2"/>
      <c r="R7417" s="2"/>
    </row>
    <row r="7418" spans="1:18" x14ac:dyDescent="0.2">
      <c r="A7418" s="1">
        <v>33182.5</v>
      </c>
      <c r="B7418">
        <v>597</v>
      </c>
      <c r="C7418">
        <v>651.91</v>
      </c>
      <c r="D7418">
        <v>50946</v>
      </c>
      <c r="E7418" s="2"/>
      <c r="F7418" s="2"/>
      <c r="G7418" s="2"/>
      <c r="H7418" s="2"/>
      <c r="I7418" s="2">
        <f t="shared" ref="I7418" si="4302">D7418</f>
        <v>50946</v>
      </c>
      <c r="J7418" s="2"/>
      <c r="K7418" s="2"/>
      <c r="L7418" s="2"/>
      <c r="M7418" s="2"/>
      <c r="N7418" s="2"/>
      <c r="O7418" s="2"/>
      <c r="P7418" s="2"/>
      <c r="Q7418" s="2"/>
      <c r="R7418" s="2"/>
    </row>
    <row r="7419" spans="1:18" x14ac:dyDescent="0.2">
      <c r="A7419" s="1">
        <v>33182.541666666664</v>
      </c>
      <c r="B7419">
        <v>526.99</v>
      </c>
      <c r="C7419">
        <v>581.20000000000005</v>
      </c>
      <c r="D7419">
        <v>45495</v>
      </c>
      <c r="E7419" s="2"/>
      <c r="F7419" s="2"/>
      <c r="G7419" s="2"/>
      <c r="H7419" s="2"/>
      <c r="I7419" s="2"/>
      <c r="J7419" s="2">
        <f t="shared" ref="J7419" si="4303">D7419</f>
        <v>45495</v>
      </c>
      <c r="K7419" s="2"/>
      <c r="L7419" s="2"/>
      <c r="M7419" s="2"/>
      <c r="N7419" s="2"/>
      <c r="O7419" s="2"/>
      <c r="P7419" s="2"/>
      <c r="Q7419" s="2"/>
      <c r="R7419" s="2"/>
    </row>
    <row r="7420" spans="1:18" x14ac:dyDescent="0.2">
      <c r="A7420" s="1">
        <v>33182.583333333336</v>
      </c>
      <c r="B7420">
        <v>404</v>
      </c>
      <c r="C7420">
        <v>454.32</v>
      </c>
      <c r="D7420">
        <v>35009</v>
      </c>
      <c r="E7420" s="2"/>
      <c r="F7420" s="2"/>
      <c r="G7420" s="2"/>
      <c r="H7420" s="2"/>
      <c r="I7420" s="2"/>
      <c r="J7420" s="2"/>
      <c r="K7420" s="2">
        <f t="shared" ref="K7420" si="4304">D7420</f>
        <v>35009</v>
      </c>
      <c r="L7420" s="2"/>
      <c r="M7420" s="2"/>
      <c r="N7420" s="2"/>
      <c r="O7420" s="2"/>
      <c r="P7420" s="2"/>
      <c r="Q7420" s="2"/>
      <c r="R7420" s="2"/>
    </row>
    <row r="7421" spans="1:18" x14ac:dyDescent="0.2">
      <c r="A7421" s="1">
        <v>33182.625</v>
      </c>
      <c r="B7421">
        <v>242.01</v>
      </c>
      <c r="C7421">
        <v>281.95999999999998</v>
      </c>
      <c r="D7421">
        <v>20165</v>
      </c>
      <c r="E7421" s="2"/>
      <c r="F7421" s="2"/>
      <c r="G7421" s="2"/>
      <c r="H7421" s="2"/>
      <c r="I7421" s="2"/>
      <c r="J7421" s="2"/>
      <c r="K7421" s="2"/>
      <c r="L7421" s="2">
        <f t="shared" ref="L7421" si="4305">D7421</f>
        <v>20165</v>
      </c>
      <c r="M7421" s="2"/>
      <c r="N7421" s="2"/>
      <c r="O7421" s="2"/>
      <c r="P7421" s="2"/>
      <c r="Q7421" s="2"/>
      <c r="R7421" s="2"/>
    </row>
    <row r="7422" spans="1:18" x14ac:dyDescent="0.2">
      <c r="A7422" s="1">
        <v>33182.666666666664</v>
      </c>
      <c r="B7422">
        <v>69.001000000000005</v>
      </c>
      <c r="C7422">
        <v>90.632999999999996</v>
      </c>
      <c r="D7422">
        <v>4788</v>
      </c>
      <c r="E7422" s="2"/>
      <c r="F7422" s="2"/>
      <c r="G7422" s="2"/>
      <c r="H7422" s="2"/>
      <c r="I7422" s="2"/>
      <c r="J7422" s="2"/>
      <c r="K7422" s="2"/>
      <c r="L7422" s="2"/>
      <c r="M7422" s="2">
        <f t="shared" ref="M7422" si="4306">D7422</f>
        <v>4788</v>
      </c>
      <c r="N7422" s="2"/>
      <c r="O7422" s="2"/>
      <c r="P7422" s="2"/>
      <c r="Q7422" s="2"/>
      <c r="R7422" s="2"/>
    </row>
    <row r="7423" spans="1:18" x14ac:dyDescent="0.2">
      <c r="A7423" s="1">
        <v>33182.708333333336</v>
      </c>
      <c r="B7423">
        <v>0</v>
      </c>
      <c r="C7423">
        <v>0</v>
      </c>
      <c r="D7423">
        <v>0</v>
      </c>
      <c r="E7423" s="2"/>
      <c r="F7423" s="2"/>
      <c r="G7423" s="2"/>
      <c r="H7423" s="2"/>
      <c r="I7423" s="2"/>
      <c r="J7423" s="2"/>
      <c r="K7423" s="2"/>
      <c r="L7423" s="2"/>
      <c r="M7423" s="2"/>
      <c r="N7423" s="2">
        <f t="shared" ref="N7423" si="4307">D7423</f>
        <v>0</v>
      </c>
      <c r="O7423" s="2"/>
      <c r="P7423" s="2"/>
      <c r="Q7423" s="2"/>
      <c r="R7423" s="2"/>
    </row>
    <row r="7424" spans="1:18" x14ac:dyDescent="0.2">
      <c r="A7424" s="1">
        <v>33182.75</v>
      </c>
      <c r="B7424">
        <v>0</v>
      </c>
      <c r="C7424">
        <v>0</v>
      </c>
      <c r="D7424">
        <v>0</v>
      </c>
      <c r="E7424" s="2"/>
      <c r="F7424" s="2"/>
      <c r="G7424" s="2"/>
      <c r="H7424" s="2"/>
      <c r="I7424" s="2"/>
      <c r="J7424" s="2"/>
      <c r="K7424" s="2"/>
      <c r="L7424" s="2"/>
      <c r="M7424" s="2"/>
      <c r="N7424" s="2"/>
      <c r="O7424" s="2">
        <f t="shared" ref="O7424" si="4308">D7424</f>
        <v>0</v>
      </c>
      <c r="P7424" s="2"/>
      <c r="Q7424" s="2"/>
      <c r="R7424" s="2"/>
    </row>
    <row r="7425" spans="1:18" x14ac:dyDescent="0.2">
      <c r="A7425" s="1">
        <v>33182.791666666664</v>
      </c>
      <c r="B7425">
        <v>0</v>
      </c>
      <c r="C7425">
        <v>0</v>
      </c>
      <c r="D7425">
        <v>0</v>
      </c>
      <c r="E7425" s="2"/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>
        <f t="shared" ref="P7425" si="4309">D7425</f>
        <v>0</v>
      </c>
      <c r="Q7425" s="2"/>
      <c r="R7425" s="2"/>
    </row>
    <row r="7426" spans="1:18" x14ac:dyDescent="0.2">
      <c r="A7426" s="1">
        <v>33182.833333333336</v>
      </c>
      <c r="B7426">
        <v>0</v>
      </c>
      <c r="C7426">
        <v>0</v>
      </c>
      <c r="D7426">
        <v>0</v>
      </c>
      <c r="E7426" s="2"/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>
        <f t="shared" ref="Q7426" si="4310">D7426</f>
        <v>0</v>
      </c>
      <c r="R7426" s="2"/>
    </row>
    <row r="7427" spans="1:18" x14ac:dyDescent="0.2">
      <c r="A7427" s="1">
        <v>33182.875</v>
      </c>
      <c r="B7427">
        <v>0</v>
      </c>
      <c r="C7427">
        <v>0</v>
      </c>
      <c r="D7427">
        <v>0</v>
      </c>
      <c r="E7427" s="2"/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>
        <f t="shared" ref="R7427" si="4311">D7427</f>
        <v>0</v>
      </c>
    </row>
    <row r="7428" spans="1:18" x14ac:dyDescent="0.2">
      <c r="A7428" s="1">
        <v>33182.916666666664</v>
      </c>
      <c r="B7428">
        <v>0</v>
      </c>
      <c r="C7428">
        <v>0</v>
      </c>
      <c r="D7428">
        <v>0</v>
      </c>
      <c r="E7428" s="2"/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</row>
    <row r="7429" spans="1:18" x14ac:dyDescent="0.2">
      <c r="A7429" s="1">
        <v>33182.958333333336</v>
      </c>
      <c r="B7429">
        <v>0</v>
      </c>
      <c r="C7429">
        <v>0</v>
      </c>
      <c r="D7429">
        <v>0</v>
      </c>
      <c r="E7429" s="2"/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</row>
    <row r="7430" spans="1:18" x14ac:dyDescent="0.2">
      <c r="A7430" s="1">
        <v>33183</v>
      </c>
      <c r="B7430">
        <v>0</v>
      </c>
      <c r="C7430">
        <v>0</v>
      </c>
      <c r="D7430">
        <v>0</v>
      </c>
      <c r="E7430" s="2"/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</row>
    <row r="7431" spans="1:18" x14ac:dyDescent="0.2">
      <c r="A7431" s="1">
        <v>33183.041666666664</v>
      </c>
      <c r="B7431">
        <v>0</v>
      </c>
      <c r="C7431">
        <v>0</v>
      </c>
      <c r="D7431">
        <v>0</v>
      </c>
      <c r="E7431" s="2"/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</row>
    <row r="7432" spans="1:18" x14ac:dyDescent="0.2">
      <c r="A7432" s="1">
        <v>33183.083333333336</v>
      </c>
      <c r="B7432">
        <v>0</v>
      </c>
      <c r="C7432">
        <v>0</v>
      </c>
      <c r="D7432">
        <v>0</v>
      </c>
      <c r="E7432" s="2"/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</row>
    <row r="7433" spans="1:18" x14ac:dyDescent="0.2">
      <c r="A7433" s="1">
        <v>33183.125</v>
      </c>
      <c r="B7433">
        <v>0</v>
      </c>
      <c r="C7433">
        <v>0</v>
      </c>
      <c r="D7433">
        <v>0</v>
      </c>
      <c r="E7433" s="2"/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</row>
    <row r="7434" spans="1:18" x14ac:dyDescent="0.2">
      <c r="A7434" s="1">
        <v>33183.166666666664</v>
      </c>
      <c r="B7434">
        <v>0</v>
      </c>
      <c r="C7434">
        <v>0</v>
      </c>
      <c r="D7434">
        <v>0</v>
      </c>
      <c r="E7434" s="2"/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</row>
    <row r="7435" spans="1:18" x14ac:dyDescent="0.2">
      <c r="A7435" s="1">
        <v>33183.208333333336</v>
      </c>
      <c r="B7435">
        <v>0</v>
      </c>
      <c r="C7435">
        <v>0</v>
      </c>
      <c r="D7435">
        <v>0</v>
      </c>
      <c r="E7435" s="2"/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</row>
    <row r="7436" spans="1:18" x14ac:dyDescent="0.2">
      <c r="A7436" s="1">
        <v>33183.25</v>
      </c>
      <c r="B7436">
        <v>0</v>
      </c>
      <c r="C7436">
        <v>0</v>
      </c>
      <c r="D7436">
        <v>0</v>
      </c>
      <c r="E7436" s="2"/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</row>
    <row r="7437" spans="1:18" x14ac:dyDescent="0.2">
      <c r="A7437" s="1">
        <v>33183.291666666664</v>
      </c>
      <c r="B7437">
        <v>51.003</v>
      </c>
      <c r="C7437">
        <v>50.784999999999997</v>
      </c>
      <c r="D7437">
        <v>3068.2</v>
      </c>
      <c r="E7437" s="2"/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</row>
    <row r="7438" spans="1:18" x14ac:dyDescent="0.2">
      <c r="A7438" s="1">
        <v>33183.333333333336</v>
      </c>
      <c r="B7438">
        <v>173.01</v>
      </c>
      <c r="C7438">
        <v>179.21</v>
      </c>
      <c r="D7438">
        <v>13288</v>
      </c>
      <c r="E7438" s="2">
        <f t="shared" ref="E7438" si="4312">SUM(D7430:D7438)</f>
        <v>16356.2</v>
      </c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</row>
    <row r="7439" spans="1:18" x14ac:dyDescent="0.2">
      <c r="A7439" s="1">
        <v>33183.375</v>
      </c>
      <c r="B7439">
        <v>287</v>
      </c>
      <c r="C7439">
        <v>298.60000000000002</v>
      </c>
      <c r="D7439">
        <v>23016</v>
      </c>
      <c r="E7439" s="2"/>
      <c r="F7439" s="2">
        <f t="shared" ref="F7439" si="4313">D7439</f>
        <v>23016</v>
      </c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</row>
    <row r="7440" spans="1:18" x14ac:dyDescent="0.2">
      <c r="A7440" s="1">
        <v>33183.416666666664</v>
      </c>
      <c r="B7440">
        <v>531.99</v>
      </c>
      <c r="C7440">
        <v>576.23</v>
      </c>
      <c r="D7440">
        <v>45184</v>
      </c>
      <c r="E7440" s="2"/>
      <c r="F7440" s="2"/>
      <c r="G7440" s="2">
        <f t="shared" ref="G7440" si="4314">D7440</f>
        <v>45184</v>
      </c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</row>
    <row r="7441" spans="1:18" x14ac:dyDescent="0.2">
      <c r="A7441" s="1">
        <v>33183.458333333336</v>
      </c>
      <c r="B7441">
        <v>384.99</v>
      </c>
      <c r="C7441">
        <v>401.63</v>
      </c>
      <c r="D7441">
        <v>31151</v>
      </c>
      <c r="E7441" s="2"/>
      <c r="F7441" s="2"/>
      <c r="G7441" s="2"/>
      <c r="H7441" s="2">
        <f t="shared" ref="H7441" si="4315">D7441</f>
        <v>31151</v>
      </c>
      <c r="I7441" s="2"/>
      <c r="J7441" s="2"/>
      <c r="K7441" s="2"/>
      <c r="L7441" s="2"/>
      <c r="M7441" s="2"/>
      <c r="N7441" s="2"/>
      <c r="O7441" s="2"/>
      <c r="P7441" s="2"/>
      <c r="Q7441" s="2"/>
      <c r="R7441" s="2"/>
    </row>
    <row r="7442" spans="1:18" x14ac:dyDescent="0.2">
      <c r="A7442" s="1">
        <v>33183.5</v>
      </c>
      <c r="B7442">
        <v>357.01</v>
      </c>
      <c r="C7442">
        <v>372.51</v>
      </c>
      <c r="D7442">
        <v>28744</v>
      </c>
      <c r="E7442" s="2"/>
      <c r="F7442" s="2"/>
      <c r="G7442" s="2"/>
      <c r="H7442" s="2"/>
      <c r="I7442" s="2">
        <f t="shared" ref="I7442" si="4316">D7442</f>
        <v>28744</v>
      </c>
      <c r="J7442" s="2"/>
      <c r="K7442" s="2"/>
      <c r="L7442" s="2"/>
      <c r="M7442" s="2"/>
      <c r="N7442" s="2"/>
      <c r="O7442" s="2"/>
      <c r="P7442" s="2"/>
      <c r="Q7442" s="2"/>
      <c r="R7442" s="2"/>
    </row>
    <row r="7443" spans="1:18" x14ac:dyDescent="0.2">
      <c r="A7443" s="1">
        <v>33183.541666666664</v>
      </c>
      <c r="B7443">
        <v>292</v>
      </c>
      <c r="C7443">
        <v>301.86</v>
      </c>
      <c r="D7443">
        <v>23199</v>
      </c>
      <c r="E7443" s="2"/>
      <c r="F7443" s="2"/>
      <c r="G7443" s="2"/>
      <c r="H7443" s="2"/>
      <c r="I7443" s="2"/>
      <c r="J7443" s="2">
        <f t="shared" ref="J7443" si="4317">D7443</f>
        <v>23199</v>
      </c>
      <c r="K7443" s="2"/>
      <c r="L7443" s="2"/>
      <c r="M7443" s="2"/>
      <c r="N7443" s="2"/>
      <c r="O7443" s="2"/>
      <c r="P7443" s="2"/>
      <c r="Q7443" s="2"/>
      <c r="R7443" s="2"/>
    </row>
    <row r="7444" spans="1:18" x14ac:dyDescent="0.2">
      <c r="A7444" s="1">
        <v>33183.583333333336</v>
      </c>
      <c r="B7444">
        <v>283</v>
      </c>
      <c r="C7444">
        <v>305.10000000000002</v>
      </c>
      <c r="D7444">
        <v>23348</v>
      </c>
      <c r="E7444" s="2"/>
      <c r="F7444" s="2"/>
      <c r="G7444" s="2"/>
      <c r="H7444" s="2"/>
      <c r="I7444" s="2"/>
      <c r="J7444" s="2"/>
      <c r="K7444" s="2">
        <f t="shared" ref="K7444" si="4318">D7444</f>
        <v>23348</v>
      </c>
      <c r="L7444" s="2"/>
      <c r="M7444" s="2"/>
      <c r="N7444" s="2"/>
      <c r="O7444" s="2"/>
      <c r="P7444" s="2"/>
      <c r="Q7444" s="2"/>
      <c r="R7444" s="2"/>
    </row>
    <row r="7445" spans="1:18" x14ac:dyDescent="0.2">
      <c r="A7445" s="1">
        <v>33183.625</v>
      </c>
      <c r="B7445">
        <v>122</v>
      </c>
      <c r="C7445">
        <v>126.53</v>
      </c>
      <c r="D7445">
        <v>9170.7999999999993</v>
      </c>
      <c r="E7445" s="2"/>
      <c r="F7445" s="2"/>
      <c r="G7445" s="2"/>
      <c r="H7445" s="2"/>
      <c r="I7445" s="2"/>
      <c r="J7445" s="2"/>
      <c r="K7445" s="2"/>
      <c r="L7445" s="2">
        <f t="shared" ref="L7445" si="4319">D7445</f>
        <v>9170.7999999999993</v>
      </c>
      <c r="M7445" s="2"/>
      <c r="N7445" s="2"/>
      <c r="O7445" s="2"/>
      <c r="P7445" s="2"/>
      <c r="Q7445" s="2"/>
      <c r="R7445" s="2"/>
    </row>
    <row r="7446" spans="1:18" x14ac:dyDescent="0.2">
      <c r="A7446" s="1">
        <v>33183.666666666664</v>
      </c>
      <c r="B7446">
        <v>26.995999999999999</v>
      </c>
      <c r="C7446">
        <v>26.702999999999999</v>
      </c>
      <c r="D7446">
        <v>1075.7</v>
      </c>
      <c r="E7446" s="2"/>
      <c r="F7446" s="2"/>
      <c r="G7446" s="2"/>
      <c r="H7446" s="2"/>
      <c r="I7446" s="2"/>
      <c r="J7446" s="2"/>
      <c r="K7446" s="2"/>
      <c r="L7446" s="2"/>
      <c r="M7446" s="2">
        <f t="shared" ref="M7446" si="4320">D7446</f>
        <v>1075.7</v>
      </c>
      <c r="N7446" s="2"/>
      <c r="O7446" s="2"/>
      <c r="P7446" s="2"/>
      <c r="Q7446" s="2"/>
      <c r="R7446" s="2"/>
    </row>
    <row r="7447" spans="1:18" x14ac:dyDescent="0.2">
      <c r="A7447" s="1">
        <v>33183.708333333336</v>
      </c>
      <c r="B7447">
        <v>0</v>
      </c>
      <c r="C7447">
        <v>0</v>
      </c>
      <c r="D7447">
        <v>0</v>
      </c>
      <c r="E7447" s="2"/>
      <c r="F7447" s="2"/>
      <c r="G7447" s="2"/>
      <c r="H7447" s="2"/>
      <c r="I7447" s="2"/>
      <c r="J7447" s="2"/>
      <c r="K7447" s="2"/>
      <c r="L7447" s="2"/>
      <c r="M7447" s="2"/>
      <c r="N7447" s="2">
        <f t="shared" ref="N7447" si="4321">D7447</f>
        <v>0</v>
      </c>
      <c r="O7447" s="2"/>
      <c r="P7447" s="2"/>
      <c r="Q7447" s="2"/>
      <c r="R7447" s="2"/>
    </row>
    <row r="7448" spans="1:18" x14ac:dyDescent="0.2">
      <c r="A7448" s="1">
        <v>33183.75</v>
      </c>
      <c r="B7448">
        <v>0</v>
      </c>
      <c r="C7448">
        <v>0</v>
      </c>
      <c r="D7448">
        <v>0</v>
      </c>
      <c r="E7448" s="2"/>
      <c r="F7448" s="2"/>
      <c r="G7448" s="2"/>
      <c r="H7448" s="2"/>
      <c r="I7448" s="2"/>
      <c r="J7448" s="2"/>
      <c r="K7448" s="2"/>
      <c r="L7448" s="2"/>
      <c r="M7448" s="2"/>
      <c r="N7448" s="2"/>
      <c r="O7448" s="2">
        <f t="shared" ref="O7448" si="4322">D7448</f>
        <v>0</v>
      </c>
      <c r="P7448" s="2"/>
      <c r="Q7448" s="2"/>
      <c r="R7448" s="2"/>
    </row>
    <row r="7449" spans="1:18" x14ac:dyDescent="0.2">
      <c r="A7449" s="1">
        <v>33183.791666666664</v>
      </c>
      <c r="B7449">
        <v>0</v>
      </c>
      <c r="C7449">
        <v>0</v>
      </c>
      <c r="D7449">
        <v>0</v>
      </c>
      <c r="E7449" s="2"/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>
        <f t="shared" ref="P7449" si="4323">D7449</f>
        <v>0</v>
      </c>
      <c r="Q7449" s="2"/>
      <c r="R7449" s="2"/>
    </row>
    <row r="7450" spans="1:18" x14ac:dyDescent="0.2">
      <c r="A7450" s="1">
        <v>33183.833333333336</v>
      </c>
      <c r="B7450">
        <v>0</v>
      </c>
      <c r="C7450">
        <v>0</v>
      </c>
      <c r="D7450">
        <v>0</v>
      </c>
      <c r="E7450" s="2"/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>
        <f t="shared" ref="Q7450" si="4324">D7450</f>
        <v>0</v>
      </c>
      <c r="R7450" s="2"/>
    </row>
    <row r="7451" spans="1:18" x14ac:dyDescent="0.2">
      <c r="A7451" s="1">
        <v>33183.875</v>
      </c>
      <c r="B7451">
        <v>0</v>
      </c>
      <c r="C7451">
        <v>0</v>
      </c>
      <c r="D7451">
        <v>0</v>
      </c>
      <c r="E7451" s="2"/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>
        <f t="shared" ref="R7451" si="4325">D7451</f>
        <v>0</v>
      </c>
    </row>
    <row r="7452" spans="1:18" x14ac:dyDescent="0.2">
      <c r="A7452" s="1">
        <v>33183.916666666664</v>
      </c>
      <c r="B7452">
        <v>0</v>
      </c>
      <c r="C7452">
        <v>0</v>
      </c>
      <c r="D7452">
        <v>0</v>
      </c>
      <c r="E7452" s="2"/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</row>
    <row r="7453" spans="1:18" x14ac:dyDescent="0.2">
      <c r="A7453" s="1">
        <v>33183.958333333336</v>
      </c>
      <c r="B7453">
        <v>0</v>
      </c>
      <c r="C7453">
        <v>0</v>
      </c>
      <c r="D7453">
        <v>0</v>
      </c>
      <c r="E7453" s="2"/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</row>
    <row r="7454" spans="1:18" x14ac:dyDescent="0.2">
      <c r="A7454" s="1">
        <v>33184</v>
      </c>
      <c r="B7454">
        <v>0</v>
      </c>
      <c r="C7454">
        <v>0</v>
      </c>
      <c r="D7454">
        <v>0</v>
      </c>
      <c r="E7454" s="2"/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</row>
    <row r="7455" spans="1:18" x14ac:dyDescent="0.2">
      <c r="A7455" s="1">
        <v>33184.041666666664</v>
      </c>
      <c r="B7455">
        <v>0</v>
      </c>
      <c r="C7455">
        <v>0</v>
      </c>
      <c r="D7455">
        <v>0</v>
      </c>
      <c r="E7455" s="2"/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</row>
    <row r="7456" spans="1:18" x14ac:dyDescent="0.2">
      <c r="A7456" s="1">
        <v>33184.083333333336</v>
      </c>
      <c r="B7456">
        <v>0</v>
      </c>
      <c r="C7456">
        <v>0</v>
      </c>
      <c r="D7456">
        <v>0</v>
      </c>
      <c r="E7456" s="2"/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</row>
    <row r="7457" spans="1:18" x14ac:dyDescent="0.2">
      <c r="A7457" s="1">
        <v>33184.125</v>
      </c>
      <c r="B7457">
        <v>0</v>
      </c>
      <c r="C7457">
        <v>0</v>
      </c>
      <c r="D7457">
        <v>0</v>
      </c>
      <c r="E7457" s="2"/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</row>
    <row r="7458" spans="1:18" x14ac:dyDescent="0.2">
      <c r="A7458" s="1">
        <v>33184.166666666664</v>
      </c>
      <c r="B7458">
        <v>0</v>
      </c>
      <c r="C7458">
        <v>0</v>
      </c>
      <c r="D7458">
        <v>0</v>
      </c>
      <c r="E7458" s="2"/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</row>
    <row r="7459" spans="1:18" x14ac:dyDescent="0.2">
      <c r="A7459" s="1">
        <v>33184.208333333336</v>
      </c>
      <c r="B7459">
        <v>0</v>
      </c>
      <c r="C7459">
        <v>0</v>
      </c>
      <c r="D7459">
        <v>0</v>
      </c>
      <c r="E7459" s="2"/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</row>
    <row r="7460" spans="1:18" x14ac:dyDescent="0.2">
      <c r="A7460" s="1">
        <v>33184.25</v>
      </c>
      <c r="B7460">
        <v>0</v>
      </c>
      <c r="C7460">
        <v>0</v>
      </c>
      <c r="D7460">
        <v>0</v>
      </c>
      <c r="E7460" s="2"/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</row>
    <row r="7461" spans="1:18" x14ac:dyDescent="0.2">
      <c r="A7461" s="1">
        <v>33184.291666666664</v>
      </c>
      <c r="B7461">
        <v>21.992999999999999</v>
      </c>
      <c r="C7461">
        <v>21.602</v>
      </c>
      <c r="D7461">
        <v>668.35</v>
      </c>
      <c r="E7461" s="2"/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</row>
    <row r="7462" spans="1:18" x14ac:dyDescent="0.2">
      <c r="A7462" s="1">
        <v>33184.333333333336</v>
      </c>
      <c r="B7462">
        <v>26.004999999999999</v>
      </c>
      <c r="C7462">
        <v>25.538</v>
      </c>
      <c r="D7462">
        <v>981.03</v>
      </c>
      <c r="E7462" s="2">
        <f t="shared" ref="E7462" si="4326">SUM(D7454:D7462)</f>
        <v>1649.38</v>
      </c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</row>
    <row r="7463" spans="1:18" x14ac:dyDescent="0.2">
      <c r="A7463" s="1">
        <v>33184.375</v>
      </c>
      <c r="B7463">
        <v>51.994</v>
      </c>
      <c r="C7463">
        <v>51.213999999999999</v>
      </c>
      <c r="D7463">
        <v>3088.8</v>
      </c>
      <c r="E7463" s="2"/>
      <c r="F7463" s="2">
        <f t="shared" ref="F7463" si="4327">D7463</f>
        <v>3088.8</v>
      </c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</row>
    <row r="7464" spans="1:18" x14ac:dyDescent="0.2">
      <c r="A7464" s="1">
        <v>33184.416666666664</v>
      </c>
      <c r="B7464">
        <v>95.006</v>
      </c>
      <c r="C7464">
        <v>93.911000000000001</v>
      </c>
      <c r="D7464">
        <v>6655.4</v>
      </c>
      <c r="E7464" s="2"/>
      <c r="F7464" s="2"/>
      <c r="G7464" s="2">
        <f t="shared" ref="G7464" si="4328">D7464</f>
        <v>6655.4</v>
      </c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</row>
    <row r="7465" spans="1:18" x14ac:dyDescent="0.2">
      <c r="A7465" s="1">
        <v>33184.458333333336</v>
      </c>
      <c r="B7465">
        <v>49.996000000000002</v>
      </c>
      <c r="C7465">
        <v>49.24</v>
      </c>
      <c r="D7465">
        <v>2897</v>
      </c>
      <c r="E7465" s="2"/>
      <c r="F7465" s="2"/>
      <c r="G7465" s="2"/>
      <c r="H7465" s="2">
        <f t="shared" ref="H7465" si="4329">D7465</f>
        <v>2897</v>
      </c>
      <c r="I7465" s="2"/>
      <c r="J7465" s="2"/>
      <c r="K7465" s="2"/>
      <c r="L7465" s="2"/>
      <c r="M7465" s="2"/>
      <c r="N7465" s="2"/>
      <c r="O7465" s="2"/>
      <c r="P7465" s="2"/>
      <c r="Q7465" s="2"/>
      <c r="R7465" s="2"/>
    </row>
    <row r="7466" spans="1:18" x14ac:dyDescent="0.2">
      <c r="A7466" s="1">
        <v>33184.5</v>
      </c>
      <c r="B7466">
        <v>95.997</v>
      </c>
      <c r="C7466">
        <v>94.888000000000005</v>
      </c>
      <c r="D7466">
        <v>6710.1</v>
      </c>
      <c r="E7466" s="2"/>
      <c r="F7466" s="2"/>
      <c r="G7466" s="2"/>
      <c r="H7466" s="2"/>
      <c r="I7466" s="2">
        <f t="shared" ref="I7466" si="4330">D7466</f>
        <v>6710.1</v>
      </c>
      <c r="J7466" s="2"/>
      <c r="K7466" s="2"/>
      <c r="L7466" s="2"/>
      <c r="M7466" s="2"/>
      <c r="N7466" s="2"/>
      <c r="O7466" s="2"/>
      <c r="P7466" s="2"/>
      <c r="Q7466" s="2"/>
      <c r="R7466" s="2"/>
    </row>
    <row r="7467" spans="1:18" x14ac:dyDescent="0.2">
      <c r="A7467" s="1">
        <v>33184.541666666664</v>
      </c>
      <c r="B7467">
        <v>40.006999999999998</v>
      </c>
      <c r="C7467">
        <v>39.329000000000001</v>
      </c>
      <c r="D7467">
        <v>2091.9</v>
      </c>
      <c r="E7467" s="2"/>
      <c r="F7467" s="2"/>
      <c r="G7467" s="2"/>
      <c r="H7467" s="2"/>
      <c r="I7467" s="2"/>
      <c r="J7467" s="2">
        <f t="shared" ref="J7467" si="4331">D7467</f>
        <v>2091.9</v>
      </c>
      <c r="K7467" s="2"/>
      <c r="L7467" s="2"/>
      <c r="M7467" s="2"/>
      <c r="N7467" s="2"/>
      <c r="O7467" s="2"/>
      <c r="P7467" s="2"/>
      <c r="Q7467" s="2"/>
      <c r="R7467" s="2"/>
    </row>
    <row r="7468" spans="1:18" x14ac:dyDescent="0.2">
      <c r="A7468" s="1">
        <v>33184.583333333336</v>
      </c>
      <c r="B7468">
        <v>17.997</v>
      </c>
      <c r="C7468">
        <v>17.614000000000001</v>
      </c>
      <c r="D7468">
        <v>342.08</v>
      </c>
      <c r="E7468" s="2"/>
      <c r="F7468" s="2"/>
      <c r="G7468" s="2"/>
      <c r="H7468" s="2"/>
      <c r="I7468" s="2"/>
      <c r="J7468" s="2"/>
      <c r="K7468" s="2">
        <f t="shared" ref="K7468" si="4332">D7468</f>
        <v>342.08</v>
      </c>
      <c r="L7468" s="2"/>
      <c r="M7468" s="2"/>
      <c r="N7468" s="2"/>
      <c r="O7468" s="2"/>
      <c r="P7468" s="2"/>
      <c r="Q7468" s="2"/>
      <c r="R7468" s="2"/>
    </row>
    <row r="7469" spans="1:18" x14ac:dyDescent="0.2">
      <c r="A7469" s="1">
        <v>33184.625</v>
      </c>
      <c r="B7469">
        <v>19.004000000000001</v>
      </c>
      <c r="C7469">
        <v>18.536999999999999</v>
      </c>
      <c r="D7469">
        <v>414.88</v>
      </c>
      <c r="E7469" s="2"/>
      <c r="F7469" s="2"/>
      <c r="G7469" s="2"/>
      <c r="H7469" s="2"/>
      <c r="I7469" s="2"/>
      <c r="J7469" s="2"/>
      <c r="K7469" s="2"/>
      <c r="L7469" s="2">
        <f t="shared" ref="L7469" si="4333">D7469</f>
        <v>414.88</v>
      </c>
      <c r="M7469" s="2"/>
      <c r="N7469" s="2"/>
      <c r="O7469" s="2"/>
      <c r="P7469" s="2"/>
      <c r="Q7469" s="2"/>
      <c r="R7469" s="2"/>
    </row>
    <row r="7470" spans="1:18" x14ac:dyDescent="0.2">
      <c r="A7470" s="1">
        <v>33184.666666666664</v>
      </c>
      <c r="B7470">
        <v>14.993</v>
      </c>
      <c r="C7470">
        <v>14.515000000000001</v>
      </c>
      <c r="D7470">
        <v>102.57</v>
      </c>
      <c r="E7470" s="2"/>
      <c r="F7470" s="2"/>
      <c r="G7470" s="2"/>
      <c r="H7470" s="2"/>
      <c r="I7470" s="2"/>
      <c r="J7470" s="2"/>
      <c r="K7470" s="2"/>
      <c r="L7470" s="2"/>
      <c r="M7470" s="2">
        <f t="shared" ref="M7470" si="4334">D7470</f>
        <v>102.57</v>
      </c>
      <c r="N7470" s="2"/>
      <c r="O7470" s="2"/>
      <c r="P7470" s="2"/>
      <c r="Q7470" s="2"/>
      <c r="R7470" s="2"/>
    </row>
    <row r="7471" spans="1:18" x14ac:dyDescent="0.2">
      <c r="A7471" s="1">
        <v>33184.708333333336</v>
      </c>
      <c r="B7471">
        <v>0</v>
      </c>
      <c r="C7471">
        <v>0</v>
      </c>
      <c r="D7471">
        <v>0</v>
      </c>
      <c r="E7471" s="2"/>
      <c r="F7471" s="2"/>
      <c r="G7471" s="2"/>
      <c r="H7471" s="2"/>
      <c r="I7471" s="2"/>
      <c r="J7471" s="2"/>
      <c r="K7471" s="2"/>
      <c r="L7471" s="2"/>
      <c r="M7471" s="2"/>
      <c r="N7471" s="2">
        <f t="shared" ref="N7471" si="4335">D7471</f>
        <v>0</v>
      </c>
      <c r="O7471" s="2"/>
      <c r="P7471" s="2"/>
      <c r="Q7471" s="2"/>
      <c r="R7471" s="2"/>
    </row>
    <row r="7472" spans="1:18" x14ac:dyDescent="0.2">
      <c r="A7472" s="1">
        <v>33184.75</v>
      </c>
      <c r="B7472">
        <v>0</v>
      </c>
      <c r="C7472">
        <v>0</v>
      </c>
      <c r="D7472">
        <v>0</v>
      </c>
      <c r="E7472" s="2"/>
      <c r="F7472" s="2"/>
      <c r="G7472" s="2"/>
      <c r="H7472" s="2"/>
      <c r="I7472" s="2"/>
      <c r="J7472" s="2"/>
      <c r="K7472" s="2"/>
      <c r="L7472" s="2"/>
      <c r="M7472" s="2"/>
      <c r="N7472" s="2"/>
      <c r="O7472" s="2">
        <f t="shared" ref="O7472" si="4336">D7472</f>
        <v>0</v>
      </c>
      <c r="P7472" s="2"/>
      <c r="Q7472" s="2"/>
      <c r="R7472" s="2"/>
    </row>
    <row r="7473" spans="1:18" x14ac:dyDescent="0.2">
      <c r="A7473" s="1">
        <v>33184.791666666664</v>
      </c>
      <c r="B7473">
        <v>0</v>
      </c>
      <c r="C7473">
        <v>0</v>
      </c>
      <c r="D7473">
        <v>0</v>
      </c>
      <c r="E7473" s="2"/>
      <c r="F7473" s="2"/>
      <c r="G7473" s="2"/>
      <c r="H7473" s="2"/>
      <c r="I7473" s="2"/>
      <c r="J7473" s="2"/>
      <c r="K7473" s="2"/>
      <c r="L7473" s="2"/>
      <c r="M7473" s="2"/>
      <c r="N7473" s="2"/>
      <c r="O7473" s="2"/>
      <c r="P7473" s="2">
        <f t="shared" ref="P7473" si="4337">D7473</f>
        <v>0</v>
      </c>
      <c r="Q7473" s="2"/>
      <c r="R7473" s="2"/>
    </row>
    <row r="7474" spans="1:18" x14ac:dyDescent="0.2">
      <c r="A7474" s="1">
        <v>33184.833333333336</v>
      </c>
      <c r="B7474">
        <v>0</v>
      </c>
      <c r="C7474">
        <v>0</v>
      </c>
      <c r="D7474">
        <v>0</v>
      </c>
      <c r="E7474" s="2"/>
      <c r="F7474" s="2"/>
      <c r="G7474" s="2"/>
      <c r="H7474" s="2"/>
      <c r="I7474" s="2"/>
      <c r="J7474" s="2"/>
      <c r="K7474" s="2"/>
      <c r="L7474" s="2"/>
      <c r="M7474" s="2"/>
      <c r="N7474" s="2"/>
      <c r="O7474" s="2"/>
      <c r="P7474" s="2"/>
      <c r="Q7474" s="2">
        <f t="shared" ref="Q7474" si="4338">D7474</f>
        <v>0</v>
      </c>
      <c r="R7474" s="2"/>
    </row>
    <row r="7475" spans="1:18" x14ac:dyDescent="0.2">
      <c r="A7475" s="1">
        <v>33184.875</v>
      </c>
      <c r="B7475">
        <v>0</v>
      </c>
      <c r="C7475">
        <v>0</v>
      </c>
      <c r="D7475">
        <v>0</v>
      </c>
      <c r="E7475" s="2"/>
      <c r="F7475" s="2"/>
      <c r="G7475" s="2"/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>
        <f t="shared" ref="R7475" si="4339">D7475</f>
        <v>0</v>
      </c>
    </row>
    <row r="7476" spans="1:18" x14ac:dyDescent="0.2">
      <c r="A7476" s="1">
        <v>33184.916666666664</v>
      </c>
      <c r="B7476">
        <v>0</v>
      </c>
      <c r="C7476">
        <v>0</v>
      </c>
      <c r="D7476">
        <v>0</v>
      </c>
      <c r="E7476" s="2"/>
      <c r="F7476" s="2"/>
      <c r="G7476" s="2"/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</row>
    <row r="7477" spans="1:18" x14ac:dyDescent="0.2">
      <c r="A7477" s="1">
        <v>33184.958333333336</v>
      </c>
      <c r="B7477">
        <v>0</v>
      </c>
      <c r="C7477">
        <v>0</v>
      </c>
      <c r="D7477">
        <v>0</v>
      </c>
      <c r="E7477" s="2"/>
      <c r="F7477" s="2"/>
      <c r="G7477" s="2"/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</row>
    <row r="7478" spans="1:18" x14ac:dyDescent="0.2">
      <c r="A7478" s="1">
        <v>33185</v>
      </c>
      <c r="B7478">
        <v>0</v>
      </c>
      <c r="C7478">
        <v>0</v>
      </c>
      <c r="D7478">
        <v>0</v>
      </c>
      <c r="E7478" s="2"/>
      <c r="F7478" s="2"/>
      <c r="G7478" s="2"/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</row>
    <row r="7479" spans="1:18" x14ac:dyDescent="0.2">
      <c r="A7479" s="1">
        <v>33185.041666666664</v>
      </c>
      <c r="B7479">
        <v>0</v>
      </c>
      <c r="C7479">
        <v>0</v>
      </c>
      <c r="D7479">
        <v>0</v>
      </c>
      <c r="E7479" s="2"/>
      <c r="F7479" s="2"/>
      <c r="G7479" s="2"/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</row>
    <row r="7480" spans="1:18" x14ac:dyDescent="0.2">
      <c r="A7480" s="1">
        <v>33185.083333333336</v>
      </c>
      <c r="B7480">
        <v>0</v>
      </c>
      <c r="C7480">
        <v>0</v>
      </c>
      <c r="D7480">
        <v>0</v>
      </c>
      <c r="E7480" s="2"/>
      <c r="F7480" s="2"/>
      <c r="G7480" s="2"/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</row>
    <row r="7481" spans="1:18" x14ac:dyDescent="0.2">
      <c r="A7481" s="1">
        <v>33185.125</v>
      </c>
      <c r="B7481">
        <v>0</v>
      </c>
      <c r="C7481">
        <v>0</v>
      </c>
      <c r="D7481">
        <v>0</v>
      </c>
      <c r="E7481" s="2"/>
      <c r="F7481" s="2"/>
      <c r="G7481" s="2"/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</row>
    <row r="7482" spans="1:18" x14ac:dyDescent="0.2">
      <c r="A7482" s="1">
        <v>33185.166666666664</v>
      </c>
      <c r="B7482">
        <v>0</v>
      </c>
      <c r="C7482">
        <v>0</v>
      </c>
      <c r="D7482">
        <v>0</v>
      </c>
      <c r="E7482" s="2"/>
      <c r="F7482" s="2"/>
      <c r="G7482" s="2"/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</row>
    <row r="7483" spans="1:18" x14ac:dyDescent="0.2">
      <c r="A7483" s="1">
        <v>33185.208333333336</v>
      </c>
      <c r="B7483">
        <v>0</v>
      </c>
      <c r="C7483">
        <v>0</v>
      </c>
      <c r="D7483">
        <v>0</v>
      </c>
      <c r="E7483" s="2"/>
      <c r="F7483" s="2"/>
      <c r="G7483" s="2"/>
      <c r="H7483" s="2"/>
      <c r="I7483" s="2"/>
      <c r="J7483" s="2"/>
      <c r="K7483" s="2"/>
      <c r="L7483" s="2"/>
      <c r="M7483" s="2"/>
      <c r="N7483" s="2"/>
      <c r="O7483" s="2"/>
      <c r="P7483" s="2"/>
      <c r="Q7483" s="2"/>
      <c r="R7483" s="2"/>
    </row>
    <row r="7484" spans="1:18" x14ac:dyDescent="0.2">
      <c r="A7484" s="1">
        <v>33185.25</v>
      </c>
      <c r="B7484">
        <v>0</v>
      </c>
      <c r="C7484">
        <v>0</v>
      </c>
      <c r="D7484">
        <v>0</v>
      </c>
      <c r="E7484" s="2"/>
      <c r="F7484" s="2"/>
      <c r="G7484" s="2"/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</row>
    <row r="7485" spans="1:18" x14ac:dyDescent="0.2">
      <c r="A7485" s="1">
        <v>33185.291666666664</v>
      </c>
      <c r="B7485">
        <v>5.0027999999999997</v>
      </c>
      <c r="C7485">
        <v>0</v>
      </c>
      <c r="D7485">
        <v>0</v>
      </c>
      <c r="E7485" s="2"/>
      <c r="F7485" s="2"/>
      <c r="G7485" s="2"/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</row>
    <row r="7486" spans="1:18" x14ac:dyDescent="0.2">
      <c r="A7486" s="1">
        <v>33185.333333333336</v>
      </c>
      <c r="B7486">
        <v>54.999000000000002</v>
      </c>
      <c r="C7486">
        <v>54.247</v>
      </c>
      <c r="D7486">
        <v>3402</v>
      </c>
      <c r="E7486" s="2">
        <f t="shared" ref="E7486" si="4340">SUM(D7478:D7486)</f>
        <v>3402</v>
      </c>
      <c r="F7486" s="2"/>
      <c r="G7486" s="2"/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</row>
    <row r="7487" spans="1:18" x14ac:dyDescent="0.2">
      <c r="A7487" s="1">
        <v>33185.375</v>
      </c>
      <c r="B7487">
        <v>235.01</v>
      </c>
      <c r="C7487">
        <v>240.56</v>
      </c>
      <c r="D7487">
        <v>18547</v>
      </c>
      <c r="E7487" s="2"/>
      <c r="F7487" s="2">
        <f t="shared" ref="F7487" si="4341">D7487</f>
        <v>18547</v>
      </c>
      <c r="G7487" s="2"/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</row>
    <row r="7488" spans="1:18" x14ac:dyDescent="0.2">
      <c r="A7488" s="1">
        <v>33185.416666666664</v>
      </c>
      <c r="B7488">
        <v>512</v>
      </c>
      <c r="C7488">
        <v>554.94000000000005</v>
      </c>
      <c r="D7488">
        <v>43659</v>
      </c>
      <c r="E7488" s="2"/>
      <c r="F7488" s="2"/>
      <c r="G7488" s="2">
        <f t="shared" ref="G7488" si="4342">D7488</f>
        <v>43659</v>
      </c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</row>
    <row r="7489" spans="1:18" x14ac:dyDescent="0.2">
      <c r="A7489" s="1">
        <v>33185.458333333336</v>
      </c>
      <c r="B7489">
        <v>354.99</v>
      </c>
      <c r="C7489">
        <v>369.44</v>
      </c>
      <c r="D7489">
        <v>28705</v>
      </c>
      <c r="E7489" s="2"/>
      <c r="F7489" s="2"/>
      <c r="G7489" s="2"/>
      <c r="H7489" s="2">
        <f t="shared" ref="H7489" si="4343">D7489</f>
        <v>28705</v>
      </c>
      <c r="I7489" s="2"/>
      <c r="J7489" s="2"/>
      <c r="K7489" s="2"/>
      <c r="L7489" s="2"/>
      <c r="M7489" s="2"/>
      <c r="N7489" s="2"/>
      <c r="O7489" s="2"/>
      <c r="P7489" s="2"/>
      <c r="Q7489" s="2"/>
      <c r="R7489" s="2"/>
    </row>
    <row r="7490" spans="1:18" x14ac:dyDescent="0.2">
      <c r="A7490" s="1">
        <v>33185.5</v>
      </c>
      <c r="B7490">
        <v>393.99</v>
      </c>
      <c r="C7490">
        <v>414.05</v>
      </c>
      <c r="D7490">
        <v>32163</v>
      </c>
      <c r="E7490" s="2"/>
      <c r="F7490" s="2"/>
      <c r="G7490" s="2"/>
      <c r="H7490" s="2"/>
      <c r="I7490" s="2">
        <f t="shared" ref="I7490" si="4344">D7490</f>
        <v>32163</v>
      </c>
      <c r="J7490" s="2"/>
      <c r="K7490" s="2"/>
      <c r="L7490" s="2"/>
      <c r="M7490" s="2"/>
      <c r="N7490" s="2"/>
      <c r="O7490" s="2"/>
      <c r="P7490" s="2"/>
      <c r="Q7490" s="2"/>
      <c r="R7490" s="2"/>
    </row>
    <row r="7491" spans="1:18" x14ac:dyDescent="0.2">
      <c r="A7491" s="1">
        <v>33185.541666666664</v>
      </c>
      <c r="B7491">
        <v>226.01</v>
      </c>
      <c r="C7491">
        <v>230.75</v>
      </c>
      <c r="D7491">
        <v>17608</v>
      </c>
      <c r="E7491" s="2"/>
      <c r="F7491" s="2"/>
      <c r="G7491" s="2"/>
      <c r="H7491" s="2"/>
      <c r="I7491" s="2"/>
      <c r="J7491" s="2">
        <f t="shared" ref="J7491" si="4345">D7491</f>
        <v>17608</v>
      </c>
      <c r="K7491" s="2"/>
      <c r="L7491" s="2"/>
      <c r="M7491" s="2"/>
      <c r="N7491" s="2"/>
      <c r="O7491" s="2"/>
      <c r="P7491" s="2"/>
      <c r="Q7491" s="2"/>
      <c r="R7491" s="2"/>
    </row>
    <row r="7492" spans="1:18" x14ac:dyDescent="0.2">
      <c r="A7492" s="1">
        <v>33185.583333333336</v>
      </c>
      <c r="B7492">
        <v>239</v>
      </c>
      <c r="C7492">
        <v>252.65</v>
      </c>
      <c r="D7492">
        <v>19227</v>
      </c>
      <c r="E7492" s="2"/>
      <c r="F7492" s="2"/>
      <c r="G7492" s="2"/>
      <c r="H7492" s="2"/>
      <c r="I7492" s="2"/>
      <c r="J7492" s="2"/>
      <c r="K7492" s="2">
        <f t="shared" ref="K7492" si="4346">D7492</f>
        <v>19227</v>
      </c>
      <c r="L7492" s="2"/>
      <c r="M7492" s="2"/>
      <c r="N7492" s="2"/>
      <c r="O7492" s="2"/>
      <c r="P7492" s="2"/>
      <c r="Q7492" s="2"/>
      <c r="R7492" s="2"/>
    </row>
    <row r="7493" spans="1:18" x14ac:dyDescent="0.2">
      <c r="A7493" s="1">
        <v>33185.625</v>
      </c>
      <c r="B7493">
        <v>105</v>
      </c>
      <c r="C7493">
        <v>107.51</v>
      </c>
      <c r="D7493">
        <v>7736.2</v>
      </c>
      <c r="E7493" s="2"/>
      <c r="F7493" s="2"/>
      <c r="G7493" s="2"/>
      <c r="H7493" s="2"/>
      <c r="I7493" s="2"/>
      <c r="J7493" s="2"/>
      <c r="K7493" s="2"/>
      <c r="L7493" s="2">
        <f t="shared" ref="L7493" si="4347">D7493</f>
        <v>7736.2</v>
      </c>
      <c r="M7493" s="2"/>
      <c r="N7493" s="2"/>
      <c r="O7493" s="2"/>
      <c r="P7493" s="2"/>
      <c r="Q7493" s="2"/>
      <c r="R7493" s="2"/>
    </row>
    <row r="7494" spans="1:18" x14ac:dyDescent="0.2">
      <c r="A7494" s="1">
        <v>33185.666666666664</v>
      </c>
      <c r="B7494">
        <v>53.991999999999997</v>
      </c>
      <c r="C7494">
        <v>68.231999999999999</v>
      </c>
      <c r="D7494">
        <v>3629.5</v>
      </c>
      <c r="E7494" s="2"/>
      <c r="F7494" s="2"/>
      <c r="G7494" s="2"/>
      <c r="H7494" s="2"/>
      <c r="I7494" s="2"/>
      <c r="J7494" s="2"/>
      <c r="K7494" s="2"/>
      <c r="L7494" s="2"/>
      <c r="M7494" s="2">
        <f t="shared" ref="M7494" si="4348">D7494</f>
        <v>3629.5</v>
      </c>
      <c r="N7494" s="2"/>
      <c r="O7494" s="2"/>
      <c r="P7494" s="2"/>
      <c r="Q7494" s="2"/>
      <c r="R7494" s="2"/>
    </row>
    <row r="7495" spans="1:18" x14ac:dyDescent="0.2">
      <c r="A7495" s="1">
        <v>33185.708333333336</v>
      </c>
      <c r="B7495">
        <v>0</v>
      </c>
      <c r="C7495">
        <v>0</v>
      </c>
      <c r="D7495">
        <v>0</v>
      </c>
      <c r="E7495" s="2"/>
      <c r="F7495" s="2"/>
      <c r="G7495" s="2"/>
      <c r="H7495" s="2"/>
      <c r="I7495" s="2"/>
      <c r="J7495" s="2"/>
      <c r="K7495" s="2"/>
      <c r="L7495" s="2"/>
      <c r="M7495" s="2"/>
      <c r="N7495" s="2">
        <f t="shared" ref="N7495" si="4349">D7495</f>
        <v>0</v>
      </c>
      <c r="O7495" s="2"/>
      <c r="P7495" s="2"/>
      <c r="Q7495" s="2"/>
      <c r="R7495" s="2"/>
    </row>
    <row r="7496" spans="1:18" x14ac:dyDescent="0.2">
      <c r="A7496" s="1">
        <v>33185.75</v>
      </c>
      <c r="B7496">
        <v>0</v>
      </c>
      <c r="C7496">
        <v>0</v>
      </c>
      <c r="D7496">
        <v>0</v>
      </c>
      <c r="E7496" s="2"/>
      <c r="F7496" s="2"/>
      <c r="G7496" s="2"/>
      <c r="H7496" s="2"/>
      <c r="I7496" s="2"/>
      <c r="J7496" s="2"/>
      <c r="K7496" s="2"/>
      <c r="L7496" s="2"/>
      <c r="M7496" s="2"/>
      <c r="N7496" s="2"/>
      <c r="O7496" s="2">
        <f t="shared" ref="O7496" si="4350">D7496</f>
        <v>0</v>
      </c>
      <c r="P7496" s="2"/>
      <c r="Q7496" s="2"/>
      <c r="R7496" s="2"/>
    </row>
    <row r="7497" spans="1:18" x14ac:dyDescent="0.2">
      <c r="A7497" s="1">
        <v>33185.791666666664</v>
      </c>
      <c r="B7497">
        <v>0</v>
      </c>
      <c r="C7497">
        <v>0</v>
      </c>
      <c r="D7497">
        <v>0</v>
      </c>
      <c r="E7497" s="2"/>
      <c r="F7497" s="2"/>
      <c r="G7497" s="2"/>
      <c r="H7497" s="2"/>
      <c r="I7497" s="2"/>
      <c r="J7497" s="2"/>
      <c r="K7497" s="2"/>
      <c r="L7497" s="2"/>
      <c r="M7497" s="2"/>
      <c r="N7497" s="2"/>
      <c r="O7497" s="2"/>
      <c r="P7497" s="2">
        <f t="shared" ref="P7497" si="4351">D7497</f>
        <v>0</v>
      </c>
      <c r="Q7497" s="2"/>
      <c r="R7497" s="2"/>
    </row>
    <row r="7498" spans="1:18" x14ac:dyDescent="0.2">
      <c r="A7498" s="1">
        <v>33185.833333333336</v>
      </c>
      <c r="B7498">
        <v>0</v>
      </c>
      <c r="C7498">
        <v>0</v>
      </c>
      <c r="D7498">
        <v>0</v>
      </c>
      <c r="E7498" s="2"/>
      <c r="F7498" s="2"/>
      <c r="G7498" s="2"/>
      <c r="H7498" s="2"/>
      <c r="I7498" s="2"/>
      <c r="J7498" s="2"/>
      <c r="K7498" s="2"/>
      <c r="L7498" s="2"/>
      <c r="M7498" s="2"/>
      <c r="N7498" s="2"/>
      <c r="O7498" s="2"/>
      <c r="P7498" s="2"/>
      <c r="Q7498" s="2">
        <f t="shared" ref="Q7498" si="4352">D7498</f>
        <v>0</v>
      </c>
      <c r="R7498" s="2"/>
    </row>
    <row r="7499" spans="1:18" x14ac:dyDescent="0.2">
      <c r="A7499" s="1">
        <v>33185.875</v>
      </c>
      <c r="B7499">
        <v>0</v>
      </c>
      <c r="C7499">
        <v>0</v>
      </c>
      <c r="D7499">
        <v>0</v>
      </c>
      <c r="E7499" s="2"/>
      <c r="F7499" s="2"/>
      <c r="G7499" s="2"/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>
        <f t="shared" ref="R7499" si="4353">D7499</f>
        <v>0</v>
      </c>
    </row>
    <row r="7500" spans="1:18" x14ac:dyDescent="0.2">
      <c r="A7500" s="1">
        <v>33185.916666666664</v>
      </c>
      <c r="B7500">
        <v>0</v>
      </c>
      <c r="C7500">
        <v>0</v>
      </c>
      <c r="D7500">
        <v>0</v>
      </c>
      <c r="E7500" s="2"/>
      <c r="F7500" s="2"/>
      <c r="G7500" s="2"/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</row>
    <row r="7501" spans="1:18" x14ac:dyDescent="0.2">
      <c r="A7501" s="1">
        <v>33185.958333333336</v>
      </c>
      <c r="B7501">
        <v>0</v>
      </c>
      <c r="C7501">
        <v>0</v>
      </c>
      <c r="D7501">
        <v>0</v>
      </c>
      <c r="E7501" s="2"/>
      <c r="F7501" s="2"/>
      <c r="G7501" s="2"/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</row>
    <row r="7502" spans="1:18" x14ac:dyDescent="0.2">
      <c r="A7502" s="1">
        <v>33186</v>
      </c>
      <c r="B7502">
        <v>0</v>
      </c>
      <c r="C7502">
        <v>0</v>
      </c>
      <c r="D7502">
        <v>0</v>
      </c>
      <c r="E7502" s="2"/>
      <c r="F7502" s="2"/>
      <c r="G7502" s="2"/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</row>
    <row r="7503" spans="1:18" x14ac:dyDescent="0.2">
      <c r="A7503" s="1">
        <v>33186.041666666664</v>
      </c>
      <c r="B7503">
        <v>0</v>
      </c>
      <c r="C7503">
        <v>0</v>
      </c>
      <c r="D7503">
        <v>0</v>
      </c>
      <c r="E7503" s="2"/>
      <c r="F7503" s="2"/>
      <c r="G7503" s="2"/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</row>
    <row r="7504" spans="1:18" x14ac:dyDescent="0.2">
      <c r="A7504" s="1">
        <v>33186.083333333336</v>
      </c>
      <c r="B7504">
        <v>0</v>
      </c>
      <c r="C7504">
        <v>0</v>
      </c>
      <c r="D7504">
        <v>0</v>
      </c>
      <c r="E7504" s="2"/>
      <c r="F7504" s="2"/>
      <c r="G7504" s="2"/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</row>
    <row r="7505" spans="1:18" x14ac:dyDescent="0.2">
      <c r="A7505" s="1">
        <v>33186.125</v>
      </c>
      <c r="B7505">
        <v>0</v>
      </c>
      <c r="C7505">
        <v>0</v>
      </c>
      <c r="D7505">
        <v>0</v>
      </c>
      <c r="E7505" s="2"/>
      <c r="F7505" s="2"/>
      <c r="G7505" s="2"/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</row>
    <row r="7506" spans="1:18" x14ac:dyDescent="0.2">
      <c r="A7506" s="1">
        <v>33186.166666666664</v>
      </c>
      <c r="B7506">
        <v>0</v>
      </c>
      <c r="C7506">
        <v>0</v>
      </c>
      <c r="D7506">
        <v>0</v>
      </c>
      <c r="E7506" s="2"/>
      <c r="F7506" s="2"/>
      <c r="G7506" s="2"/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</row>
    <row r="7507" spans="1:18" x14ac:dyDescent="0.2">
      <c r="A7507" s="1">
        <v>33186.208333333336</v>
      </c>
      <c r="B7507">
        <v>0</v>
      </c>
      <c r="C7507">
        <v>0</v>
      </c>
      <c r="D7507">
        <v>0</v>
      </c>
      <c r="E7507" s="2"/>
      <c r="F7507" s="2"/>
      <c r="G7507" s="2"/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</row>
    <row r="7508" spans="1:18" x14ac:dyDescent="0.2">
      <c r="A7508" s="1">
        <v>33186.25</v>
      </c>
      <c r="B7508">
        <v>0</v>
      </c>
      <c r="C7508">
        <v>0</v>
      </c>
      <c r="D7508">
        <v>0</v>
      </c>
      <c r="E7508" s="2"/>
      <c r="F7508" s="2"/>
      <c r="G7508" s="2"/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</row>
    <row r="7509" spans="1:18" x14ac:dyDescent="0.2">
      <c r="A7509" s="1">
        <v>33186.291666666664</v>
      </c>
      <c r="B7509">
        <v>49.996000000000002</v>
      </c>
      <c r="C7509">
        <v>50.515000000000001</v>
      </c>
      <c r="D7509">
        <v>2988.2</v>
      </c>
      <c r="E7509" s="2"/>
      <c r="F7509" s="2"/>
      <c r="G7509" s="2"/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</row>
    <row r="7510" spans="1:18" x14ac:dyDescent="0.2">
      <c r="A7510" s="1">
        <v>33186.333333333336</v>
      </c>
      <c r="B7510">
        <v>234</v>
      </c>
      <c r="C7510">
        <v>253.35</v>
      </c>
      <c r="D7510">
        <v>18405</v>
      </c>
      <c r="E7510" s="2">
        <f t="shared" ref="E7510" si="4354">SUM(D7502:D7510)</f>
        <v>21393.200000000001</v>
      </c>
      <c r="F7510" s="2"/>
      <c r="G7510" s="2"/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</row>
    <row r="7511" spans="1:18" x14ac:dyDescent="0.2">
      <c r="A7511" s="1">
        <v>33186.375</v>
      </c>
      <c r="B7511">
        <v>405.01</v>
      </c>
      <c r="C7511">
        <v>438.66</v>
      </c>
      <c r="D7511">
        <v>33723</v>
      </c>
      <c r="E7511" s="2"/>
      <c r="F7511" s="2">
        <f t="shared" ref="F7511" si="4355">D7511</f>
        <v>33723</v>
      </c>
      <c r="G7511" s="2"/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</row>
    <row r="7512" spans="1:18" x14ac:dyDescent="0.2">
      <c r="A7512" s="1">
        <v>33186.416666666664</v>
      </c>
      <c r="B7512">
        <v>514</v>
      </c>
      <c r="C7512">
        <v>557.80999999999995</v>
      </c>
      <c r="D7512">
        <v>43227</v>
      </c>
      <c r="E7512" s="2"/>
      <c r="F7512" s="2"/>
      <c r="G7512" s="2">
        <f t="shared" ref="G7512" si="4356">D7512</f>
        <v>43227</v>
      </c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</row>
    <row r="7513" spans="1:18" x14ac:dyDescent="0.2">
      <c r="A7513" s="1">
        <v>33186.458333333336</v>
      </c>
      <c r="B7513">
        <v>563.99</v>
      </c>
      <c r="C7513">
        <v>613.49</v>
      </c>
      <c r="D7513">
        <v>47411</v>
      </c>
      <c r="E7513" s="2"/>
      <c r="F7513" s="2"/>
      <c r="G7513" s="2"/>
      <c r="H7513" s="2">
        <f t="shared" ref="H7513" si="4357">D7513</f>
        <v>47411</v>
      </c>
      <c r="I7513" s="2"/>
      <c r="J7513" s="2"/>
      <c r="K7513" s="2"/>
      <c r="L7513" s="2"/>
      <c r="M7513" s="2"/>
      <c r="N7513" s="2"/>
      <c r="O7513" s="2"/>
      <c r="P7513" s="2"/>
      <c r="Q7513" s="2"/>
      <c r="R7513" s="2"/>
    </row>
    <row r="7514" spans="1:18" x14ac:dyDescent="0.2">
      <c r="A7514" s="1">
        <v>33186.5</v>
      </c>
      <c r="B7514">
        <v>554</v>
      </c>
      <c r="C7514">
        <v>606.79999999999995</v>
      </c>
      <c r="D7514">
        <v>46905</v>
      </c>
      <c r="E7514" s="2"/>
      <c r="F7514" s="2"/>
      <c r="G7514" s="2"/>
      <c r="H7514" s="2"/>
      <c r="I7514" s="2">
        <f t="shared" ref="I7514" si="4358">D7514</f>
        <v>46905</v>
      </c>
      <c r="J7514" s="2"/>
      <c r="K7514" s="2"/>
      <c r="L7514" s="2"/>
      <c r="M7514" s="2"/>
      <c r="N7514" s="2"/>
      <c r="O7514" s="2"/>
      <c r="P7514" s="2"/>
      <c r="Q7514" s="2"/>
      <c r="R7514" s="2"/>
    </row>
    <row r="7515" spans="1:18" x14ac:dyDescent="0.2">
      <c r="A7515" s="1">
        <v>33186.541666666664</v>
      </c>
      <c r="B7515">
        <v>200.99</v>
      </c>
      <c r="C7515">
        <v>201.91</v>
      </c>
      <c r="D7515">
        <v>15143</v>
      </c>
      <c r="E7515" s="2"/>
      <c r="F7515" s="2"/>
      <c r="G7515" s="2"/>
      <c r="H7515" s="2"/>
      <c r="I7515" s="2"/>
      <c r="J7515" s="2">
        <f t="shared" ref="J7515" si="4359">D7515</f>
        <v>15143</v>
      </c>
      <c r="K7515" s="2"/>
      <c r="L7515" s="2"/>
      <c r="M7515" s="2"/>
      <c r="N7515" s="2"/>
      <c r="O7515" s="2"/>
      <c r="P7515" s="2"/>
      <c r="Q7515" s="2"/>
      <c r="R7515" s="2"/>
    </row>
    <row r="7516" spans="1:18" x14ac:dyDescent="0.2">
      <c r="A7516" s="1">
        <v>33186.583333333336</v>
      </c>
      <c r="B7516">
        <v>79.006</v>
      </c>
      <c r="C7516">
        <v>78.061000000000007</v>
      </c>
      <c r="D7516">
        <v>5297.5</v>
      </c>
      <c r="E7516" s="2"/>
      <c r="F7516" s="2"/>
      <c r="G7516" s="2"/>
      <c r="H7516" s="2"/>
      <c r="I7516" s="2"/>
      <c r="J7516" s="2"/>
      <c r="K7516" s="2">
        <f t="shared" ref="K7516" si="4360">D7516</f>
        <v>5297.5</v>
      </c>
      <c r="L7516" s="2"/>
      <c r="M7516" s="2"/>
      <c r="N7516" s="2"/>
      <c r="O7516" s="2"/>
      <c r="P7516" s="2"/>
      <c r="Q7516" s="2"/>
      <c r="R7516" s="2"/>
    </row>
    <row r="7517" spans="1:18" x14ac:dyDescent="0.2">
      <c r="A7517" s="1">
        <v>33186.625</v>
      </c>
      <c r="B7517">
        <v>10.006</v>
      </c>
      <c r="C7517">
        <v>9.7276000000000007</v>
      </c>
      <c r="D7517">
        <v>0</v>
      </c>
      <c r="E7517" s="2"/>
      <c r="F7517" s="2"/>
      <c r="G7517" s="2"/>
      <c r="H7517" s="2"/>
      <c r="I7517" s="2"/>
      <c r="J7517" s="2"/>
      <c r="K7517" s="2"/>
      <c r="L7517" s="2">
        <f t="shared" ref="L7517" si="4361">D7517</f>
        <v>0</v>
      </c>
      <c r="M7517" s="2"/>
      <c r="N7517" s="2"/>
      <c r="O7517" s="2"/>
      <c r="P7517" s="2"/>
      <c r="Q7517" s="2"/>
      <c r="R7517" s="2"/>
    </row>
    <row r="7518" spans="1:18" x14ac:dyDescent="0.2">
      <c r="A7518" s="1">
        <v>33186.666666666664</v>
      </c>
      <c r="B7518">
        <v>19.004000000000001</v>
      </c>
      <c r="C7518">
        <v>18.548999999999999</v>
      </c>
      <c r="D7518">
        <v>419.44</v>
      </c>
      <c r="E7518" s="2"/>
      <c r="F7518" s="2"/>
      <c r="G7518" s="2"/>
      <c r="H7518" s="2"/>
      <c r="I7518" s="2"/>
      <c r="J7518" s="2"/>
      <c r="K7518" s="2"/>
      <c r="L7518" s="2"/>
      <c r="M7518" s="2">
        <f t="shared" ref="M7518" si="4362">D7518</f>
        <v>419.44</v>
      </c>
      <c r="N7518" s="2"/>
      <c r="O7518" s="2"/>
      <c r="P7518" s="2"/>
      <c r="Q7518" s="2"/>
      <c r="R7518" s="2"/>
    </row>
    <row r="7519" spans="1:18" x14ac:dyDescent="0.2">
      <c r="A7519" s="1">
        <v>33186.708333333336</v>
      </c>
      <c r="B7519">
        <v>0</v>
      </c>
      <c r="C7519">
        <v>0</v>
      </c>
      <c r="D7519">
        <v>0</v>
      </c>
      <c r="E7519" s="2"/>
      <c r="F7519" s="2"/>
      <c r="G7519" s="2"/>
      <c r="H7519" s="2"/>
      <c r="I7519" s="2"/>
      <c r="J7519" s="2"/>
      <c r="K7519" s="2"/>
      <c r="L7519" s="2"/>
      <c r="M7519" s="2"/>
      <c r="N7519" s="2">
        <f t="shared" ref="N7519" si="4363">D7519</f>
        <v>0</v>
      </c>
      <c r="O7519" s="2"/>
      <c r="P7519" s="2"/>
      <c r="Q7519" s="2"/>
      <c r="R7519" s="2"/>
    </row>
    <row r="7520" spans="1:18" x14ac:dyDescent="0.2">
      <c r="A7520" s="1">
        <v>33186.75</v>
      </c>
      <c r="B7520">
        <v>0</v>
      </c>
      <c r="C7520">
        <v>0</v>
      </c>
      <c r="D7520">
        <v>0</v>
      </c>
      <c r="E7520" s="2"/>
      <c r="F7520" s="2"/>
      <c r="G7520" s="2"/>
      <c r="H7520" s="2"/>
      <c r="I7520" s="2"/>
      <c r="J7520" s="2"/>
      <c r="K7520" s="2"/>
      <c r="L7520" s="2"/>
      <c r="M7520" s="2"/>
      <c r="N7520" s="2"/>
      <c r="O7520" s="2">
        <f t="shared" ref="O7520" si="4364">D7520</f>
        <v>0</v>
      </c>
      <c r="P7520" s="2"/>
      <c r="Q7520" s="2"/>
      <c r="R7520" s="2"/>
    </row>
    <row r="7521" spans="1:18" x14ac:dyDescent="0.2">
      <c r="A7521" s="1">
        <v>33186.791666666664</v>
      </c>
      <c r="B7521">
        <v>0</v>
      </c>
      <c r="C7521">
        <v>0</v>
      </c>
      <c r="D7521">
        <v>0</v>
      </c>
      <c r="E7521" s="2"/>
      <c r="F7521" s="2"/>
      <c r="G7521" s="2"/>
      <c r="H7521" s="2"/>
      <c r="I7521" s="2"/>
      <c r="J7521" s="2"/>
      <c r="K7521" s="2"/>
      <c r="L7521" s="2"/>
      <c r="M7521" s="2"/>
      <c r="N7521" s="2"/>
      <c r="O7521" s="2"/>
      <c r="P7521" s="2">
        <f t="shared" ref="P7521" si="4365">D7521</f>
        <v>0</v>
      </c>
      <c r="Q7521" s="2"/>
      <c r="R7521" s="2"/>
    </row>
    <row r="7522" spans="1:18" x14ac:dyDescent="0.2">
      <c r="A7522" s="1">
        <v>33186.833333333336</v>
      </c>
      <c r="B7522">
        <v>0</v>
      </c>
      <c r="C7522">
        <v>0</v>
      </c>
      <c r="D7522">
        <v>0</v>
      </c>
      <c r="E7522" s="2"/>
      <c r="F7522" s="2"/>
      <c r="G7522" s="2"/>
      <c r="H7522" s="2"/>
      <c r="I7522" s="2"/>
      <c r="J7522" s="2"/>
      <c r="K7522" s="2"/>
      <c r="L7522" s="2"/>
      <c r="M7522" s="2"/>
      <c r="N7522" s="2"/>
      <c r="O7522" s="2"/>
      <c r="P7522" s="2"/>
      <c r="Q7522" s="2">
        <f t="shared" ref="Q7522" si="4366">D7522</f>
        <v>0</v>
      </c>
      <c r="R7522" s="2"/>
    </row>
    <row r="7523" spans="1:18" x14ac:dyDescent="0.2">
      <c r="A7523" s="1">
        <v>33186.875</v>
      </c>
      <c r="B7523">
        <v>0</v>
      </c>
      <c r="C7523">
        <v>0</v>
      </c>
      <c r="D7523">
        <v>0</v>
      </c>
      <c r="E7523" s="2"/>
      <c r="F7523" s="2"/>
      <c r="G7523" s="2"/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>
        <f t="shared" ref="R7523" si="4367">D7523</f>
        <v>0</v>
      </c>
    </row>
    <row r="7524" spans="1:18" x14ac:dyDescent="0.2">
      <c r="A7524" s="1">
        <v>33186.916666666664</v>
      </c>
      <c r="B7524">
        <v>0</v>
      </c>
      <c r="C7524">
        <v>0</v>
      </c>
      <c r="D7524">
        <v>0</v>
      </c>
      <c r="E7524" s="2"/>
      <c r="F7524" s="2"/>
      <c r="G7524" s="2"/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</row>
    <row r="7525" spans="1:18" x14ac:dyDescent="0.2">
      <c r="A7525" s="1">
        <v>33186.958333333336</v>
      </c>
      <c r="B7525">
        <v>0</v>
      </c>
      <c r="C7525">
        <v>0</v>
      </c>
      <c r="D7525">
        <v>0</v>
      </c>
      <c r="E7525" s="2"/>
      <c r="F7525" s="2"/>
      <c r="G7525" s="2"/>
      <c r="H7525" s="2"/>
      <c r="I7525" s="2"/>
      <c r="J7525" s="2"/>
      <c r="K7525" s="2"/>
      <c r="L7525" s="2"/>
      <c r="M7525" s="2"/>
      <c r="N7525" s="2"/>
      <c r="O7525" s="2"/>
      <c r="P7525" s="2"/>
      <c r="Q7525" s="2"/>
      <c r="R7525" s="2"/>
    </row>
    <row r="7526" spans="1:18" x14ac:dyDescent="0.2">
      <c r="A7526" s="1">
        <v>33187</v>
      </c>
      <c r="B7526">
        <v>0</v>
      </c>
      <c r="C7526">
        <v>0</v>
      </c>
      <c r="D7526">
        <v>0</v>
      </c>
      <c r="E7526" s="2"/>
      <c r="F7526" s="2"/>
      <c r="G7526" s="2"/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</row>
    <row r="7527" spans="1:18" x14ac:dyDescent="0.2">
      <c r="A7527" s="1">
        <v>33187.041666666664</v>
      </c>
      <c r="B7527">
        <v>0</v>
      </c>
      <c r="C7527">
        <v>0</v>
      </c>
      <c r="D7527">
        <v>0</v>
      </c>
      <c r="E7527" s="2"/>
      <c r="F7527" s="2"/>
      <c r="G7527" s="2"/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</row>
    <row r="7528" spans="1:18" x14ac:dyDescent="0.2">
      <c r="A7528" s="1">
        <v>33187.083333333336</v>
      </c>
      <c r="B7528">
        <v>0</v>
      </c>
      <c r="C7528">
        <v>0</v>
      </c>
      <c r="D7528">
        <v>0</v>
      </c>
      <c r="E7528" s="2"/>
      <c r="F7528" s="2"/>
      <c r="G7528" s="2"/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</row>
    <row r="7529" spans="1:18" x14ac:dyDescent="0.2">
      <c r="A7529" s="1">
        <v>33187.125</v>
      </c>
      <c r="B7529">
        <v>0</v>
      </c>
      <c r="C7529">
        <v>0</v>
      </c>
      <c r="D7529">
        <v>0</v>
      </c>
      <c r="E7529" s="2"/>
      <c r="F7529" s="2"/>
      <c r="G7529" s="2"/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</row>
    <row r="7530" spans="1:18" x14ac:dyDescent="0.2">
      <c r="A7530" s="1">
        <v>33187.166666666664</v>
      </c>
      <c r="B7530">
        <v>0</v>
      </c>
      <c r="C7530">
        <v>0</v>
      </c>
      <c r="D7530">
        <v>0</v>
      </c>
      <c r="E7530" s="2"/>
      <c r="F7530" s="2"/>
      <c r="G7530" s="2"/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</row>
    <row r="7531" spans="1:18" x14ac:dyDescent="0.2">
      <c r="A7531" s="1">
        <v>33187.208333333336</v>
      </c>
      <c r="B7531">
        <v>0</v>
      </c>
      <c r="C7531">
        <v>0</v>
      </c>
      <c r="D7531">
        <v>0</v>
      </c>
      <c r="E7531" s="2"/>
      <c r="F7531" s="2"/>
      <c r="G7531" s="2"/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</row>
    <row r="7532" spans="1:18" x14ac:dyDescent="0.2">
      <c r="A7532" s="1">
        <v>33187.25</v>
      </c>
      <c r="B7532">
        <v>0</v>
      </c>
      <c r="C7532">
        <v>0</v>
      </c>
      <c r="D7532">
        <v>0</v>
      </c>
      <c r="E7532" s="2"/>
      <c r="F7532" s="2"/>
      <c r="G7532" s="2"/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</row>
    <row r="7533" spans="1:18" x14ac:dyDescent="0.2">
      <c r="A7533" s="1">
        <v>33187.291666666664</v>
      </c>
      <c r="B7533">
        <v>37.002000000000002</v>
      </c>
      <c r="C7533">
        <v>36.619999999999997</v>
      </c>
      <c r="D7533">
        <v>1917.2</v>
      </c>
      <c r="E7533" s="2"/>
      <c r="F7533" s="2"/>
      <c r="G7533" s="2"/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</row>
    <row r="7534" spans="1:18" x14ac:dyDescent="0.2">
      <c r="A7534" s="1">
        <v>33187.333333333336</v>
      </c>
      <c r="B7534">
        <v>170</v>
      </c>
      <c r="C7534">
        <v>177.06</v>
      </c>
      <c r="D7534">
        <v>13072</v>
      </c>
      <c r="E7534" s="2">
        <f t="shared" ref="E7534" si="4368">SUM(D7526:D7534)</f>
        <v>14989.2</v>
      </c>
      <c r="F7534" s="2"/>
      <c r="G7534" s="2"/>
      <c r="H7534" s="2"/>
      <c r="I7534" s="2"/>
      <c r="J7534" s="2"/>
      <c r="K7534" s="2"/>
      <c r="L7534" s="2"/>
      <c r="M7534" s="2"/>
      <c r="N7534" s="2"/>
      <c r="O7534" s="2"/>
      <c r="P7534" s="2"/>
      <c r="Q7534" s="2"/>
      <c r="R7534" s="2"/>
    </row>
    <row r="7535" spans="1:18" x14ac:dyDescent="0.2">
      <c r="A7535" s="1">
        <v>33187.375</v>
      </c>
      <c r="B7535">
        <v>393</v>
      </c>
      <c r="C7535">
        <v>425.39</v>
      </c>
      <c r="D7535">
        <v>32795</v>
      </c>
      <c r="E7535" s="2"/>
      <c r="F7535" s="2">
        <f t="shared" ref="F7535" si="4369">D7535</f>
        <v>32795</v>
      </c>
      <c r="G7535" s="2"/>
      <c r="H7535" s="2"/>
      <c r="I7535" s="2"/>
      <c r="J7535" s="2"/>
      <c r="K7535" s="2"/>
      <c r="L7535" s="2"/>
      <c r="M7535" s="2"/>
      <c r="N7535" s="2"/>
      <c r="O7535" s="2"/>
      <c r="P7535" s="2"/>
      <c r="Q7535" s="2"/>
      <c r="R7535" s="2"/>
    </row>
    <row r="7536" spans="1:18" x14ac:dyDescent="0.2">
      <c r="A7536" s="1">
        <v>33187.416666666664</v>
      </c>
      <c r="B7536">
        <v>507</v>
      </c>
      <c r="C7536">
        <v>550.62</v>
      </c>
      <c r="D7536">
        <v>42973</v>
      </c>
      <c r="E7536" s="2"/>
      <c r="F7536" s="2"/>
      <c r="G7536" s="2">
        <f t="shared" ref="G7536" si="4370">D7536</f>
        <v>42973</v>
      </c>
      <c r="H7536" s="2"/>
      <c r="I7536" s="2"/>
      <c r="J7536" s="2"/>
      <c r="K7536" s="2"/>
      <c r="L7536" s="2"/>
      <c r="M7536" s="2"/>
      <c r="N7536" s="2"/>
      <c r="O7536" s="2"/>
      <c r="P7536" s="2"/>
      <c r="Q7536" s="2"/>
      <c r="R7536" s="2"/>
    </row>
    <row r="7537" spans="1:18" x14ac:dyDescent="0.2">
      <c r="A7537" s="1">
        <v>33187.458333333336</v>
      </c>
      <c r="B7537">
        <v>559.01</v>
      </c>
      <c r="C7537">
        <v>608.65</v>
      </c>
      <c r="D7537">
        <v>47389</v>
      </c>
      <c r="E7537" s="2"/>
      <c r="F7537" s="2"/>
      <c r="G7537" s="2"/>
      <c r="H7537" s="2">
        <f t="shared" ref="H7537" si="4371">D7537</f>
        <v>47389</v>
      </c>
      <c r="I7537" s="2"/>
      <c r="J7537" s="2"/>
      <c r="K7537" s="2"/>
      <c r="L7537" s="2"/>
      <c r="M7537" s="2"/>
      <c r="N7537" s="2"/>
      <c r="O7537" s="2"/>
      <c r="P7537" s="2"/>
      <c r="Q7537" s="2"/>
      <c r="R7537" s="2"/>
    </row>
    <row r="7538" spans="1:18" x14ac:dyDescent="0.2">
      <c r="A7538" s="1">
        <v>33187.5</v>
      </c>
      <c r="B7538">
        <v>454</v>
      </c>
      <c r="C7538">
        <v>489.15</v>
      </c>
      <c r="D7538">
        <v>37864</v>
      </c>
      <c r="E7538" s="2"/>
      <c r="F7538" s="2"/>
      <c r="G7538" s="2"/>
      <c r="H7538" s="2"/>
      <c r="I7538" s="2">
        <f t="shared" ref="I7538" si="4372">D7538</f>
        <v>37864</v>
      </c>
      <c r="J7538" s="2"/>
      <c r="K7538" s="2"/>
      <c r="L7538" s="2"/>
      <c r="M7538" s="2"/>
      <c r="N7538" s="2"/>
      <c r="O7538" s="2"/>
      <c r="P7538" s="2"/>
      <c r="Q7538" s="2"/>
      <c r="R7538" s="2"/>
    </row>
    <row r="7539" spans="1:18" x14ac:dyDescent="0.2">
      <c r="A7539" s="1">
        <v>33187.541666666664</v>
      </c>
      <c r="B7539">
        <v>242.01</v>
      </c>
      <c r="C7539">
        <v>248.29</v>
      </c>
      <c r="D7539">
        <v>18945</v>
      </c>
      <c r="E7539" s="2"/>
      <c r="F7539" s="2"/>
      <c r="G7539" s="2"/>
      <c r="H7539" s="2"/>
      <c r="I7539" s="2"/>
      <c r="J7539" s="2">
        <f t="shared" ref="J7539" si="4373">D7539</f>
        <v>18945</v>
      </c>
      <c r="K7539" s="2"/>
      <c r="L7539" s="2"/>
      <c r="M7539" s="2"/>
      <c r="N7539" s="2"/>
      <c r="O7539" s="2"/>
      <c r="P7539" s="2"/>
      <c r="Q7539" s="2"/>
      <c r="R7539" s="2"/>
    </row>
    <row r="7540" spans="1:18" x14ac:dyDescent="0.2">
      <c r="A7540" s="1">
        <v>33187.583333333336</v>
      </c>
      <c r="B7540">
        <v>14.002000000000001</v>
      </c>
      <c r="C7540">
        <v>13.689</v>
      </c>
      <c r="D7540">
        <v>34.414000000000001</v>
      </c>
      <c r="E7540" s="2"/>
      <c r="F7540" s="2"/>
      <c r="G7540" s="2"/>
      <c r="H7540" s="2"/>
      <c r="I7540" s="2"/>
      <c r="J7540" s="2"/>
      <c r="K7540" s="2">
        <f t="shared" ref="K7540" si="4374">D7540</f>
        <v>34.414000000000001</v>
      </c>
      <c r="L7540" s="2"/>
      <c r="M7540" s="2"/>
      <c r="N7540" s="2"/>
      <c r="O7540" s="2"/>
      <c r="P7540" s="2"/>
      <c r="Q7540" s="2"/>
      <c r="R7540" s="2"/>
    </row>
    <row r="7541" spans="1:18" x14ac:dyDescent="0.2">
      <c r="A7541" s="1">
        <v>33187.625</v>
      </c>
      <c r="B7541">
        <v>14.002000000000001</v>
      </c>
      <c r="C7541">
        <v>13.625</v>
      </c>
      <c r="D7541">
        <v>31.657</v>
      </c>
      <c r="E7541" s="2"/>
      <c r="F7541" s="2"/>
      <c r="G7541" s="2"/>
      <c r="H7541" s="2"/>
      <c r="I7541" s="2"/>
      <c r="J7541" s="2"/>
      <c r="K7541" s="2"/>
      <c r="L7541" s="2">
        <f t="shared" ref="L7541" si="4375">D7541</f>
        <v>31.657</v>
      </c>
      <c r="M7541" s="2"/>
      <c r="N7541" s="2"/>
      <c r="O7541" s="2"/>
      <c r="P7541" s="2"/>
      <c r="Q7541" s="2"/>
      <c r="R7541" s="2"/>
    </row>
    <row r="7542" spans="1:18" x14ac:dyDescent="0.2">
      <c r="A7542" s="1">
        <v>33187.666666666664</v>
      </c>
      <c r="B7542">
        <v>3.9958999999999998</v>
      </c>
      <c r="C7542">
        <v>0</v>
      </c>
      <c r="D7542">
        <v>0</v>
      </c>
      <c r="E7542" s="2"/>
      <c r="F7542" s="2"/>
      <c r="G7542" s="2"/>
      <c r="H7542" s="2"/>
      <c r="I7542" s="2"/>
      <c r="J7542" s="2"/>
      <c r="K7542" s="2"/>
      <c r="L7542" s="2"/>
      <c r="M7542" s="2">
        <f t="shared" ref="M7542" si="4376">D7542</f>
        <v>0</v>
      </c>
      <c r="N7542" s="2"/>
      <c r="O7542" s="2"/>
      <c r="P7542" s="2"/>
      <c r="Q7542" s="2"/>
      <c r="R7542" s="2"/>
    </row>
    <row r="7543" spans="1:18" x14ac:dyDescent="0.2">
      <c r="A7543" s="1">
        <v>33187.708333333336</v>
      </c>
      <c r="B7543">
        <v>0</v>
      </c>
      <c r="C7543">
        <v>0</v>
      </c>
      <c r="D7543">
        <v>0</v>
      </c>
      <c r="E7543" s="2"/>
      <c r="F7543" s="2"/>
      <c r="G7543" s="2"/>
      <c r="H7543" s="2"/>
      <c r="I7543" s="2"/>
      <c r="J7543" s="2"/>
      <c r="K7543" s="2"/>
      <c r="L7543" s="2"/>
      <c r="M7543" s="2"/>
      <c r="N7543" s="2">
        <f t="shared" ref="N7543" si="4377">D7543</f>
        <v>0</v>
      </c>
      <c r="O7543" s="2"/>
      <c r="P7543" s="2"/>
      <c r="Q7543" s="2"/>
      <c r="R7543" s="2"/>
    </row>
    <row r="7544" spans="1:18" x14ac:dyDescent="0.2">
      <c r="A7544" s="1">
        <v>33187.75</v>
      </c>
      <c r="B7544">
        <v>0</v>
      </c>
      <c r="C7544">
        <v>0</v>
      </c>
      <c r="D7544">
        <v>0</v>
      </c>
      <c r="E7544" s="2"/>
      <c r="F7544" s="2"/>
      <c r="G7544" s="2"/>
      <c r="H7544" s="2"/>
      <c r="I7544" s="2"/>
      <c r="J7544" s="2"/>
      <c r="K7544" s="2"/>
      <c r="L7544" s="2"/>
      <c r="M7544" s="2"/>
      <c r="N7544" s="2"/>
      <c r="O7544" s="2">
        <f t="shared" ref="O7544" si="4378">D7544</f>
        <v>0</v>
      </c>
      <c r="P7544" s="2"/>
      <c r="Q7544" s="2"/>
      <c r="R7544" s="2"/>
    </row>
    <row r="7545" spans="1:18" x14ac:dyDescent="0.2">
      <c r="A7545" s="1">
        <v>33187.791666666664</v>
      </c>
      <c r="B7545">
        <v>0</v>
      </c>
      <c r="C7545">
        <v>0</v>
      </c>
      <c r="D7545">
        <v>0</v>
      </c>
      <c r="E7545" s="2"/>
      <c r="F7545" s="2"/>
      <c r="G7545" s="2"/>
      <c r="H7545" s="2"/>
      <c r="I7545" s="2"/>
      <c r="J7545" s="2"/>
      <c r="K7545" s="2"/>
      <c r="L7545" s="2"/>
      <c r="M7545" s="2"/>
      <c r="N7545" s="2"/>
      <c r="O7545" s="2"/>
      <c r="P7545" s="2">
        <f t="shared" ref="P7545" si="4379">D7545</f>
        <v>0</v>
      </c>
      <c r="Q7545" s="2"/>
      <c r="R7545" s="2"/>
    </row>
    <row r="7546" spans="1:18" x14ac:dyDescent="0.2">
      <c r="A7546" s="1">
        <v>33187.833333333336</v>
      </c>
      <c r="B7546">
        <v>0</v>
      </c>
      <c r="C7546">
        <v>0</v>
      </c>
      <c r="D7546">
        <v>0</v>
      </c>
      <c r="E7546" s="2"/>
      <c r="F7546" s="2"/>
      <c r="G7546" s="2"/>
      <c r="H7546" s="2"/>
      <c r="I7546" s="2"/>
      <c r="J7546" s="2"/>
      <c r="K7546" s="2"/>
      <c r="L7546" s="2"/>
      <c r="M7546" s="2"/>
      <c r="N7546" s="2"/>
      <c r="O7546" s="2"/>
      <c r="P7546" s="2"/>
      <c r="Q7546" s="2">
        <f t="shared" ref="Q7546" si="4380">D7546</f>
        <v>0</v>
      </c>
      <c r="R7546" s="2"/>
    </row>
    <row r="7547" spans="1:18" x14ac:dyDescent="0.2">
      <c r="A7547" s="1">
        <v>33187.875</v>
      </c>
      <c r="B7547">
        <v>0</v>
      </c>
      <c r="C7547">
        <v>0</v>
      </c>
      <c r="D7547">
        <v>0</v>
      </c>
      <c r="E7547" s="2"/>
      <c r="F7547" s="2"/>
      <c r="G7547" s="2"/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>
        <f t="shared" ref="R7547" si="4381">D7547</f>
        <v>0</v>
      </c>
    </row>
    <row r="7548" spans="1:18" x14ac:dyDescent="0.2">
      <c r="A7548" s="1">
        <v>33187.916666666664</v>
      </c>
      <c r="B7548">
        <v>0</v>
      </c>
      <c r="C7548">
        <v>0</v>
      </c>
      <c r="D7548">
        <v>0</v>
      </c>
      <c r="E7548" s="2"/>
      <c r="F7548" s="2"/>
      <c r="G7548" s="2"/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</row>
    <row r="7549" spans="1:18" x14ac:dyDescent="0.2">
      <c r="A7549" s="1">
        <v>33187.958333333336</v>
      </c>
      <c r="B7549">
        <v>0</v>
      </c>
      <c r="C7549">
        <v>0</v>
      </c>
      <c r="D7549">
        <v>0</v>
      </c>
      <c r="E7549" s="2"/>
      <c r="F7549" s="2"/>
      <c r="G7549" s="2"/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</row>
    <row r="7550" spans="1:18" x14ac:dyDescent="0.2">
      <c r="A7550" s="1">
        <v>33188</v>
      </c>
      <c r="B7550">
        <v>0</v>
      </c>
      <c r="C7550">
        <v>0</v>
      </c>
      <c r="D7550">
        <v>0</v>
      </c>
      <c r="E7550" s="2"/>
      <c r="F7550" s="2"/>
      <c r="G7550" s="2"/>
      <c r="H7550" s="2"/>
      <c r="I7550" s="2"/>
      <c r="J7550" s="2"/>
      <c r="K7550" s="2"/>
      <c r="L7550" s="2"/>
      <c r="M7550" s="2"/>
      <c r="N7550" s="2"/>
      <c r="O7550" s="2"/>
      <c r="P7550" s="2"/>
      <c r="Q7550" s="2"/>
      <c r="R7550" s="2"/>
    </row>
    <row r="7551" spans="1:18" x14ac:dyDescent="0.2">
      <c r="A7551" s="1">
        <v>33188.041666666664</v>
      </c>
      <c r="B7551">
        <v>0</v>
      </c>
      <c r="C7551">
        <v>0</v>
      </c>
      <c r="D7551">
        <v>0</v>
      </c>
      <c r="E7551" s="2"/>
      <c r="F7551" s="2"/>
      <c r="G7551" s="2"/>
      <c r="H7551" s="2"/>
      <c r="I7551" s="2"/>
      <c r="J7551" s="2"/>
      <c r="K7551" s="2"/>
      <c r="L7551" s="2"/>
      <c r="M7551" s="2"/>
      <c r="N7551" s="2"/>
      <c r="O7551" s="2"/>
      <c r="P7551" s="2"/>
      <c r="Q7551" s="2"/>
      <c r="R7551" s="2"/>
    </row>
    <row r="7552" spans="1:18" x14ac:dyDescent="0.2">
      <c r="A7552" s="1">
        <v>33188.083333333336</v>
      </c>
      <c r="B7552">
        <v>0</v>
      </c>
      <c r="C7552">
        <v>0</v>
      </c>
      <c r="D7552">
        <v>0</v>
      </c>
      <c r="E7552" s="2"/>
      <c r="F7552" s="2"/>
      <c r="G7552" s="2"/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</row>
    <row r="7553" spans="1:18" x14ac:dyDescent="0.2">
      <c r="A7553" s="1">
        <v>33188.125</v>
      </c>
      <c r="B7553">
        <v>0</v>
      </c>
      <c r="C7553">
        <v>0</v>
      </c>
      <c r="D7553">
        <v>0</v>
      </c>
      <c r="E7553" s="2"/>
      <c r="F7553" s="2"/>
      <c r="G7553" s="2"/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</row>
    <row r="7554" spans="1:18" x14ac:dyDescent="0.2">
      <c r="A7554" s="1">
        <v>33188.166666666664</v>
      </c>
      <c r="B7554">
        <v>0</v>
      </c>
      <c r="C7554">
        <v>0</v>
      </c>
      <c r="D7554">
        <v>0</v>
      </c>
      <c r="E7554" s="2"/>
      <c r="F7554" s="2"/>
      <c r="G7554" s="2"/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</row>
    <row r="7555" spans="1:18" x14ac:dyDescent="0.2">
      <c r="A7555" s="1">
        <v>33188.208333333336</v>
      </c>
      <c r="B7555">
        <v>0</v>
      </c>
      <c r="C7555">
        <v>0</v>
      </c>
      <c r="D7555">
        <v>0</v>
      </c>
      <c r="E7555" s="2"/>
      <c r="F7555" s="2"/>
      <c r="G7555" s="2"/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</row>
    <row r="7556" spans="1:18" x14ac:dyDescent="0.2">
      <c r="A7556" s="1">
        <v>33188.25</v>
      </c>
      <c r="B7556">
        <v>0</v>
      </c>
      <c r="C7556">
        <v>0</v>
      </c>
      <c r="D7556">
        <v>0</v>
      </c>
      <c r="E7556" s="2"/>
      <c r="F7556" s="2"/>
      <c r="G7556" s="2"/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</row>
    <row r="7557" spans="1:18" x14ac:dyDescent="0.2">
      <c r="A7557" s="1">
        <v>33188.291666666664</v>
      </c>
      <c r="B7557">
        <v>90.003</v>
      </c>
      <c r="C7557">
        <v>100.59</v>
      </c>
      <c r="D7557">
        <v>5752</v>
      </c>
      <c r="E7557" s="2"/>
      <c r="F7557" s="2"/>
      <c r="G7557" s="2"/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</row>
    <row r="7558" spans="1:18" x14ac:dyDescent="0.2">
      <c r="A7558" s="1">
        <v>33188.333333333336</v>
      </c>
      <c r="B7558">
        <v>88.004999999999995</v>
      </c>
      <c r="C7558">
        <v>87.296000000000006</v>
      </c>
      <c r="D7558">
        <v>6198.1</v>
      </c>
      <c r="E7558" s="2">
        <f t="shared" ref="E7558" si="4382">SUM(D7550:D7558)</f>
        <v>11950.1</v>
      </c>
      <c r="F7558" s="2"/>
      <c r="G7558" s="2"/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</row>
    <row r="7559" spans="1:18" x14ac:dyDescent="0.2">
      <c r="A7559" s="1">
        <v>33188.375</v>
      </c>
      <c r="B7559">
        <v>414</v>
      </c>
      <c r="C7559">
        <v>450.52</v>
      </c>
      <c r="D7559">
        <v>34801</v>
      </c>
      <c r="E7559" s="2"/>
      <c r="F7559" s="2">
        <f t="shared" ref="F7559" si="4383">D7559</f>
        <v>34801</v>
      </c>
      <c r="G7559" s="2"/>
      <c r="H7559" s="2"/>
      <c r="I7559" s="2"/>
      <c r="J7559" s="2"/>
      <c r="K7559" s="2"/>
      <c r="L7559" s="2"/>
      <c r="M7559" s="2"/>
      <c r="N7559" s="2"/>
      <c r="O7559" s="2"/>
      <c r="P7559" s="2"/>
      <c r="Q7559" s="2"/>
      <c r="R7559" s="2"/>
    </row>
    <row r="7560" spans="1:18" x14ac:dyDescent="0.2">
      <c r="A7560" s="1">
        <v>33188.416666666664</v>
      </c>
      <c r="B7560">
        <v>524</v>
      </c>
      <c r="C7560">
        <v>570.53</v>
      </c>
      <c r="D7560">
        <v>44690</v>
      </c>
      <c r="E7560" s="2"/>
      <c r="F7560" s="2"/>
      <c r="G7560" s="2">
        <f t="shared" ref="G7560" si="4384">D7560</f>
        <v>44690</v>
      </c>
      <c r="H7560" s="2"/>
      <c r="I7560" s="2"/>
      <c r="J7560" s="2"/>
      <c r="K7560" s="2"/>
      <c r="L7560" s="2"/>
      <c r="M7560" s="2"/>
      <c r="N7560" s="2"/>
      <c r="O7560" s="2"/>
      <c r="P7560" s="2"/>
      <c r="Q7560" s="2"/>
      <c r="R7560" s="2"/>
    </row>
    <row r="7561" spans="1:18" x14ac:dyDescent="0.2">
      <c r="A7561" s="1">
        <v>33188.458333333336</v>
      </c>
      <c r="B7561">
        <v>174</v>
      </c>
      <c r="C7561">
        <v>173.19</v>
      </c>
      <c r="D7561">
        <v>13057</v>
      </c>
      <c r="E7561" s="2"/>
      <c r="F7561" s="2"/>
      <c r="G7561" s="2"/>
      <c r="H7561" s="2">
        <f t="shared" ref="H7561" si="4385">D7561</f>
        <v>13057</v>
      </c>
      <c r="I7561" s="2"/>
      <c r="J7561" s="2"/>
      <c r="K7561" s="2"/>
      <c r="L7561" s="2"/>
      <c r="M7561" s="2"/>
      <c r="N7561" s="2"/>
      <c r="O7561" s="2"/>
      <c r="P7561" s="2"/>
      <c r="Q7561" s="2"/>
      <c r="R7561" s="2"/>
    </row>
    <row r="7562" spans="1:18" x14ac:dyDescent="0.2">
      <c r="A7562" s="1">
        <v>33188.5</v>
      </c>
      <c r="B7562">
        <v>301</v>
      </c>
      <c r="C7562">
        <v>309.76</v>
      </c>
      <c r="D7562">
        <v>23886</v>
      </c>
      <c r="E7562" s="2"/>
      <c r="F7562" s="2"/>
      <c r="G7562" s="2"/>
      <c r="H7562" s="2"/>
      <c r="I7562" s="2">
        <f t="shared" ref="I7562" si="4386">D7562</f>
        <v>23886</v>
      </c>
      <c r="J7562" s="2"/>
      <c r="K7562" s="2"/>
      <c r="L7562" s="2"/>
      <c r="M7562" s="2"/>
      <c r="N7562" s="2"/>
      <c r="O7562" s="2"/>
      <c r="P7562" s="2"/>
      <c r="Q7562" s="2"/>
      <c r="R7562" s="2"/>
    </row>
    <row r="7563" spans="1:18" x14ac:dyDescent="0.2">
      <c r="A7563" s="1">
        <v>33188.541666666664</v>
      </c>
      <c r="B7563">
        <v>307</v>
      </c>
      <c r="C7563">
        <v>322.7</v>
      </c>
      <c r="D7563">
        <v>24950</v>
      </c>
      <c r="E7563" s="2"/>
      <c r="F7563" s="2"/>
      <c r="G7563" s="2"/>
      <c r="H7563" s="2"/>
      <c r="I7563" s="2"/>
      <c r="J7563" s="2">
        <f t="shared" ref="J7563" si="4387">D7563</f>
        <v>24950</v>
      </c>
      <c r="K7563" s="2"/>
      <c r="L7563" s="2"/>
      <c r="M7563" s="2"/>
      <c r="N7563" s="2"/>
      <c r="O7563" s="2"/>
      <c r="P7563" s="2"/>
      <c r="Q7563" s="2"/>
      <c r="R7563" s="2"/>
    </row>
    <row r="7564" spans="1:18" x14ac:dyDescent="0.2">
      <c r="A7564" s="1">
        <v>33188.583333333336</v>
      </c>
      <c r="B7564">
        <v>379</v>
      </c>
      <c r="C7564">
        <v>428.59</v>
      </c>
      <c r="D7564">
        <v>32949</v>
      </c>
      <c r="E7564" s="2"/>
      <c r="F7564" s="2"/>
      <c r="G7564" s="2"/>
      <c r="H7564" s="2"/>
      <c r="I7564" s="2"/>
      <c r="J7564" s="2"/>
      <c r="K7564" s="2">
        <f t="shared" ref="K7564" si="4388">D7564</f>
        <v>32949</v>
      </c>
      <c r="L7564" s="2"/>
      <c r="M7564" s="2"/>
      <c r="N7564" s="2"/>
      <c r="O7564" s="2"/>
      <c r="P7564" s="2"/>
      <c r="Q7564" s="2"/>
      <c r="R7564" s="2"/>
    </row>
    <row r="7565" spans="1:18" x14ac:dyDescent="0.2">
      <c r="A7565" s="1">
        <v>33188.625</v>
      </c>
      <c r="B7565">
        <v>220</v>
      </c>
      <c r="C7565">
        <v>258.63</v>
      </c>
      <c r="D7565">
        <v>18332</v>
      </c>
      <c r="E7565" s="2"/>
      <c r="F7565" s="2"/>
      <c r="G7565" s="2"/>
      <c r="H7565" s="2"/>
      <c r="I7565" s="2"/>
      <c r="J7565" s="2"/>
      <c r="K7565" s="2"/>
      <c r="L7565" s="2">
        <f t="shared" ref="L7565" si="4389">D7565</f>
        <v>18332</v>
      </c>
      <c r="M7565" s="2"/>
      <c r="N7565" s="2"/>
      <c r="O7565" s="2"/>
      <c r="P7565" s="2"/>
      <c r="Q7565" s="2"/>
      <c r="R7565" s="2"/>
    </row>
    <row r="7566" spans="1:18" x14ac:dyDescent="0.2">
      <c r="A7566" s="1">
        <v>33188.666666666664</v>
      </c>
      <c r="B7566">
        <v>51.003</v>
      </c>
      <c r="C7566">
        <v>65.66</v>
      </c>
      <c r="D7566">
        <v>3415.6</v>
      </c>
      <c r="E7566" s="2"/>
      <c r="F7566" s="2"/>
      <c r="G7566" s="2"/>
      <c r="H7566" s="2"/>
      <c r="I7566" s="2"/>
      <c r="J7566" s="2"/>
      <c r="K7566" s="2"/>
      <c r="L7566" s="2"/>
      <c r="M7566" s="2">
        <f t="shared" ref="M7566" si="4390">D7566</f>
        <v>3415.6</v>
      </c>
      <c r="N7566" s="2"/>
      <c r="O7566" s="2"/>
      <c r="P7566" s="2"/>
      <c r="Q7566" s="2"/>
      <c r="R7566" s="2"/>
    </row>
    <row r="7567" spans="1:18" x14ac:dyDescent="0.2">
      <c r="A7567" s="1">
        <v>33188.708333333336</v>
      </c>
      <c r="B7567">
        <v>0</v>
      </c>
      <c r="C7567">
        <v>0</v>
      </c>
      <c r="D7567">
        <v>0</v>
      </c>
      <c r="E7567" s="2"/>
      <c r="F7567" s="2"/>
      <c r="G7567" s="2"/>
      <c r="H7567" s="2"/>
      <c r="I7567" s="2"/>
      <c r="J7567" s="2"/>
      <c r="K7567" s="2"/>
      <c r="L7567" s="2"/>
      <c r="M7567" s="2"/>
      <c r="N7567" s="2">
        <f t="shared" ref="N7567" si="4391">D7567</f>
        <v>0</v>
      </c>
      <c r="O7567" s="2"/>
      <c r="P7567" s="2"/>
      <c r="Q7567" s="2"/>
      <c r="R7567" s="2"/>
    </row>
    <row r="7568" spans="1:18" x14ac:dyDescent="0.2">
      <c r="A7568" s="1">
        <v>33188.75</v>
      </c>
      <c r="B7568">
        <v>0</v>
      </c>
      <c r="C7568">
        <v>0</v>
      </c>
      <c r="D7568">
        <v>0</v>
      </c>
      <c r="E7568" s="2"/>
      <c r="F7568" s="2"/>
      <c r="G7568" s="2"/>
      <c r="H7568" s="2"/>
      <c r="I7568" s="2"/>
      <c r="J7568" s="2"/>
      <c r="K7568" s="2"/>
      <c r="L7568" s="2"/>
      <c r="M7568" s="2"/>
      <c r="N7568" s="2"/>
      <c r="O7568" s="2">
        <f t="shared" ref="O7568" si="4392">D7568</f>
        <v>0</v>
      </c>
      <c r="P7568" s="2"/>
      <c r="Q7568" s="2"/>
      <c r="R7568" s="2"/>
    </row>
    <row r="7569" spans="1:18" x14ac:dyDescent="0.2">
      <c r="A7569" s="1">
        <v>33188.791666666664</v>
      </c>
      <c r="B7569">
        <v>0</v>
      </c>
      <c r="C7569">
        <v>0</v>
      </c>
      <c r="D7569">
        <v>0</v>
      </c>
      <c r="E7569" s="2"/>
      <c r="F7569" s="2"/>
      <c r="G7569" s="2"/>
      <c r="H7569" s="2"/>
      <c r="I7569" s="2"/>
      <c r="J7569" s="2"/>
      <c r="K7569" s="2"/>
      <c r="L7569" s="2"/>
      <c r="M7569" s="2"/>
      <c r="N7569" s="2"/>
      <c r="O7569" s="2"/>
      <c r="P7569" s="2">
        <f t="shared" ref="P7569" si="4393">D7569</f>
        <v>0</v>
      </c>
      <c r="Q7569" s="2"/>
      <c r="R7569" s="2"/>
    </row>
    <row r="7570" spans="1:18" x14ac:dyDescent="0.2">
      <c r="A7570" s="1">
        <v>33188.833333333336</v>
      </c>
      <c r="B7570">
        <v>0</v>
      </c>
      <c r="C7570">
        <v>0</v>
      </c>
      <c r="D7570">
        <v>0</v>
      </c>
      <c r="E7570" s="2"/>
      <c r="F7570" s="2"/>
      <c r="G7570" s="2"/>
      <c r="H7570" s="2"/>
      <c r="I7570" s="2"/>
      <c r="J7570" s="2"/>
      <c r="K7570" s="2"/>
      <c r="L7570" s="2"/>
      <c r="M7570" s="2"/>
      <c r="N7570" s="2"/>
      <c r="O7570" s="2"/>
      <c r="P7570" s="2"/>
      <c r="Q7570" s="2">
        <f t="shared" ref="Q7570" si="4394">D7570</f>
        <v>0</v>
      </c>
      <c r="R7570" s="2"/>
    </row>
    <row r="7571" spans="1:18" x14ac:dyDescent="0.2">
      <c r="A7571" s="1">
        <v>33188.875</v>
      </c>
      <c r="B7571">
        <v>0</v>
      </c>
      <c r="C7571">
        <v>0</v>
      </c>
      <c r="D7571">
        <v>0</v>
      </c>
      <c r="E7571" s="2"/>
      <c r="F7571" s="2"/>
      <c r="G7571" s="2"/>
      <c r="H7571" s="2"/>
      <c r="I7571" s="2"/>
      <c r="J7571" s="2"/>
      <c r="K7571" s="2"/>
      <c r="L7571" s="2"/>
      <c r="M7571" s="2"/>
      <c r="N7571" s="2"/>
      <c r="O7571" s="2"/>
      <c r="P7571" s="2"/>
      <c r="Q7571" s="2"/>
      <c r="R7571" s="2">
        <f t="shared" ref="R7571" si="4395">D7571</f>
        <v>0</v>
      </c>
    </row>
    <row r="7572" spans="1:18" x14ac:dyDescent="0.2">
      <c r="A7572" s="1">
        <v>33188.916666666664</v>
      </c>
      <c r="B7572">
        <v>0</v>
      </c>
      <c r="C7572">
        <v>0</v>
      </c>
      <c r="D7572">
        <v>0</v>
      </c>
      <c r="E7572" s="2"/>
      <c r="F7572" s="2"/>
      <c r="G7572" s="2"/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</row>
    <row r="7573" spans="1:18" x14ac:dyDescent="0.2">
      <c r="A7573" s="1">
        <v>33188.958333333336</v>
      </c>
      <c r="B7573">
        <v>0</v>
      </c>
      <c r="C7573">
        <v>0</v>
      </c>
      <c r="D7573">
        <v>0</v>
      </c>
      <c r="E7573" s="2"/>
      <c r="F7573" s="2"/>
      <c r="G7573" s="2"/>
      <c r="H7573" s="2"/>
      <c r="I7573" s="2"/>
      <c r="J7573" s="2"/>
      <c r="K7573" s="2"/>
      <c r="L7573" s="2"/>
      <c r="M7573" s="2"/>
      <c r="N7573" s="2"/>
      <c r="O7573" s="2"/>
      <c r="P7573" s="2"/>
      <c r="Q7573" s="2"/>
      <c r="R7573" s="2"/>
    </row>
    <row r="7574" spans="1:18" x14ac:dyDescent="0.2">
      <c r="A7574" s="1">
        <v>33189</v>
      </c>
      <c r="B7574">
        <v>0</v>
      </c>
      <c r="C7574">
        <v>0</v>
      </c>
      <c r="D7574">
        <v>0</v>
      </c>
      <c r="E7574" s="2"/>
      <c r="F7574" s="2"/>
      <c r="G7574" s="2"/>
      <c r="H7574" s="2"/>
      <c r="I7574" s="2"/>
      <c r="J7574" s="2"/>
      <c r="K7574" s="2"/>
      <c r="L7574" s="2"/>
      <c r="M7574" s="2"/>
      <c r="N7574" s="2"/>
      <c r="O7574" s="2"/>
      <c r="P7574" s="2"/>
      <c r="Q7574" s="2"/>
      <c r="R7574" s="2"/>
    </row>
    <row r="7575" spans="1:18" x14ac:dyDescent="0.2">
      <c r="A7575" s="1">
        <v>33189.041666666664</v>
      </c>
      <c r="B7575">
        <v>0</v>
      </c>
      <c r="C7575">
        <v>0</v>
      </c>
      <c r="D7575">
        <v>0</v>
      </c>
      <c r="E7575" s="2"/>
      <c r="F7575" s="2"/>
      <c r="G7575" s="2"/>
      <c r="H7575" s="2"/>
      <c r="I7575" s="2"/>
      <c r="J7575" s="2"/>
      <c r="K7575" s="2"/>
      <c r="L7575" s="2"/>
      <c r="M7575" s="2"/>
      <c r="N7575" s="2"/>
      <c r="O7575" s="2"/>
      <c r="P7575" s="2"/>
      <c r="Q7575" s="2"/>
      <c r="R7575" s="2"/>
    </row>
    <row r="7576" spans="1:18" x14ac:dyDescent="0.2">
      <c r="A7576" s="1">
        <v>33189.083333333336</v>
      </c>
      <c r="B7576">
        <v>0</v>
      </c>
      <c r="C7576">
        <v>0</v>
      </c>
      <c r="D7576">
        <v>0</v>
      </c>
      <c r="E7576" s="2"/>
      <c r="F7576" s="2"/>
      <c r="G7576" s="2"/>
      <c r="H7576" s="2"/>
      <c r="I7576" s="2"/>
      <c r="J7576" s="2"/>
      <c r="K7576" s="2"/>
      <c r="L7576" s="2"/>
      <c r="M7576" s="2"/>
      <c r="N7576" s="2"/>
      <c r="O7576" s="2"/>
      <c r="P7576" s="2"/>
      <c r="Q7576" s="2"/>
      <c r="R7576" s="2"/>
    </row>
    <row r="7577" spans="1:18" x14ac:dyDescent="0.2">
      <c r="A7577" s="1">
        <v>33189.125</v>
      </c>
      <c r="B7577">
        <v>0</v>
      </c>
      <c r="C7577">
        <v>0</v>
      </c>
      <c r="D7577">
        <v>0</v>
      </c>
      <c r="E7577" s="2"/>
      <c r="F7577" s="2"/>
      <c r="G7577" s="2"/>
      <c r="H7577" s="2"/>
      <c r="I7577" s="2"/>
      <c r="J7577" s="2"/>
      <c r="K7577" s="2"/>
      <c r="L7577" s="2"/>
      <c r="M7577" s="2"/>
      <c r="N7577" s="2"/>
      <c r="O7577" s="2"/>
      <c r="P7577" s="2"/>
      <c r="Q7577" s="2"/>
      <c r="R7577" s="2"/>
    </row>
    <row r="7578" spans="1:18" x14ac:dyDescent="0.2">
      <c r="A7578" s="1">
        <v>33189.166666666664</v>
      </c>
      <c r="B7578">
        <v>0</v>
      </c>
      <c r="C7578">
        <v>0</v>
      </c>
      <c r="D7578">
        <v>0</v>
      </c>
      <c r="E7578" s="2"/>
      <c r="F7578" s="2"/>
      <c r="G7578" s="2"/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</row>
    <row r="7579" spans="1:18" x14ac:dyDescent="0.2">
      <c r="A7579" s="1">
        <v>33189.208333333336</v>
      </c>
      <c r="B7579">
        <v>0</v>
      </c>
      <c r="C7579">
        <v>0</v>
      </c>
      <c r="D7579">
        <v>0</v>
      </c>
      <c r="E7579" s="2"/>
      <c r="F7579" s="2"/>
      <c r="G7579" s="2"/>
      <c r="H7579" s="2"/>
      <c r="I7579" s="2"/>
      <c r="J7579" s="2"/>
      <c r="K7579" s="2"/>
      <c r="L7579" s="2"/>
      <c r="M7579" s="2"/>
      <c r="N7579" s="2"/>
      <c r="O7579" s="2"/>
      <c r="P7579" s="2"/>
      <c r="Q7579" s="2"/>
      <c r="R7579" s="2"/>
    </row>
    <row r="7580" spans="1:18" x14ac:dyDescent="0.2">
      <c r="A7580" s="1">
        <v>33189.25</v>
      </c>
      <c r="B7580">
        <v>0</v>
      </c>
      <c r="C7580">
        <v>0</v>
      </c>
      <c r="D7580">
        <v>0</v>
      </c>
      <c r="E7580" s="2"/>
      <c r="F7580" s="2"/>
      <c r="G7580" s="2"/>
      <c r="H7580" s="2"/>
      <c r="I7580" s="2"/>
      <c r="J7580" s="2"/>
      <c r="K7580" s="2"/>
      <c r="L7580" s="2"/>
      <c r="M7580" s="2"/>
      <c r="N7580" s="2"/>
      <c r="O7580" s="2"/>
      <c r="P7580" s="2"/>
      <c r="Q7580" s="2"/>
      <c r="R7580" s="2"/>
    </row>
    <row r="7581" spans="1:18" x14ac:dyDescent="0.2">
      <c r="A7581" s="1">
        <v>33189.291666666664</v>
      </c>
      <c r="B7581">
        <v>90.003</v>
      </c>
      <c r="C7581">
        <v>101.08</v>
      </c>
      <c r="D7581">
        <v>5778.8</v>
      </c>
      <c r="E7581" s="2"/>
      <c r="F7581" s="2"/>
      <c r="G7581" s="2"/>
      <c r="H7581" s="2"/>
      <c r="I7581" s="2"/>
      <c r="J7581" s="2"/>
      <c r="K7581" s="2"/>
      <c r="L7581" s="2"/>
      <c r="M7581" s="2"/>
      <c r="N7581" s="2"/>
      <c r="O7581" s="2"/>
      <c r="P7581" s="2"/>
      <c r="Q7581" s="2"/>
      <c r="R7581" s="2"/>
    </row>
    <row r="7582" spans="1:18" x14ac:dyDescent="0.2">
      <c r="A7582" s="1">
        <v>33189.333333333336</v>
      </c>
      <c r="B7582">
        <v>264</v>
      </c>
      <c r="C7582">
        <v>289.10000000000002</v>
      </c>
      <c r="D7582">
        <v>20868</v>
      </c>
      <c r="E7582" s="2">
        <f t="shared" ref="E7582" si="4396">SUM(D7574:D7582)</f>
        <v>26646.799999999999</v>
      </c>
      <c r="F7582" s="2"/>
      <c r="G7582" s="2"/>
      <c r="H7582" s="2"/>
      <c r="I7582" s="2"/>
      <c r="J7582" s="2"/>
      <c r="K7582" s="2"/>
      <c r="L7582" s="2"/>
      <c r="M7582" s="2"/>
      <c r="N7582" s="2"/>
      <c r="O7582" s="2"/>
      <c r="P7582" s="2"/>
      <c r="Q7582" s="2"/>
      <c r="R7582" s="2"/>
    </row>
    <row r="7583" spans="1:18" x14ac:dyDescent="0.2">
      <c r="A7583" s="1">
        <v>33189.375</v>
      </c>
      <c r="B7583">
        <v>420</v>
      </c>
      <c r="C7583">
        <v>457.61</v>
      </c>
      <c r="D7583">
        <v>35423</v>
      </c>
      <c r="E7583" s="2"/>
      <c r="F7583" s="2">
        <f t="shared" ref="F7583" si="4397">D7583</f>
        <v>35423</v>
      </c>
      <c r="G7583" s="2"/>
      <c r="H7583" s="2"/>
      <c r="I7583" s="2"/>
      <c r="J7583" s="2"/>
      <c r="K7583" s="2"/>
      <c r="L7583" s="2"/>
      <c r="M7583" s="2"/>
      <c r="N7583" s="2"/>
      <c r="O7583" s="2"/>
      <c r="P7583" s="2"/>
      <c r="Q7583" s="2"/>
      <c r="R7583" s="2"/>
    </row>
    <row r="7584" spans="1:18" x14ac:dyDescent="0.2">
      <c r="A7584" s="1">
        <v>33189.416666666664</v>
      </c>
      <c r="B7584">
        <v>529.01</v>
      </c>
      <c r="C7584">
        <v>576.33000000000004</v>
      </c>
      <c r="D7584">
        <v>45101</v>
      </c>
      <c r="E7584" s="2"/>
      <c r="F7584" s="2"/>
      <c r="G7584" s="2">
        <f t="shared" ref="G7584" si="4398">D7584</f>
        <v>45101</v>
      </c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</row>
    <row r="7585" spans="1:18" x14ac:dyDescent="0.2">
      <c r="A7585" s="1">
        <v>33189.458333333336</v>
      </c>
      <c r="B7585">
        <v>583</v>
      </c>
      <c r="C7585">
        <v>635.94000000000005</v>
      </c>
      <c r="D7585">
        <v>49666</v>
      </c>
      <c r="E7585" s="2"/>
      <c r="F7585" s="2"/>
      <c r="G7585" s="2"/>
      <c r="H7585" s="2">
        <f t="shared" ref="H7585" si="4399">D7585</f>
        <v>49666</v>
      </c>
      <c r="I7585" s="2"/>
      <c r="J7585" s="2"/>
      <c r="K7585" s="2"/>
      <c r="L7585" s="2"/>
      <c r="M7585" s="2"/>
      <c r="N7585" s="2"/>
      <c r="O7585" s="2"/>
      <c r="P7585" s="2"/>
      <c r="Q7585" s="2"/>
      <c r="R7585" s="2"/>
    </row>
    <row r="7586" spans="1:18" x14ac:dyDescent="0.2">
      <c r="A7586" s="1">
        <v>33189.5</v>
      </c>
      <c r="B7586">
        <v>576</v>
      </c>
      <c r="C7586">
        <v>632.25</v>
      </c>
      <c r="D7586">
        <v>49230</v>
      </c>
      <c r="E7586" s="2"/>
      <c r="F7586" s="2"/>
      <c r="G7586" s="2"/>
      <c r="H7586" s="2"/>
      <c r="I7586" s="2">
        <f t="shared" ref="I7586" si="4400">D7586</f>
        <v>49230</v>
      </c>
      <c r="J7586" s="2"/>
      <c r="K7586" s="2"/>
      <c r="L7586" s="2"/>
      <c r="M7586" s="2"/>
      <c r="N7586" s="2"/>
      <c r="O7586" s="2"/>
      <c r="P7586" s="2"/>
      <c r="Q7586" s="2"/>
      <c r="R7586" s="2"/>
    </row>
    <row r="7587" spans="1:18" x14ac:dyDescent="0.2">
      <c r="A7587" s="1">
        <v>33189.541666666664</v>
      </c>
      <c r="B7587">
        <v>432.99</v>
      </c>
      <c r="C7587">
        <v>477.18</v>
      </c>
      <c r="D7587">
        <v>37123</v>
      </c>
      <c r="E7587" s="2"/>
      <c r="F7587" s="2"/>
      <c r="G7587" s="2"/>
      <c r="H7587" s="2"/>
      <c r="I7587" s="2"/>
      <c r="J7587" s="2">
        <f t="shared" ref="J7587" si="4401">D7587</f>
        <v>37123</v>
      </c>
      <c r="K7587" s="2"/>
      <c r="L7587" s="2"/>
      <c r="M7587" s="2"/>
      <c r="N7587" s="2"/>
      <c r="O7587" s="2"/>
      <c r="P7587" s="2"/>
      <c r="Q7587" s="2"/>
      <c r="R7587" s="2"/>
    </row>
    <row r="7588" spans="1:18" x14ac:dyDescent="0.2">
      <c r="A7588" s="1">
        <v>33189.583333333336</v>
      </c>
      <c r="B7588">
        <v>317</v>
      </c>
      <c r="C7588">
        <v>352.73</v>
      </c>
      <c r="D7588">
        <v>26922</v>
      </c>
      <c r="E7588" s="2"/>
      <c r="F7588" s="2"/>
      <c r="G7588" s="2"/>
      <c r="H7588" s="2"/>
      <c r="I7588" s="2"/>
      <c r="J7588" s="2"/>
      <c r="K7588" s="2">
        <f t="shared" ref="K7588" si="4402">D7588</f>
        <v>26922</v>
      </c>
      <c r="L7588" s="2"/>
      <c r="M7588" s="2"/>
      <c r="N7588" s="2"/>
      <c r="O7588" s="2"/>
      <c r="P7588" s="2"/>
      <c r="Q7588" s="2"/>
      <c r="R7588" s="2"/>
    </row>
    <row r="7589" spans="1:18" x14ac:dyDescent="0.2">
      <c r="A7589" s="1">
        <v>33189.625</v>
      </c>
      <c r="B7589">
        <v>167</v>
      </c>
      <c r="C7589">
        <v>190.01</v>
      </c>
      <c r="D7589">
        <v>13534</v>
      </c>
      <c r="E7589" s="2"/>
      <c r="F7589" s="2"/>
      <c r="G7589" s="2"/>
      <c r="H7589" s="2"/>
      <c r="I7589" s="2"/>
      <c r="J7589" s="2"/>
      <c r="K7589" s="2"/>
      <c r="L7589" s="2">
        <f t="shared" ref="L7589" si="4403">D7589</f>
        <v>13534</v>
      </c>
      <c r="M7589" s="2"/>
      <c r="N7589" s="2"/>
      <c r="O7589" s="2"/>
      <c r="P7589" s="2"/>
      <c r="Q7589" s="2"/>
      <c r="R7589" s="2"/>
    </row>
    <row r="7590" spans="1:18" x14ac:dyDescent="0.2">
      <c r="A7590" s="1">
        <v>33189.666666666664</v>
      </c>
      <c r="B7590">
        <v>42.005000000000003</v>
      </c>
      <c r="C7590">
        <v>53.331000000000003</v>
      </c>
      <c r="D7590">
        <v>2673.8</v>
      </c>
      <c r="E7590" s="2"/>
      <c r="F7590" s="2"/>
      <c r="G7590" s="2"/>
      <c r="H7590" s="2"/>
      <c r="I7590" s="2"/>
      <c r="J7590" s="2"/>
      <c r="K7590" s="2"/>
      <c r="L7590" s="2"/>
      <c r="M7590" s="2">
        <f t="shared" ref="M7590" si="4404">D7590</f>
        <v>2673.8</v>
      </c>
      <c r="N7590" s="2"/>
      <c r="O7590" s="2"/>
      <c r="P7590" s="2"/>
      <c r="Q7590" s="2"/>
      <c r="R7590" s="2"/>
    </row>
    <row r="7591" spans="1:18" x14ac:dyDescent="0.2">
      <c r="A7591" s="1">
        <v>33189.708333333336</v>
      </c>
      <c r="B7591">
        <v>0</v>
      </c>
      <c r="C7591">
        <v>0</v>
      </c>
      <c r="D7591">
        <v>0</v>
      </c>
      <c r="E7591" s="2"/>
      <c r="F7591" s="2"/>
      <c r="G7591" s="2"/>
      <c r="H7591" s="2"/>
      <c r="I7591" s="2"/>
      <c r="J7591" s="2"/>
      <c r="K7591" s="2"/>
      <c r="L7591" s="2"/>
      <c r="M7591" s="2"/>
      <c r="N7591" s="2">
        <f t="shared" ref="N7591" si="4405">D7591</f>
        <v>0</v>
      </c>
      <c r="O7591" s="2"/>
      <c r="P7591" s="2"/>
      <c r="Q7591" s="2"/>
      <c r="R7591" s="2"/>
    </row>
    <row r="7592" spans="1:18" x14ac:dyDescent="0.2">
      <c r="A7592" s="1">
        <v>33189.75</v>
      </c>
      <c r="B7592">
        <v>0</v>
      </c>
      <c r="C7592">
        <v>0</v>
      </c>
      <c r="D7592">
        <v>0</v>
      </c>
      <c r="E7592" s="2"/>
      <c r="F7592" s="2"/>
      <c r="G7592" s="2"/>
      <c r="H7592" s="2"/>
      <c r="I7592" s="2"/>
      <c r="J7592" s="2"/>
      <c r="K7592" s="2"/>
      <c r="L7592" s="2"/>
      <c r="M7592" s="2"/>
      <c r="N7592" s="2"/>
      <c r="O7592" s="2">
        <f t="shared" ref="O7592" si="4406">D7592</f>
        <v>0</v>
      </c>
      <c r="P7592" s="2"/>
      <c r="Q7592" s="2"/>
      <c r="R7592" s="2"/>
    </row>
    <row r="7593" spans="1:18" x14ac:dyDescent="0.2">
      <c r="A7593" s="1">
        <v>33189.791666666664</v>
      </c>
      <c r="B7593">
        <v>0</v>
      </c>
      <c r="C7593">
        <v>0</v>
      </c>
      <c r="D7593">
        <v>0</v>
      </c>
      <c r="E7593" s="2"/>
      <c r="F7593" s="2"/>
      <c r="G7593" s="2"/>
      <c r="H7593" s="2"/>
      <c r="I7593" s="2"/>
      <c r="J7593" s="2"/>
      <c r="K7593" s="2"/>
      <c r="L7593" s="2"/>
      <c r="M7593" s="2"/>
      <c r="N7593" s="2"/>
      <c r="O7593" s="2"/>
      <c r="P7593" s="2">
        <f t="shared" ref="P7593" si="4407">D7593</f>
        <v>0</v>
      </c>
      <c r="Q7593" s="2"/>
      <c r="R7593" s="2"/>
    </row>
    <row r="7594" spans="1:18" x14ac:dyDescent="0.2">
      <c r="A7594" s="1">
        <v>33189.833333333336</v>
      </c>
      <c r="B7594">
        <v>0</v>
      </c>
      <c r="C7594">
        <v>0</v>
      </c>
      <c r="D7594">
        <v>0</v>
      </c>
      <c r="E7594" s="2"/>
      <c r="F7594" s="2"/>
      <c r="G7594" s="2"/>
      <c r="H7594" s="2"/>
      <c r="I7594" s="2"/>
      <c r="J7594" s="2"/>
      <c r="K7594" s="2"/>
      <c r="L7594" s="2"/>
      <c r="M7594" s="2"/>
      <c r="N7594" s="2"/>
      <c r="O7594" s="2"/>
      <c r="P7594" s="2"/>
      <c r="Q7594" s="2">
        <f t="shared" ref="Q7594" si="4408">D7594</f>
        <v>0</v>
      </c>
      <c r="R7594" s="2"/>
    </row>
    <row r="7595" spans="1:18" x14ac:dyDescent="0.2">
      <c r="A7595" s="1">
        <v>33189.875</v>
      </c>
      <c r="B7595">
        <v>0</v>
      </c>
      <c r="C7595">
        <v>0</v>
      </c>
      <c r="D7595">
        <v>0</v>
      </c>
      <c r="E7595" s="2"/>
      <c r="F7595" s="2"/>
      <c r="G7595" s="2"/>
      <c r="H7595" s="2"/>
      <c r="I7595" s="2"/>
      <c r="J7595" s="2"/>
      <c r="K7595" s="2"/>
      <c r="L7595" s="2"/>
      <c r="M7595" s="2"/>
      <c r="N7595" s="2"/>
      <c r="O7595" s="2"/>
      <c r="P7595" s="2"/>
      <c r="Q7595" s="2"/>
      <c r="R7595" s="2">
        <f t="shared" ref="R7595" si="4409">D7595</f>
        <v>0</v>
      </c>
    </row>
    <row r="7596" spans="1:18" x14ac:dyDescent="0.2">
      <c r="A7596" s="1">
        <v>33189.916666666664</v>
      </c>
      <c r="B7596">
        <v>0</v>
      </c>
      <c r="C7596">
        <v>0</v>
      </c>
      <c r="D7596">
        <v>0</v>
      </c>
      <c r="E7596" s="2"/>
      <c r="F7596" s="2"/>
      <c r="G7596" s="2"/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</row>
    <row r="7597" spans="1:18" x14ac:dyDescent="0.2">
      <c r="A7597" s="1">
        <v>33189.958333333336</v>
      </c>
      <c r="B7597">
        <v>0</v>
      </c>
      <c r="C7597">
        <v>0</v>
      </c>
      <c r="D7597">
        <v>0</v>
      </c>
      <c r="E7597" s="2"/>
      <c r="F7597" s="2"/>
      <c r="G7597" s="2"/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</row>
    <row r="7598" spans="1:18" x14ac:dyDescent="0.2">
      <c r="A7598" s="1">
        <v>33190</v>
      </c>
      <c r="B7598">
        <v>0</v>
      </c>
      <c r="C7598">
        <v>0</v>
      </c>
      <c r="D7598">
        <v>0</v>
      </c>
      <c r="E7598" s="2"/>
      <c r="F7598" s="2"/>
      <c r="G7598" s="2"/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</row>
    <row r="7599" spans="1:18" x14ac:dyDescent="0.2">
      <c r="A7599" s="1">
        <v>33190.041666666664</v>
      </c>
      <c r="B7599">
        <v>0</v>
      </c>
      <c r="C7599">
        <v>0</v>
      </c>
      <c r="D7599">
        <v>0</v>
      </c>
      <c r="E7599" s="2"/>
      <c r="F7599" s="2"/>
      <c r="G7599" s="2"/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</row>
    <row r="7600" spans="1:18" x14ac:dyDescent="0.2">
      <c r="A7600" s="1">
        <v>33190.083333333336</v>
      </c>
      <c r="B7600">
        <v>0</v>
      </c>
      <c r="C7600">
        <v>0</v>
      </c>
      <c r="D7600">
        <v>0</v>
      </c>
      <c r="E7600" s="2"/>
      <c r="F7600" s="2"/>
      <c r="G7600" s="2"/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</row>
    <row r="7601" spans="1:18" x14ac:dyDescent="0.2">
      <c r="A7601" s="1">
        <v>33190.125</v>
      </c>
      <c r="B7601">
        <v>0</v>
      </c>
      <c r="C7601">
        <v>0</v>
      </c>
      <c r="D7601">
        <v>0</v>
      </c>
      <c r="E7601" s="2"/>
      <c r="F7601" s="2"/>
      <c r="G7601" s="2"/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</row>
    <row r="7602" spans="1:18" x14ac:dyDescent="0.2">
      <c r="A7602" s="1">
        <v>33190.166666666664</v>
      </c>
      <c r="B7602">
        <v>0</v>
      </c>
      <c r="C7602">
        <v>0</v>
      </c>
      <c r="D7602">
        <v>0</v>
      </c>
      <c r="E7602" s="2"/>
      <c r="F7602" s="2"/>
      <c r="G7602" s="2"/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</row>
    <row r="7603" spans="1:18" x14ac:dyDescent="0.2">
      <c r="A7603" s="1">
        <v>33190.208333333336</v>
      </c>
      <c r="B7603">
        <v>0</v>
      </c>
      <c r="C7603">
        <v>0</v>
      </c>
      <c r="D7603">
        <v>0</v>
      </c>
      <c r="E7603" s="2"/>
      <c r="F7603" s="2"/>
      <c r="G7603" s="2"/>
      <c r="H7603" s="2"/>
      <c r="I7603" s="2"/>
      <c r="J7603" s="2"/>
      <c r="K7603" s="2"/>
      <c r="L7603" s="2"/>
      <c r="M7603" s="2"/>
      <c r="N7603" s="2"/>
      <c r="O7603" s="2"/>
      <c r="P7603" s="2"/>
      <c r="Q7603" s="2"/>
      <c r="R7603" s="2"/>
    </row>
    <row r="7604" spans="1:18" x14ac:dyDescent="0.2">
      <c r="A7604" s="1">
        <v>33190.25</v>
      </c>
      <c r="B7604">
        <v>0</v>
      </c>
      <c r="C7604">
        <v>0</v>
      </c>
      <c r="D7604">
        <v>0</v>
      </c>
      <c r="E7604" s="2"/>
      <c r="F7604" s="2"/>
      <c r="G7604" s="2"/>
      <c r="H7604" s="2"/>
      <c r="I7604" s="2"/>
      <c r="J7604" s="2"/>
      <c r="K7604" s="2"/>
      <c r="L7604" s="2"/>
      <c r="M7604" s="2"/>
      <c r="N7604" s="2"/>
      <c r="O7604" s="2"/>
      <c r="P7604" s="2"/>
      <c r="Q7604" s="2"/>
      <c r="R7604" s="2"/>
    </row>
    <row r="7605" spans="1:18" x14ac:dyDescent="0.2">
      <c r="A7605" s="1">
        <v>33190.291666666664</v>
      </c>
      <c r="B7605">
        <v>83.001999999999995</v>
      </c>
      <c r="C7605">
        <v>93.593999999999994</v>
      </c>
      <c r="D7605">
        <v>5265.4</v>
      </c>
      <c r="E7605" s="2"/>
      <c r="F7605" s="2"/>
      <c r="G7605" s="2"/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</row>
    <row r="7606" spans="1:18" x14ac:dyDescent="0.2">
      <c r="A7606" s="1">
        <v>33190.333333333336</v>
      </c>
      <c r="B7606">
        <v>172</v>
      </c>
      <c r="C7606">
        <v>181.71</v>
      </c>
      <c r="D7606">
        <v>13359</v>
      </c>
      <c r="E7606" s="2">
        <f t="shared" ref="E7606" si="4410">SUM(D7598:D7606)</f>
        <v>18624.400000000001</v>
      </c>
      <c r="F7606" s="2"/>
      <c r="G7606" s="2"/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</row>
    <row r="7607" spans="1:18" x14ac:dyDescent="0.2">
      <c r="A7607" s="1">
        <v>33190.375</v>
      </c>
      <c r="B7607">
        <v>320.01</v>
      </c>
      <c r="C7607">
        <v>342.99</v>
      </c>
      <c r="D7607">
        <v>26474</v>
      </c>
      <c r="E7607" s="2"/>
      <c r="F7607" s="2">
        <f t="shared" ref="F7607" si="4411">D7607</f>
        <v>26474</v>
      </c>
      <c r="G7607" s="2"/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</row>
    <row r="7608" spans="1:18" x14ac:dyDescent="0.2">
      <c r="A7608" s="1">
        <v>33190.416666666664</v>
      </c>
      <c r="B7608">
        <v>513.01</v>
      </c>
      <c r="C7608">
        <v>558.66999999999996</v>
      </c>
      <c r="D7608">
        <v>43608</v>
      </c>
      <c r="E7608" s="2"/>
      <c r="F7608" s="2"/>
      <c r="G7608" s="2">
        <f t="shared" ref="G7608" si="4412">D7608</f>
        <v>43608</v>
      </c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</row>
    <row r="7609" spans="1:18" x14ac:dyDescent="0.2">
      <c r="A7609" s="1">
        <v>33190.458333333336</v>
      </c>
      <c r="B7609">
        <v>566.01</v>
      </c>
      <c r="C7609">
        <v>618.28</v>
      </c>
      <c r="D7609">
        <v>48184</v>
      </c>
      <c r="E7609" s="2"/>
      <c r="F7609" s="2"/>
      <c r="G7609" s="2"/>
      <c r="H7609" s="2">
        <f t="shared" ref="H7609" si="4413">D7609</f>
        <v>48184</v>
      </c>
      <c r="I7609" s="2"/>
      <c r="J7609" s="2"/>
      <c r="K7609" s="2"/>
      <c r="L7609" s="2"/>
      <c r="M7609" s="2"/>
      <c r="N7609" s="2"/>
      <c r="O7609" s="2"/>
      <c r="P7609" s="2"/>
      <c r="Q7609" s="2"/>
      <c r="R7609" s="2"/>
    </row>
    <row r="7610" spans="1:18" x14ac:dyDescent="0.2">
      <c r="A7610" s="1">
        <v>33190.5</v>
      </c>
      <c r="B7610">
        <v>559.01</v>
      </c>
      <c r="C7610">
        <v>614.57000000000005</v>
      </c>
      <c r="D7610">
        <v>47928</v>
      </c>
      <c r="E7610" s="2"/>
      <c r="F7610" s="2"/>
      <c r="G7610" s="2"/>
      <c r="H7610" s="2"/>
      <c r="I7610" s="2">
        <f t="shared" ref="I7610" si="4414">D7610</f>
        <v>47928</v>
      </c>
      <c r="J7610" s="2"/>
      <c r="K7610" s="2"/>
      <c r="L7610" s="2"/>
      <c r="M7610" s="2"/>
      <c r="N7610" s="2"/>
      <c r="O7610" s="2"/>
      <c r="P7610" s="2"/>
      <c r="Q7610" s="2"/>
      <c r="R7610" s="2"/>
    </row>
    <row r="7611" spans="1:18" x14ac:dyDescent="0.2">
      <c r="A7611" s="1">
        <v>33190.541666666664</v>
      </c>
      <c r="B7611">
        <v>489</v>
      </c>
      <c r="C7611">
        <v>544.54999999999995</v>
      </c>
      <c r="D7611">
        <v>42259</v>
      </c>
      <c r="E7611" s="2"/>
      <c r="F7611" s="2"/>
      <c r="G7611" s="2"/>
      <c r="H7611" s="2"/>
      <c r="I7611" s="2"/>
      <c r="J7611" s="2">
        <f t="shared" ref="J7611" si="4415">D7611</f>
        <v>42259</v>
      </c>
      <c r="K7611" s="2"/>
      <c r="L7611" s="2"/>
      <c r="M7611" s="2"/>
      <c r="N7611" s="2"/>
      <c r="O7611" s="2"/>
      <c r="P7611" s="2"/>
      <c r="Q7611" s="2"/>
      <c r="R7611" s="2"/>
    </row>
    <row r="7612" spans="1:18" x14ac:dyDescent="0.2">
      <c r="A7612" s="1">
        <v>33190.583333333336</v>
      </c>
      <c r="B7612">
        <v>301.99</v>
      </c>
      <c r="C7612">
        <v>334.99</v>
      </c>
      <c r="D7612">
        <v>25452</v>
      </c>
      <c r="E7612" s="2"/>
      <c r="F7612" s="2"/>
      <c r="G7612" s="2"/>
      <c r="H7612" s="2"/>
      <c r="I7612" s="2"/>
      <c r="J7612" s="2"/>
      <c r="K7612" s="2">
        <f t="shared" ref="K7612" si="4416">D7612</f>
        <v>25452</v>
      </c>
      <c r="L7612" s="2"/>
      <c r="M7612" s="2"/>
      <c r="N7612" s="2"/>
      <c r="O7612" s="2"/>
      <c r="P7612" s="2"/>
      <c r="Q7612" s="2"/>
      <c r="R7612" s="2"/>
    </row>
    <row r="7613" spans="1:18" x14ac:dyDescent="0.2">
      <c r="A7613" s="1">
        <v>33190.625</v>
      </c>
      <c r="B7613">
        <v>129.99</v>
      </c>
      <c r="C7613">
        <v>140.09</v>
      </c>
      <c r="D7613">
        <v>10002</v>
      </c>
      <c r="E7613" s="2"/>
      <c r="F7613" s="2"/>
      <c r="G7613" s="2"/>
      <c r="H7613" s="2"/>
      <c r="I7613" s="2"/>
      <c r="J7613" s="2"/>
      <c r="K7613" s="2"/>
      <c r="L7613" s="2">
        <f t="shared" ref="L7613" si="4417">D7613</f>
        <v>10002</v>
      </c>
      <c r="M7613" s="2"/>
      <c r="N7613" s="2"/>
      <c r="O7613" s="2"/>
      <c r="P7613" s="2"/>
      <c r="Q7613" s="2"/>
      <c r="R7613" s="2"/>
    </row>
    <row r="7614" spans="1:18" x14ac:dyDescent="0.2">
      <c r="A7614" s="1">
        <v>33190.666666666664</v>
      </c>
      <c r="B7614">
        <v>42.996000000000002</v>
      </c>
      <c r="C7614">
        <v>56.06</v>
      </c>
      <c r="D7614">
        <v>2723.8</v>
      </c>
      <c r="E7614" s="2"/>
      <c r="F7614" s="2"/>
      <c r="G7614" s="2"/>
      <c r="H7614" s="2"/>
      <c r="I7614" s="2"/>
      <c r="J7614" s="2"/>
      <c r="K7614" s="2"/>
      <c r="L7614" s="2"/>
      <c r="M7614" s="2">
        <f t="shared" ref="M7614" si="4418">D7614</f>
        <v>2723.8</v>
      </c>
      <c r="N7614" s="2"/>
      <c r="O7614" s="2"/>
      <c r="P7614" s="2"/>
      <c r="Q7614" s="2"/>
      <c r="R7614" s="2"/>
    </row>
    <row r="7615" spans="1:18" x14ac:dyDescent="0.2">
      <c r="A7615" s="1">
        <v>33190.708333333336</v>
      </c>
      <c r="B7615">
        <v>0</v>
      </c>
      <c r="C7615">
        <v>0</v>
      </c>
      <c r="D7615">
        <v>0</v>
      </c>
      <c r="E7615" s="2"/>
      <c r="F7615" s="2"/>
      <c r="G7615" s="2"/>
      <c r="H7615" s="2"/>
      <c r="I7615" s="2"/>
      <c r="J7615" s="2"/>
      <c r="K7615" s="2"/>
      <c r="L7615" s="2"/>
      <c r="M7615" s="2"/>
      <c r="N7615" s="2">
        <f t="shared" ref="N7615" si="4419">D7615</f>
        <v>0</v>
      </c>
      <c r="O7615" s="2"/>
      <c r="P7615" s="2"/>
      <c r="Q7615" s="2"/>
      <c r="R7615" s="2"/>
    </row>
    <row r="7616" spans="1:18" x14ac:dyDescent="0.2">
      <c r="A7616" s="1">
        <v>33190.75</v>
      </c>
      <c r="B7616">
        <v>0</v>
      </c>
      <c r="C7616">
        <v>0</v>
      </c>
      <c r="D7616">
        <v>0</v>
      </c>
      <c r="E7616" s="2"/>
      <c r="F7616" s="2"/>
      <c r="G7616" s="2"/>
      <c r="H7616" s="2"/>
      <c r="I7616" s="2"/>
      <c r="J7616" s="2"/>
      <c r="K7616" s="2"/>
      <c r="L7616" s="2"/>
      <c r="M7616" s="2"/>
      <c r="N7616" s="2"/>
      <c r="O7616" s="2">
        <f t="shared" ref="O7616" si="4420">D7616</f>
        <v>0</v>
      </c>
      <c r="P7616" s="2"/>
      <c r="Q7616" s="2"/>
      <c r="R7616" s="2"/>
    </row>
    <row r="7617" spans="1:18" x14ac:dyDescent="0.2">
      <c r="A7617" s="1">
        <v>33190.791666666664</v>
      </c>
      <c r="B7617">
        <v>0</v>
      </c>
      <c r="C7617">
        <v>0</v>
      </c>
      <c r="D7617">
        <v>0</v>
      </c>
      <c r="E7617" s="2"/>
      <c r="F7617" s="2"/>
      <c r="G7617" s="2"/>
      <c r="H7617" s="2"/>
      <c r="I7617" s="2"/>
      <c r="J7617" s="2"/>
      <c r="K7617" s="2"/>
      <c r="L7617" s="2"/>
      <c r="M7617" s="2"/>
      <c r="N7617" s="2"/>
      <c r="O7617" s="2"/>
      <c r="P7617" s="2">
        <f t="shared" ref="P7617" si="4421">D7617</f>
        <v>0</v>
      </c>
      <c r="Q7617" s="2"/>
      <c r="R7617" s="2"/>
    </row>
    <row r="7618" spans="1:18" x14ac:dyDescent="0.2">
      <c r="A7618" s="1">
        <v>33190.833333333336</v>
      </c>
      <c r="B7618">
        <v>0</v>
      </c>
      <c r="C7618">
        <v>0</v>
      </c>
      <c r="D7618">
        <v>0</v>
      </c>
      <c r="E7618" s="2"/>
      <c r="F7618" s="2"/>
      <c r="G7618" s="2"/>
      <c r="H7618" s="2"/>
      <c r="I7618" s="2"/>
      <c r="J7618" s="2"/>
      <c r="K7618" s="2"/>
      <c r="L7618" s="2"/>
      <c r="M7618" s="2"/>
      <c r="N7618" s="2"/>
      <c r="O7618" s="2"/>
      <c r="P7618" s="2"/>
      <c r="Q7618" s="2">
        <f t="shared" ref="Q7618" si="4422">D7618</f>
        <v>0</v>
      </c>
      <c r="R7618" s="2"/>
    </row>
    <row r="7619" spans="1:18" x14ac:dyDescent="0.2">
      <c r="A7619" s="1">
        <v>33190.875</v>
      </c>
      <c r="B7619">
        <v>0</v>
      </c>
      <c r="C7619">
        <v>0</v>
      </c>
      <c r="D7619">
        <v>0</v>
      </c>
      <c r="E7619" s="2"/>
      <c r="F7619" s="2"/>
      <c r="G7619" s="2"/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>
        <f t="shared" ref="R7619" si="4423">D7619</f>
        <v>0</v>
      </c>
    </row>
    <row r="7620" spans="1:18" x14ac:dyDescent="0.2">
      <c r="A7620" s="1">
        <v>33190.916666666664</v>
      </c>
      <c r="B7620">
        <v>0</v>
      </c>
      <c r="C7620">
        <v>0</v>
      </c>
      <c r="D7620">
        <v>0</v>
      </c>
      <c r="E7620" s="2"/>
      <c r="F7620" s="2"/>
      <c r="G7620" s="2"/>
      <c r="H7620" s="2"/>
      <c r="I7620" s="2"/>
      <c r="J7620" s="2"/>
      <c r="K7620" s="2"/>
      <c r="L7620" s="2"/>
      <c r="M7620" s="2"/>
      <c r="N7620" s="2"/>
      <c r="O7620" s="2"/>
      <c r="P7620" s="2"/>
      <c r="Q7620" s="2"/>
      <c r="R7620" s="2"/>
    </row>
    <row r="7621" spans="1:18" x14ac:dyDescent="0.2">
      <c r="A7621" s="1">
        <v>33190.958333333336</v>
      </c>
      <c r="B7621">
        <v>0</v>
      </c>
      <c r="C7621">
        <v>0</v>
      </c>
      <c r="D7621">
        <v>0</v>
      </c>
      <c r="E7621" s="2"/>
      <c r="F7621" s="2"/>
      <c r="G7621" s="2"/>
      <c r="H7621" s="2"/>
      <c r="I7621" s="2"/>
      <c r="J7621" s="2"/>
      <c r="K7621" s="2"/>
      <c r="L7621" s="2"/>
      <c r="M7621" s="2"/>
      <c r="N7621" s="2"/>
      <c r="O7621" s="2"/>
      <c r="P7621" s="2"/>
      <c r="Q7621" s="2"/>
      <c r="R7621" s="2"/>
    </row>
    <row r="7622" spans="1:18" x14ac:dyDescent="0.2">
      <c r="A7622" s="1">
        <v>33191</v>
      </c>
      <c r="B7622">
        <v>0</v>
      </c>
      <c r="C7622">
        <v>0</v>
      </c>
      <c r="D7622">
        <v>0</v>
      </c>
      <c r="E7622" s="2"/>
      <c r="F7622" s="2"/>
      <c r="G7622" s="2"/>
      <c r="H7622" s="2"/>
      <c r="I7622" s="2"/>
      <c r="J7622" s="2"/>
      <c r="K7622" s="2"/>
      <c r="L7622" s="2"/>
      <c r="M7622" s="2"/>
      <c r="N7622" s="2"/>
      <c r="O7622" s="2"/>
      <c r="P7622" s="2"/>
      <c r="Q7622" s="2"/>
      <c r="R7622" s="2"/>
    </row>
    <row r="7623" spans="1:18" x14ac:dyDescent="0.2">
      <c r="A7623" s="1">
        <v>33191.041666666664</v>
      </c>
      <c r="B7623">
        <v>0</v>
      </c>
      <c r="C7623">
        <v>0</v>
      </c>
      <c r="D7623">
        <v>0</v>
      </c>
      <c r="E7623" s="2"/>
      <c r="F7623" s="2"/>
      <c r="G7623" s="2"/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</row>
    <row r="7624" spans="1:18" x14ac:dyDescent="0.2">
      <c r="A7624" s="1">
        <v>33191.083333333336</v>
      </c>
      <c r="B7624">
        <v>0</v>
      </c>
      <c r="C7624">
        <v>0</v>
      </c>
      <c r="D7624">
        <v>0</v>
      </c>
      <c r="E7624" s="2"/>
      <c r="F7624" s="2"/>
      <c r="G7624" s="2"/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</row>
    <row r="7625" spans="1:18" x14ac:dyDescent="0.2">
      <c r="A7625" s="1">
        <v>33191.125</v>
      </c>
      <c r="B7625">
        <v>0</v>
      </c>
      <c r="C7625">
        <v>0</v>
      </c>
      <c r="D7625">
        <v>0</v>
      </c>
      <c r="E7625" s="2"/>
      <c r="F7625" s="2"/>
      <c r="G7625" s="2"/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</row>
    <row r="7626" spans="1:18" x14ac:dyDescent="0.2">
      <c r="A7626" s="1">
        <v>33191.166666666664</v>
      </c>
      <c r="B7626">
        <v>0</v>
      </c>
      <c r="C7626">
        <v>0</v>
      </c>
      <c r="D7626">
        <v>0</v>
      </c>
      <c r="E7626" s="2"/>
      <c r="F7626" s="2"/>
      <c r="G7626" s="2"/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</row>
    <row r="7627" spans="1:18" x14ac:dyDescent="0.2">
      <c r="A7627" s="1">
        <v>33191.208333333336</v>
      </c>
      <c r="B7627">
        <v>0</v>
      </c>
      <c r="C7627">
        <v>0</v>
      </c>
      <c r="D7627">
        <v>0</v>
      </c>
      <c r="E7627" s="2"/>
      <c r="F7627" s="2"/>
      <c r="G7627" s="2"/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</row>
    <row r="7628" spans="1:18" x14ac:dyDescent="0.2">
      <c r="A7628" s="1">
        <v>33191.25</v>
      </c>
      <c r="B7628">
        <v>0</v>
      </c>
      <c r="C7628">
        <v>0</v>
      </c>
      <c r="D7628">
        <v>0</v>
      </c>
      <c r="E7628" s="2"/>
      <c r="F7628" s="2"/>
      <c r="G7628" s="2"/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</row>
    <row r="7629" spans="1:18" x14ac:dyDescent="0.2">
      <c r="A7629" s="1">
        <v>33191.291666666664</v>
      </c>
      <c r="B7629">
        <v>81.004000000000005</v>
      </c>
      <c r="C7629">
        <v>92.21</v>
      </c>
      <c r="D7629">
        <v>5027.2</v>
      </c>
      <c r="E7629" s="2"/>
      <c r="F7629" s="2"/>
      <c r="G7629" s="2"/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</row>
    <row r="7630" spans="1:18" x14ac:dyDescent="0.2">
      <c r="A7630" s="1">
        <v>33191.333333333336</v>
      </c>
      <c r="B7630">
        <v>249.01</v>
      </c>
      <c r="C7630">
        <v>274.08999999999997</v>
      </c>
      <c r="D7630">
        <v>19459</v>
      </c>
      <c r="E7630" s="2">
        <f t="shared" ref="E7630" si="4424">SUM(D7622:D7630)</f>
        <v>24486.2</v>
      </c>
      <c r="F7630" s="2"/>
      <c r="G7630" s="2"/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</row>
    <row r="7631" spans="1:18" x14ac:dyDescent="0.2">
      <c r="A7631" s="1">
        <v>33191.375</v>
      </c>
      <c r="B7631">
        <v>400.99</v>
      </c>
      <c r="C7631">
        <v>437.58</v>
      </c>
      <c r="D7631">
        <v>33575</v>
      </c>
      <c r="E7631" s="2"/>
      <c r="F7631" s="2">
        <f t="shared" ref="F7631" si="4425">D7631</f>
        <v>33575</v>
      </c>
      <c r="G7631" s="2"/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</row>
    <row r="7632" spans="1:18" x14ac:dyDescent="0.2">
      <c r="A7632" s="1">
        <v>33191.416666666664</v>
      </c>
      <c r="B7632">
        <v>507</v>
      </c>
      <c r="C7632">
        <v>552.69000000000005</v>
      </c>
      <c r="D7632">
        <v>43139</v>
      </c>
      <c r="E7632" s="2"/>
      <c r="F7632" s="2"/>
      <c r="G7632" s="2">
        <f t="shared" ref="G7632" si="4426">D7632</f>
        <v>43139</v>
      </c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</row>
    <row r="7633" spans="1:18" x14ac:dyDescent="0.2">
      <c r="A7633" s="1">
        <v>33191.458333333336</v>
      </c>
      <c r="B7633">
        <v>561</v>
      </c>
      <c r="C7633">
        <v>613.41</v>
      </c>
      <c r="D7633">
        <v>47643</v>
      </c>
      <c r="E7633" s="2"/>
      <c r="F7633" s="2"/>
      <c r="G7633" s="2"/>
      <c r="H7633" s="2">
        <f t="shared" ref="H7633" si="4427">D7633</f>
        <v>47643</v>
      </c>
      <c r="I7633" s="2"/>
      <c r="J7633" s="2"/>
      <c r="K7633" s="2"/>
      <c r="L7633" s="2"/>
      <c r="M7633" s="2"/>
      <c r="N7633" s="2"/>
      <c r="O7633" s="2"/>
      <c r="P7633" s="2"/>
      <c r="Q7633" s="2"/>
      <c r="R7633" s="2"/>
    </row>
    <row r="7634" spans="1:18" x14ac:dyDescent="0.2">
      <c r="A7634" s="1">
        <v>33191.5</v>
      </c>
      <c r="B7634">
        <v>556</v>
      </c>
      <c r="C7634">
        <v>611.83000000000004</v>
      </c>
      <c r="D7634">
        <v>47374</v>
      </c>
      <c r="E7634" s="2"/>
      <c r="F7634" s="2"/>
      <c r="G7634" s="2"/>
      <c r="H7634" s="2"/>
      <c r="I7634" s="2">
        <f t="shared" ref="I7634" si="4428">D7634</f>
        <v>47374</v>
      </c>
      <c r="J7634" s="2"/>
      <c r="K7634" s="2"/>
      <c r="L7634" s="2"/>
      <c r="M7634" s="2"/>
      <c r="N7634" s="2"/>
      <c r="O7634" s="2"/>
      <c r="P7634" s="2"/>
      <c r="Q7634" s="2"/>
      <c r="R7634" s="2"/>
    </row>
    <row r="7635" spans="1:18" x14ac:dyDescent="0.2">
      <c r="A7635" s="1">
        <v>33191.541666666664</v>
      </c>
      <c r="B7635">
        <v>492</v>
      </c>
      <c r="C7635">
        <v>547.54</v>
      </c>
      <c r="D7635">
        <v>42329</v>
      </c>
      <c r="E7635" s="2"/>
      <c r="F7635" s="2"/>
      <c r="G7635" s="2"/>
      <c r="H7635" s="2"/>
      <c r="I7635" s="2"/>
      <c r="J7635" s="2">
        <f t="shared" ref="J7635" si="4429">D7635</f>
        <v>42329</v>
      </c>
      <c r="K7635" s="2"/>
      <c r="L7635" s="2"/>
      <c r="M7635" s="2"/>
      <c r="N7635" s="2"/>
      <c r="O7635" s="2"/>
      <c r="P7635" s="2"/>
      <c r="Q7635" s="2"/>
      <c r="R7635" s="2"/>
    </row>
    <row r="7636" spans="1:18" x14ac:dyDescent="0.2">
      <c r="A7636" s="1">
        <v>33191.583333333336</v>
      </c>
      <c r="B7636">
        <v>374</v>
      </c>
      <c r="C7636">
        <v>425.53</v>
      </c>
      <c r="D7636">
        <v>32146</v>
      </c>
      <c r="E7636" s="2"/>
      <c r="F7636" s="2"/>
      <c r="G7636" s="2"/>
      <c r="H7636" s="2"/>
      <c r="I7636" s="2"/>
      <c r="J7636" s="2"/>
      <c r="K7636" s="2">
        <f t="shared" ref="K7636" si="4430">D7636</f>
        <v>32146</v>
      </c>
      <c r="L7636" s="2"/>
      <c r="M7636" s="2"/>
      <c r="N7636" s="2"/>
      <c r="O7636" s="2"/>
      <c r="P7636" s="2"/>
      <c r="Q7636" s="2"/>
      <c r="R7636" s="2"/>
    </row>
    <row r="7637" spans="1:18" x14ac:dyDescent="0.2">
      <c r="A7637" s="1">
        <v>33191.625</v>
      </c>
      <c r="B7637">
        <v>214.99</v>
      </c>
      <c r="C7637">
        <v>255.08</v>
      </c>
      <c r="D7637">
        <v>17618</v>
      </c>
      <c r="E7637" s="2"/>
      <c r="F7637" s="2"/>
      <c r="G7637" s="2"/>
      <c r="H7637" s="2"/>
      <c r="I7637" s="2"/>
      <c r="J7637" s="2"/>
      <c r="K7637" s="2"/>
      <c r="L7637" s="2">
        <f t="shared" ref="L7637" si="4431">D7637</f>
        <v>17618</v>
      </c>
      <c r="M7637" s="2"/>
      <c r="N7637" s="2"/>
      <c r="O7637" s="2"/>
      <c r="P7637" s="2"/>
      <c r="Q7637" s="2"/>
      <c r="R7637" s="2"/>
    </row>
    <row r="7638" spans="1:18" x14ac:dyDescent="0.2">
      <c r="A7638" s="1">
        <v>33191.666666666664</v>
      </c>
      <c r="B7638">
        <v>49.005000000000003</v>
      </c>
      <c r="C7638">
        <v>66.872</v>
      </c>
      <c r="D7638">
        <v>3244</v>
      </c>
      <c r="E7638" s="2"/>
      <c r="F7638" s="2"/>
      <c r="G7638" s="2"/>
      <c r="H7638" s="2"/>
      <c r="I7638" s="2"/>
      <c r="J7638" s="2"/>
      <c r="K7638" s="2"/>
      <c r="L7638" s="2"/>
      <c r="M7638" s="2">
        <f t="shared" ref="M7638" si="4432">D7638</f>
        <v>3244</v>
      </c>
      <c r="N7638" s="2"/>
      <c r="O7638" s="2"/>
      <c r="P7638" s="2"/>
      <c r="Q7638" s="2"/>
      <c r="R7638" s="2"/>
    </row>
    <row r="7639" spans="1:18" x14ac:dyDescent="0.2">
      <c r="A7639" s="1">
        <v>33191.708333333336</v>
      </c>
      <c r="B7639">
        <v>0</v>
      </c>
      <c r="C7639">
        <v>0</v>
      </c>
      <c r="D7639">
        <v>0</v>
      </c>
      <c r="E7639" s="2"/>
      <c r="F7639" s="2"/>
      <c r="G7639" s="2"/>
      <c r="H7639" s="2"/>
      <c r="I7639" s="2"/>
      <c r="J7639" s="2"/>
      <c r="K7639" s="2"/>
      <c r="L7639" s="2"/>
      <c r="M7639" s="2"/>
      <c r="N7639" s="2">
        <f t="shared" ref="N7639" si="4433">D7639</f>
        <v>0</v>
      </c>
      <c r="O7639" s="2"/>
      <c r="P7639" s="2"/>
      <c r="Q7639" s="2"/>
      <c r="R7639" s="2"/>
    </row>
    <row r="7640" spans="1:18" x14ac:dyDescent="0.2">
      <c r="A7640" s="1">
        <v>33191.75</v>
      </c>
      <c r="B7640">
        <v>0</v>
      </c>
      <c r="C7640">
        <v>0</v>
      </c>
      <c r="D7640">
        <v>0</v>
      </c>
      <c r="E7640" s="2"/>
      <c r="F7640" s="2"/>
      <c r="G7640" s="2"/>
      <c r="H7640" s="2"/>
      <c r="I7640" s="2"/>
      <c r="J7640" s="2"/>
      <c r="K7640" s="2"/>
      <c r="L7640" s="2"/>
      <c r="M7640" s="2"/>
      <c r="N7640" s="2"/>
      <c r="O7640" s="2">
        <f t="shared" ref="O7640" si="4434">D7640</f>
        <v>0</v>
      </c>
      <c r="P7640" s="2"/>
      <c r="Q7640" s="2"/>
      <c r="R7640" s="2"/>
    </row>
    <row r="7641" spans="1:18" x14ac:dyDescent="0.2">
      <c r="A7641" s="1">
        <v>33191.791666666664</v>
      </c>
      <c r="B7641">
        <v>0</v>
      </c>
      <c r="C7641">
        <v>0</v>
      </c>
      <c r="D7641">
        <v>0</v>
      </c>
      <c r="E7641" s="2"/>
      <c r="F7641" s="2"/>
      <c r="G7641" s="2"/>
      <c r="H7641" s="2"/>
      <c r="I7641" s="2"/>
      <c r="J7641" s="2"/>
      <c r="K7641" s="2"/>
      <c r="L7641" s="2"/>
      <c r="M7641" s="2"/>
      <c r="N7641" s="2"/>
      <c r="O7641" s="2"/>
      <c r="P7641" s="2">
        <f t="shared" ref="P7641" si="4435">D7641</f>
        <v>0</v>
      </c>
      <c r="Q7641" s="2"/>
      <c r="R7641" s="2"/>
    </row>
    <row r="7642" spans="1:18" x14ac:dyDescent="0.2">
      <c r="A7642" s="1">
        <v>33191.833333333336</v>
      </c>
      <c r="B7642">
        <v>0</v>
      </c>
      <c r="C7642">
        <v>0</v>
      </c>
      <c r="D7642">
        <v>0</v>
      </c>
      <c r="E7642" s="2"/>
      <c r="F7642" s="2"/>
      <c r="G7642" s="2"/>
      <c r="H7642" s="2"/>
      <c r="I7642" s="2"/>
      <c r="J7642" s="2"/>
      <c r="K7642" s="2"/>
      <c r="L7642" s="2"/>
      <c r="M7642" s="2"/>
      <c r="N7642" s="2"/>
      <c r="O7642" s="2"/>
      <c r="P7642" s="2"/>
      <c r="Q7642" s="2">
        <f t="shared" ref="Q7642" si="4436">D7642</f>
        <v>0</v>
      </c>
      <c r="R7642" s="2"/>
    </row>
    <row r="7643" spans="1:18" x14ac:dyDescent="0.2">
      <c r="A7643" s="1">
        <v>33191.875</v>
      </c>
      <c r="B7643">
        <v>0</v>
      </c>
      <c r="C7643">
        <v>0</v>
      </c>
      <c r="D7643">
        <v>0</v>
      </c>
      <c r="E7643" s="2"/>
      <c r="F7643" s="2"/>
      <c r="G7643" s="2"/>
      <c r="H7643" s="2"/>
      <c r="I7643" s="2"/>
      <c r="J7643" s="2"/>
      <c r="K7643" s="2"/>
      <c r="L7643" s="2"/>
      <c r="M7643" s="2"/>
      <c r="N7643" s="2"/>
      <c r="O7643" s="2"/>
      <c r="P7643" s="2"/>
      <c r="Q7643" s="2"/>
      <c r="R7643" s="2">
        <f t="shared" ref="R7643" si="4437">D7643</f>
        <v>0</v>
      </c>
    </row>
    <row r="7644" spans="1:18" x14ac:dyDescent="0.2">
      <c r="A7644" s="1">
        <v>33191.916666666664</v>
      </c>
      <c r="B7644">
        <v>0</v>
      </c>
      <c r="C7644">
        <v>0</v>
      </c>
      <c r="D7644">
        <v>0</v>
      </c>
      <c r="E7644" s="2"/>
      <c r="F7644" s="2"/>
      <c r="G7644" s="2"/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</row>
    <row r="7645" spans="1:18" x14ac:dyDescent="0.2">
      <c r="A7645" s="1">
        <v>33191.958333333336</v>
      </c>
      <c r="B7645">
        <v>0</v>
      </c>
      <c r="C7645">
        <v>0</v>
      </c>
      <c r="D7645">
        <v>0</v>
      </c>
      <c r="E7645" s="2"/>
      <c r="F7645" s="2"/>
      <c r="G7645" s="2"/>
      <c r="H7645" s="2"/>
      <c r="I7645" s="2"/>
      <c r="J7645" s="2"/>
      <c r="K7645" s="2"/>
      <c r="L7645" s="2"/>
      <c r="M7645" s="2"/>
      <c r="N7645" s="2"/>
      <c r="O7645" s="2"/>
      <c r="P7645" s="2"/>
      <c r="Q7645" s="2"/>
      <c r="R7645" s="2"/>
    </row>
    <row r="7646" spans="1:18" x14ac:dyDescent="0.2">
      <c r="A7646" s="1">
        <v>33192</v>
      </c>
      <c r="B7646">
        <v>0</v>
      </c>
      <c r="C7646">
        <v>0</v>
      </c>
      <c r="D7646">
        <v>0</v>
      </c>
      <c r="E7646" s="2"/>
      <c r="F7646" s="2"/>
      <c r="G7646" s="2"/>
      <c r="H7646" s="2"/>
      <c r="I7646" s="2"/>
      <c r="J7646" s="2"/>
      <c r="K7646" s="2"/>
      <c r="L7646" s="2"/>
      <c r="M7646" s="2"/>
      <c r="N7646" s="2"/>
      <c r="O7646" s="2"/>
      <c r="P7646" s="2"/>
      <c r="Q7646" s="2"/>
      <c r="R7646" s="2"/>
    </row>
    <row r="7647" spans="1:18" x14ac:dyDescent="0.2">
      <c r="A7647" s="1">
        <v>33192.041666666664</v>
      </c>
      <c r="B7647">
        <v>0</v>
      </c>
      <c r="C7647">
        <v>0</v>
      </c>
      <c r="D7647">
        <v>0</v>
      </c>
      <c r="E7647" s="2"/>
      <c r="F7647" s="2"/>
      <c r="G7647" s="2"/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</row>
    <row r="7648" spans="1:18" x14ac:dyDescent="0.2">
      <c r="A7648" s="1">
        <v>33192.083333333336</v>
      </c>
      <c r="B7648">
        <v>0</v>
      </c>
      <c r="C7648">
        <v>0</v>
      </c>
      <c r="D7648">
        <v>0</v>
      </c>
      <c r="E7648" s="2"/>
      <c r="F7648" s="2"/>
      <c r="G7648" s="2"/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</row>
    <row r="7649" spans="1:18" x14ac:dyDescent="0.2">
      <c r="A7649" s="1">
        <v>33192.125</v>
      </c>
      <c r="B7649">
        <v>0</v>
      </c>
      <c r="C7649">
        <v>0</v>
      </c>
      <c r="D7649">
        <v>0</v>
      </c>
      <c r="E7649" s="2"/>
      <c r="F7649" s="2"/>
      <c r="G7649" s="2"/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</row>
    <row r="7650" spans="1:18" x14ac:dyDescent="0.2">
      <c r="A7650" s="1">
        <v>33192.166666666664</v>
      </c>
      <c r="B7650">
        <v>0</v>
      </c>
      <c r="C7650">
        <v>0</v>
      </c>
      <c r="D7650">
        <v>0</v>
      </c>
      <c r="E7650" s="2"/>
      <c r="F7650" s="2"/>
      <c r="G7650" s="2"/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</row>
    <row r="7651" spans="1:18" x14ac:dyDescent="0.2">
      <c r="A7651" s="1">
        <v>33192.208333333336</v>
      </c>
      <c r="B7651">
        <v>0</v>
      </c>
      <c r="C7651">
        <v>0</v>
      </c>
      <c r="D7651">
        <v>0</v>
      </c>
      <c r="E7651" s="2"/>
      <c r="F7651" s="2"/>
      <c r="G7651" s="2"/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</row>
    <row r="7652" spans="1:18" x14ac:dyDescent="0.2">
      <c r="A7652" s="1">
        <v>33192.25</v>
      </c>
      <c r="B7652">
        <v>0</v>
      </c>
      <c r="C7652">
        <v>0</v>
      </c>
      <c r="D7652">
        <v>0</v>
      </c>
      <c r="E7652" s="2"/>
      <c r="F7652" s="2"/>
      <c r="G7652" s="2"/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</row>
    <row r="7653" spans="1:18" x14ac:dyDescent="0.2">
      <c r="A7653" s="1">
        <v>33192.291666666664</v>
      </c>
      <c r="B7653">
        <v>86.007000000000005</v>
      </c>
      <c r="C7653">
        <v>98.296999999999997</v>
      </c>
      <c r="D7653">
        <v>5346.2</v>
      </c>
      <c r="E7653" s="2"/>
      <c r="F7653" s="2"/>
      <c r="G7653" s="2"/>
      <c r="H7653" s="2"/>
      <c r="I7653" s="2"/>
      <c r="J7653" s="2"/>
      <c r="K7653" s="2"/>
      <c r="L7653" s="2"/>
      <c r="M7653" s="2"/>
      <c r="N7653" s="2"/>
      <c r="O7653" s="2"/>
      <c r="P7653" s="2"/>
      <c r="Q7653" s="2"/>
      <c r="R7653" s="2"/>
    </row>
    <row r="7654" spans="1:18" x14ac:dyDescent="0.2">
      <c r="A7654" s="1">
        <v>33192.333333333336</v>
      </c>
      <c r="B7654">
        <v>262.99</v>
      </c>
      <c r="C7654">
        <v>290.04000000000002</v>
      </c>
      <c r="D7654">
        <v>20456</v>
      </c>
      <c r="E7654" s="2">
        <f t="shared" ref="E7654" si="4438">SUM(D7646:D7654)</f>
        <v>25802.2</v>
      </c>
      <c r="F7654" s="2"/>
      <c r="G7654" s="2"/>
      <c r="H7654" s="2"/>
      <c r="I7654" s="2"/>
      <c r="J7654" s="2"/>
      <c r="K7654" s="2"/>
      <c r="L7654" s="2"/>
      <c r="M7654" s="2"/>
      <c r="N7654" s="2"/>
      <c r="O7654" s="2"/>
      <c r="P7654" s="2"/>
      <c r="Q7654" s="2"/>
      <c r="R7654" s="2"/>
    </row>
    <row r="7655" spans="1:18" x14ac:dyDescent="0.2">
      <c r="A7655" s="1">
        <v>33192.375</v>
      </c>
      <c r="B7655">
        <v>420</v>
      </c>
      <c r="C7655">
        <v>458.85</v>
      </c>
      <c r="D7655">
        <v>35014</v>
      </c>
      <c r="E7655" s="2"/>
      <c r="F7655" s="2">
        <f t="shared" ref="F7655" si="4439">D7655</f>
        <v>35014</v>
      </c>
      <c r="G7655" s="2"/>
      <c r="H7655" s="2"/>
      <c r="I7655" s="2"/>
      <c r="J7655" s="2"/>
      <c r="K7655" s="2"/>
      <c r="L7655" s="2"/>
      <c r="M7655" s="2"/>
      <c r="N7655" s="2"/>
      <c r="O7655" s="2"/>
      <c r="P7655" s="2"/>
      <c r="Q7655" s="2"/>
      <c r="R7655" s="2"/>
    </row>
    <row r="7656" spans="1:18" x14ac:dyDescent="0.2">
      <c r="A7656" s="1">
        <v>33192.416666666664</v>
      </c>
      <c r="B7656">
        <v>531.99</v>
      </c>
      <c r="C7656">
        <v>580.72</v>
      </c>
      <c r="D7656">
        <v>44917</v>
      </c>
      <c r="E7656" s="2"/>
      <c r="F7656" s="2"/>
      <c r="G7656" s="2">
        <f t="shared" ref="G7656" si="4440">D7656</f>
        <v>44917</v>
      </c>
      <c r="H7656" s="2"/>
      <c r="I7656" s="2"/>
      <c r="J7656" s="2"/>
      <c r="K7656" s="2"/>
      <c r="L7656" s="2"/>
      <c r="M7656" s="2"/>
      <c r="N7656" s="2"/>
      <c r="O7656" s="2"/>
      <c r="P7656" s="2"/>
      <c r="Q7656" s="2"/>
      <c r="R7656" s="2"/>
    </row>
    <row r="7657" spans="1:18" x14ac:dyDescent="0.2">
      <c r="A7657" s="1">
        <v>33192.458333333336</v>
      </c>
      <c r="B7657">
        <v>588</v>
      </c>
      <c r="C7657">
        <v>643.74</v>
      </c>
      <c r="D7657">
        <v>49534</v>
      </c>
      <c r="E7657" s="2"/>
      <c r="F7657" s="2"/>
      <c r="G7657" s="2"/>
      <c r="H7657" s="2">
        <f t="shared" ref="H7657" si="4441">D7657</f>
        <v>49534</v>
      </c>
      <c r="I7657" s="2"/>
      <c r="J7657" s="2"/>
      <c r="K7657" s="2"/>
      <c r="L7657" s="2"/>
      <c r="M7657" s="2"/>
      <c r="N7657" s="2"/>
      <c r="O7657" s="2"/>
      <c r="P7657" s="2"/>
      <c r="Q7657" s="2"/>
      <c r="R7657" s="2"/>
    </row>
    <row r="7658" spans="1:18" x14ac:dyDescent="0.2">
      <c r="A7658" s="1">
        <v>33192.5</v>
      </c>
      <c r="B7658">
        <v>579.99</v>
      </c>
      <c r="C7658">
        <v>639.08000000000004</v>
      </c>
      <c r="D7658">
        <v>49034</v>
      </c>
      <c r="E7658" s="2"/>
      <c r="F7658" s="2"/>
      <c r="G7658" s="2"/>
      <c r="H7658" s="2"/>
      <c r="I7658" s="2">
        <f t="shared" ref="I7658" si="4442">D7658</f>
        <v>49034</v>
      </c>
      <c r="J7658" s="2"/>
      <c r="K7658" s="2"/>
      <c r="L7658" s="2"/>
      <c r="M7658" s="2"/>
      <c r="N7658" s="2"/>
      <c r="O7658" s="2"/>
      <c r="P7658" s="2"/>
      <c r="Q7658" s="2"/>
      <c r="R7658" s="2"/>
    </row>
    <row r="7659" spans="1:18" x14ac:dyDescent="0.2">
      <c r="A7659" s="1">
        <v>33192.541666666664</v>
      </c>
      <c r="B7659">
        <v>510</v>
      </c>
      <c r="C7659">
        <v>568.23</v>
      </c>
      <c r="D7659">
        <v>43379</v>
      </c>
      <c r="E7659" s="2"/>
      <c r="F7659" s="2"/>
      <c r="G7659" s="2"/>
      <c r="H7659" s="2"/>
      <c r="I7659" s="2"/>
      <c r="J7659" s="2">
        <f t="shared" ref="J7659" si="4443">D7659</f>
        <v>43379</v>
      </c>
      <c r="K7659" s="2"/>
      <c r="L7659" s="2"/>
      <c r="M7659" s="2"/>
      <c r="N7659" s="2"/>
      <c r="O7659" s="2"/>
      <c r="P7659" s="2"/>
      <c r="Q7659" s="2"/>
      <c r="R7659" s="2"/>
    </row>
    <row r="7660" spans="1:18" x14ac:dyDescent="0.2">
      <c r="A7660" s="1">
        <v>33192.583333333336</v>
      </c>
      <c r="B7660">
        <v>386</v>
      </c>
      <c r="C7660">
        <v>439.93</v>
      </c>
      <c r="D7660">
        <v>32823</v>
      </c>
      <c r="E7660" s="2"/>
      <c r="F7660" s="2"/>
      <c r="G7660" s="2"/>
      <c r="H7660" s="2"/>
      <c r="I7660" s="2"/>
      <c r="J7660" s="2"/>
      <c r="K7660" s="2">
        <f t="shared" ref="K7660" si="4444">D7660</f>
        <v>32823</v>
      </c>
      <c r="L7660" s="2"/>
      <c r="M7660" s="2"/>
      <c r="N7660" s="2"/>
      <c r="O7660" s="2"/>
      <c r="P7660" s="2"/>
      <c r="Q7660" s="2"/>
      <c r="R7660" s="2"/>
    </row>
    <row r="7661" spans="1:18" x14ac:dyDescent="0.2">
      <c r="A7661" s="1">
        <v>33192.625</v>
      </c>
      <c r="B7661">
        <v>221</v>
      </c>
      <c r="C7661">
        <v>263.10000000000002</v>
      </c>
      <c r="D7661">
        <v>17987</v>
      </c>
      <c r="E7661" s="2"/>
      <c r="F7661" s="2"/>
      <c r="G7661" s="2"/>
      <c r="H7661" s="2"/>
      <c r="I7661" s="2"/>
      <c r="J7661" s="2"/>
      <c r="K7661" s="2"/>
      <c r="L7661" s="2">
        <f t="shared" ref="L7661" si="4445">D7661</f>
        <v>17987</v>
      </c>
      <c r="M7661" s="2"/>
      <c r="N7661" s="2"/>
      <c r="O7661" s="2"/>
      <c r="P7661" s="2"/>
      <c r="Q7661" s="2"/>
      <c r="R7661" s="2"/>
    </row>
    <row r="7662" spans="1:18" x14ac:dyDescent="0.2">
      <c r="A7662" s="1">
        <v>33192.666666666664</v>
      </c>
      <c r="B7662">
        <v>49.005000000000003</v>
      </c>
      <c r="C7662">
        <v>67.667000000000002</v>
      </c>
      <c r="D7662">
        <v>3222.2</v>
      </c>
      <c r="E7662" s="2"/>
      <c r="F7662" s="2"/>
      <c r="G7662" s="2"/>
      <c r="H7662" s="2"/>
      <c r="I7662" s="2"/>
      <c r="J7662" s="2"/>
      <c r="K7662" s="2"/>
      <c r="L7662" s="2"/>
      <c r="M7662" s="2">
        <f t="shared" ref="M7662" si="4446">D7662</f>
        <v>3222.2</v>
      </c>
      <c r="N7662" s="2"/>
      <c r="O7662" s="2"/>
      <c r="P7662" s="2"/>
      <c r="Q7662" s="2"/>
      <c r="R7662" s="2"/>
    </row>
    <row r="7663" spans="1:18" x14ac:dyDescent="0.2">
      <c r="A7663" s="1">
        <v>33192.708333333336</v>
      </c>
      <c r="B7663">
        <v>0</v>
      </c>
      <c r="C7663">
        <v>0</v>
      </c>
      <c r="D7663">
        <v>0</v>
      </c>
      <c r="E7663" s="2"/>
      <c r="F7663" s="2"/>
      <c r="G7663" s="2"/>
      <c r="H7663" s="2"/>
      <c r="I7663" s="2"/>
      <c r="J7663" s="2"/>
      <c r="K7663" s="2"/>
      <c r="L7663" s="2"/>
      <c r="M7663" s="2"/>
      <c r="N7663" s="2">
        <f t="shared" ref="N7663" si="4447">D7663</f>
        <v>0</v>
      </c>
      <c r="O7663" s="2"/>
      <c r="P7663" s="2"/>
      <c r="Q7663" s="2"/>
      <c r="R7663" s="2"/>
    </row>
    <row r="7664" spans="1:18" x14ac:dyDescent="0.2">
      <c r="A7664" s="1">
        <v>33192.75</v>
      </c>
      <c r="B7664">
        <v>0</v>
      </c>
      <c r="C7664">
        <v>0</v>
      </c>
      <c r="D7664">
        <v>0</v>
      </c>
      <c r="E7664" s="2"/>
      <c r="F7664" s="2"/>
      <c r="G7664" s="2"/>
      <c r="H7664" s="2"/>
      <c r="I7664" s="2"/>
      <c r="J7664" s="2"/>
      <c r="K7664" s="2"/>
      <c r="L7664" s="2"/>
      <c r="M7664" s="2"/>
      <c r="N7664" s="2"/>
      <c r="O7664" s="2">
        <f t="shared" ref="O7664" si="4448">D7664</f>
        <v>0</v>
      </c>
      <c r="P7664" s="2"/>
      <c r="Q7664" s="2"/>
      <c r="R7664" s="2"/>
    </row>
    <row r="7665" spans="1:18" x14ac:dyDescent="0.2">
      <c r="A7665" s="1">
        <v>33192.791666666664</v>
      </c>
      <c r="B7665">
        <v>0</v>
      </c>
      <c r="C7665">
        <v>0</v>
      </c>
      <c r="D7665">
        <v>0</v>
      </c>
      <c r="E7665" s="2"/>
      <c r="F7665" s="2"/>
      <c r="G7665" s="2"/>
      <c r="H7665" s="2"/>
      <c r="I7665" s="2"/>
      <c r="J7665" s="2"/>
      <c r="K7665" s="2"/>
      <c r="L7665" s="2"/>
      <c r="M7665" s="2"/>
      <c r="N7665" s="2"/>
      <c r="O7665" s="2"/>
      <c r="P7665" s="2">
        <f t="shared" ref="P7665" si="4449">D7665</f>
        <v>0</v>
      </c>
      <c r="Q7665" s="2"/>
      <c r="R7665" s="2"/>
    </row>
    <row r="7666" spans="1:18" x14ac:dyDescent="0.2">
      <c r="A7666" s="1">
        <v>33192.833333333336</v>
      </c>
      <c r="B7666">
        <v>0</v>
      </c>
      <c r="C7666">
        <v>0</v>
      </c>
      <c r="D7666">
        <v>0</v>
      </c>
      <c r="E7666" s="2"/>
      <c r="F7666" s="2"/>
      <c r="G7666" s="2"/>
      <c r="H7666" s="2"/>
      <c r="I7666" s="2"/>
      <c r="J7666" s="2"/>
      <c r="K7666" s="2"/>
      <c r="L7666" s="2"/>
      <c r="M7666" s="2"/>
      <c r="N7666" s="2"/>
      <c r="O7666" s="2"/>
      <c r="P7666" s="2"/>
      <c r="Q7666" s="2">
        <f t="shared" ref="Q7666" si="4450">D7666</f>
        <v>0</v>
      </c>
      <c r="R7666" s="2"/>
    </row>
    <row r="7667" spans="1:18" x14ac:dyDescent="0.2">
      <c r="A7667" s="1">
        <v>33192.875</v>
      </c>
      <c r="B7667">
        <v>0</v>
      </c>
      <c r="C7667">
        <v>0</v>
      </c>
      <c r="D7667">
        <v>0</v>
      </c>
      <c r="E7667" s="2"/>
      <c r="F7667" s="2"/>
      <c r="G7667" s="2"/>
      <c r="H7667" s="2"/>
      <c r="I7667" s="2"/>
      <c r="J7667" s="2"/>
      <c r="K7667" s="2"/>
      <c r="L7667" s="2"/>
      <c r="M7667" s="2"/>
      <c r="N7667" s="2"/>
      <c r="O7667" s="2"/>
      <c r="P7667" s="2"/>
      <c r="Q7667" s="2"/>
      <c r="R7667" s="2">
        <f t="shared" ref="R7667" si="4451">D7667</f>
        <v>0</v>
      </c>
    </row>
    <row r="7668" spans="1:18" x14ac:dyDescent="0.2">
      <c r="A7668" s="1">
        <v>33192.916666666664</v>
      </c>
      <c r="B7668">
        <v>0</v>
      </c>
      <c r="C7668">
        <v>0</v>
      </c>
      <c r="D7668">
        <v>0</v>
      </c>
      <c r="E7668" s="2"/>
      <c r="F7668" s="2"/>
      <c r="G7668" s="2"/>
      <c r="H7668" s="2"/>
      <c r="I7668" s="2"/>
      <c r="J7668" s="2"/>
      <c r="K7668" s="2"/>
      <c r="L7668" s="2"/>
      <c r="M7668" s="2"/>
      <c r="N7668" s="2"/>
      <c r="O7668" s="2"/>
      <c r="P7668" s="2"/>
      <c r="Q7668" s="2"/>
      <c r="R7668" s="2"/>
    </row>
    <row r="7669" spans="1:18" x14ac:dyDescent="0.2">
      <c r="A7669" s="1">
        <v>33192.958333333336</v>
      </c>
      <c r="B7669">
        <v>0</v>
      </c>
      <c r="C7669">
        <v>0</v>
      </c>
      <c r="D7669">
        <v>0</v>
      </c>
      <c r="E7669" s="2"/>
      <c r="F7669" s="2"/>
      <c r="G7669" s="2"/>
      <c r="H7669" s="2"/>
      <c r="I7669" s="2"/>
      <c r="J7669" s="2"/>
      <c r="K7669" s="2"/>
      <c r="L7669" s="2"/>
      <c r="M7669" s="2"/>
      <c r="N7669" s="2"/>
      <c r="O7669" s="2"/>
      <c r="P7669" s="2"/>
      <c r="Q7669" s="2"/>
      <c r="R7669" s="2"/>
    </row>
    <row r="7670" spans="1:18" x14ac:dyDescent="0.2">
      <c r="A7670" s="1">
        <v>33193</v>
      </c>
      <c r="B7670">
        <v>0</v>
      </c>
      <c r="C7670">
        <v>0</v>
      </c>
      <c r="D7670">
        <v>0</v>
      </c>
      <c r="E7670" s="2"/>
      <c r="F7670" s="2"/>
      <c r="G7670" s="2"/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</row>
    <row r="7671" spans="1:18" x14ac:dyDescent="0.2">
      <c r="A7671" s="1">
        <v>33193.041666666664</v>
      </c>
      <c r="B7671">
        <v>0</v>
      </c>
      <c r="C7671">
        <v>0</v>
      </c>
      <c r="D7671">
        <v>0</v>
      </c>
      <c r="E7671" s="2"/>
      <c r="F7671" s="2"/>
      <c r="G7671" s="2"/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</row>
    <row r="7672" spans="1:18" x14ac:dyDescent="0.2">
      <c r="A7672" s="1">
        <v>33193.083333333336</v>
      </c>
      <c r="B7672">
        <v>0</v>
      </c>
      <c r="C7672">
        <v>0</v>
      </c>
      <c r="D7672">
        <v>0</v>
      </c>
      <c r="E7672" s="2"/>
      <c r="F7672" s="2"/>
      <c r="G7672" s="2"/>
      <c r="H7672" s="2"/>
      <c r="I7672" s="2"/>
      <c r="J7672" s="2"/>
      <c r="K7672" s="2"/>
      <c r="L7672" s="2"/>
      <c r="M7672" s="2"/>
      <c r="N7672" s="2"/>
      <c r="O7672" s="2"/>
      <c r="P7672" s="2"/>
      <c r="Q7672" s="2"/>
      <c r="R7672" s="2"/>
    </row>
    <row r="7673" spans="1:18" x14ac:dyDescent="0.2">
      <c r="A7673" s="1">
        <v>33193.125</v>
      </c>
      <c r="B7673">
        <v>0</v>
      </c>
      <c r="C7673">
        <v>0</v>
      </c>
      <c r="D7673">
        <v>0</v>
      </c>
      <c r="E7673" s="2"/>
      <c r="F7673" s="2"/>
      <c r="G7673" s="2"/>
      <c r="H7673" s="2"/>
      <c r="I7673" s="2"/>
      <c r="J7673" s="2"/>
      <c r="K7673" s="2"/>
      <c r="L7673" s="2"/>
      <c r="M7673" s="2"/>
      <c r="N7673" s="2"/>
      <c r="O7673" s="2"/>
      <c r="P7673" s="2"/>
      <c r="Q7673" s="2"/>
      <c r="R7673" s="2"/>
    </row>
    <row r="7674" spans="1:18" x14ac:dyDescent="0.2">
      <c r="A7674" s="1">
        <v>33193.166666666664</v>
      </c>
      <c r="B7674">
        <v>0</v>
      </c>
      <c r="C7674">
        <v>0</v>
      </c>
      <c r="D7674">
        <v>0</v>
      </c>
      <c r="E7674" s="2"/>
      <c r="F7674" s="2"/>
      <c r="G7674" s="2"/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</row>
    <row r="7675" spans="1:18" x14ac:dyDescent="0.2">
      <c r="A7675" s="1">
        <v>33193.208333333336</v>
      </c>
      <c r="B7675">
        <v>0</v>
      </c>
      <c r="C7675">
        <v>0</v>
      </c>
      <c r="D7675">
        <v>0</v>
      </c>
      <c r="E7675" s="2"/>
      <c r="F7675" s="2"/>
      <c r="G7675" s="2"/>
      <c r="H7675" s="2"/>
      <c r="I7675" s="2"/>
      <c r="J7675" s="2"/>
      <c r="K7675" s="2"/>
      <c r="L7675" s="2"/>
      <c r="M7675" s="2"/>
      <c r="N7675" s="2"/>
      <c r="O7675" s="2"/>
      <c r="P7675" s="2"/>
      <c r="Q7675" s="2"/>
      <c r="R7675" s="2"/>
    </row>
    <row r="7676" spans="1:18" x14ac:dyDescent="0.2">
      <c r="A7676" s="1">
        <v>33193.25</v>
      </c>
      <c r="B7676">
        <v>0</v>
      </c>
      <c r="C7676">
        <v>0</v>
      </c>
      <c r="D7676">
        <v>0</v>
      </c>
      <c r="E7676" s="2"/>
      <c r="F7676" s="2"/>
      <c r="G7676" s="2"/>
      <c r="H7676" s="2"/>
      <c r="I7676" s="2"/>
      <c r="J7676" s="2"/>
      <c r="K7676" s="2"/>
      <c r="L7676" s="2"/>
      <c r="M7676" s="2"/>
      <c r="N7676" s="2"/>
      <c r="O7676" s="2"/>
      <c r="P7676" s="2"/>
      <c r="Q7676" s="2"/>
      <c r="R7676" s="2"/>
    </row>
    <row r="7677" spans="1:18" x14ac:dyDescent="0.2">
      <c r="A7677" s="1">
        <v>33193.291666666664</v>
      </c>
      <c r="B7677">
        <v>76.992999999999995</v>
      </c>
      <c r="C7677">
        <v>87.555999999999997</v>
      </c>
      <c r="D7677">
        <v>4850.7</v>
      </c>
      <c r="E7677" s="2"/>
      <c r="F7677" s="2"/>
      <c r="G7677" s="2"/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</row>
    <row r="7678" spans="1:18" x14ac:dyDescent="0.2">
      <c r="A7678" s="1">
        <v>33193.333333333336</v>
      </c>
      <c r="B7678">
        <v>248</v>
      </c>
      <c r="C7678">
        <v>273.32</v>
      </c>
      <c r="D7678">
        <v>19293</v>
      </c>
      <c r="E7678" s="2">
        <f t="shared" ref="E7678" si="4452">SUM(D7670:D7678)</f>
        <v>24143.7</v>
      </c>
      <c r="F7678" s="2"/>
      <c r="G7678" s="2"/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</row>
    <row r="7679" spans="1:18" x14ac:dyDescent="0.2">
      <c r="A7679" s="1">
        <v>33193.375</v>
      </c>
      <c r="B7679">
        <v>402.99</v>
      </c>
      <c r="C7679">
        <v>440.83</v>
      </c>
      <c r="D7679">
        <v>33620</v>
      </c>
      <c r="E7679" s="2"/>
      <c r="F7679" s="2">
        <f t="shared" ref="F7679" si="4453">D7679</f>
        <v>33620</v>
      </c>
      <c r="G7679" s="2"/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</row>
    <row r="7680" spans="1:18" x14ac:dyDescent="0.2">
      <c r="A7680" s="1">
        <v>33193.416666666664</v>
      </c>
      <c r="B7680">
        <v>519</v>
      </c>
      <c r="C7680">
        <v>566.67999999999995</v>
      </c>
      <c r="D7680">
        <v>43830</v>
      </c>
      <c r="E7680" s="2"/>
      <c r="F7680" s="2"/>
      <c r="G7680" s="2">
        <f t="shared" ref="G7680" si="4454">D7680</f>
        <v>43830</v>
      </c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</row>
    <row r="7681" spans="1:18" x14ac:dyDescent="0.2">
      <c r="A7681" s="1">
        <v>33193.458333333336</v>
      </c>
      <c r="B7681">
        <v>574</v>
      </c>
      <c r="C7681">
        <v>628.55999999999995</v>
      </c>
      <c r="D7681">
        <v>48390</v>
      </c>
      <c r="E7681" s="2"/>
      <c r="F7681" s="2"/>
      <c r="G7681" s="2"/>
      <c r="H7681" s="2">
        <f t="shared" ref="H7681" si="4455">D7681</f>
        <v>48390</v>
      </c>
      <c r="I7681" s="2"/>
      <c r="J7681" s="2"/>
      <c r="K7681" s="2"/>
      <c r="L7681" s="2"/>
      <c r="M7681" s="2"/>
      <c r="N7681" s="2"/>
      <c r="O7681" s="2"/>
      <c r="P7681" s="2"/>
      <c r="Q7681" s="2"/>
      <c r="R7681" s="2"/>
    </row>
    <row r="7682" spans="1:18" x14ac:dyDescent="0.2">
      <c r="A7682" s="1">
        <v>33193.5</v>
      </c>
      <c r="B7682">
        <v>567</v>
      </c>
      <c r="C7682">
        <v>624.92999999999995</v>
      </c>
      <c r="D7682">
        <v>47970</v>
      </c>
      <c r="E7682" s="2"/>
      <c r="F7682" s="2"/>
      <c r="G7682" s="2"/>
      <c r="H7682" s="2"/>
      <c r="I7682" s="2">
        <f t="shared" ref="I7682" si="4456">D7682</f>
        <v>47970</v>
      </c>
      <c r="J7682" s="2"/>
      <c r="K7682" s="2"/>
      <c r="L7682" s="2"/>
      <c r="M7682" s="2"/>
      <c r="N7682" s="2"/>
      <c r="O7682" s="2"/>
      <c r="P7682" s="2"/>
      <c r="Q7682" s="2"/>
      <c r="R7682" s="2"/>
    </row>
    <row r="7683" spans="1:18" x14ac:dyDescent="0.2">
      <c r="A7683" s="1">
        <v>33193.541666666664</v>
      </c>
      <c r="B7683">
        <v>499</v>
      </c>
      <c r="C7683">
        <v>556.26</v>
      </c>
      <c r="D7683">
        <v>42467</v>
      </c>
      <c r="E7683" s="2"/>
      <c r="F7683" s="2"/>
      <c r="G7683" s="2"/>
      <c r="H7683" s="2"/>
      <c r="I7683" s="2"/>
      <c r="J7683" s="2">
        <f t="shared" ref="J7683" si="4457">D7683</f>
        <v>42467</v>
      </c>
      <c r="K7683" s="2"/>
      <c r="L7683" s="2"/>
      <c r="M7683" s="2"/>
      <c r="N7683" s="2"/>
      <c r="O7683" s="2"/>
      <c r="P7683" s="2"/>
      <c r="Q7683" s="2"/>
      <c r="R7683" s="2"/>
    </row>
    <row r="7684" spans="1:18" x14ac:dyDescent="0.2">
      <c r="A7684" s="1">
        <v>33193.583333333336</v>
      </c>
      <c r="B7684">
        <v>377</v>
      </c>
      <c r="C7684">
        <v>429.88</v>
      </c>
      <c r="D7684">
        <v>32049</v>
      </c>
      <c r="E7684" s="2"/>
      <c r="F7684" s="2"/>
      <c r="G7684" s="2"/>
      <c r="H7684" s="2"/>
      <c r="I7684" s="2"/>
      <c r="J7684" s="2"/>
      <c r="K7684" s="2">
        <f t="shared" ref="K7684" si="4458">D7684</f>
        <v>32049</v>
      </c>
      <c r="L7684" s="2"/>
      <c r="M7684" s="2"/>
      <c r="N7684" s="2"/>
      <c r="O7684" s="2"/>
      <c r="P7684" s="2"/>
      <c r="Q7684" s="2"/>
      <c r="R7684" s="2"/>
    </row>
    <row r="7685" spans="1:18" x14ac:dyDescent="0.2">
      <c r="A7685" s="1">
        <v>33193.625</v>
      </c>
      <c r="B7685">
        <v>214.99</v>
      </c>
      <c r="C7685">
        <v>256.17</v>
      </c>
      <c r="D7685">
        <v>17413</v>
      </c>
      <c r="E7685" s="2"/>
      <c r="F7685" s="2"/>
      <c r="G7685" s="2"/>
      <c r="H7685" s="2"/>
      <c r="I7685" s="2"/>
      <c r="J7685" s="2"/>
      <c r="K7685" s="2"/>
      <c r="L7685" s="2">
        <f t="shared" ref="L7685" si="4459">D7685</f>
        <v>17413</v>
      </c>
      <c r="M7685" s="2"/>
      <c r="N7685" s="2"/>
      <c r="O7685" s="2"/>
      <c r="P7685" s="2"/>
      <c r="Q7685" s="2"/>
      <c r="R7685" s="2"/>
    </row>
    <row r="7686" spans="1:18" x14ac:dyDescent="0.2">
      <c r="A7686" s="1">
        <v>33193.666666666664</v>
      </c>
      <c r="B7686">
        <v>44.994</v>
      </c>
      <c r="C7686">
        <v>61.069000000000003</v>
      </c>
      <c r="D7686">
        <v>2873.3</v>
      </c>
      <c r="E7686" s="2"/>
      <c r="F7686" s="2"/>
      <c r="G7686" s="2"/>
      <c r="H7686" s="2"/>
      <c r="I7686" s="2"/>
      <c r="J7686" s="2"/>
      <c r="K7686" s="2"/>
      <c r="L7686" s="2"/>
      <c r="M7686" s="2">
        <f t="shared" ref="M7686" si="4460">D7686</f>
        <v>2873.3</v>
      </c>
      <c r="N7686" s="2"/>
      <c r="O7686" s="2"/>
      <c r="P7686" s="2"/>
      <c r="Q7686" s="2"/>
      <c r="R7686" s="2"/>
    </row>
    <row r="7687" spans="1:18" x14ac:dyDescent="0.2">
      <c r="A7687" s="1">
        <v>33193.708333333336</v>
      </c>
      <c r="B7687">
        <v>0</v>
      </c>
      <c r="C7687">
        <v>0</v>
      </c>
      <c r="D7687">
        <v>0</v>
      </c>
      <c r="E7687" s="2"/>
      <c r="F7687" s="2"/>
      <c r="G7687" s="2"/>
      <c r="H7687" s="2"/>
      <c r="I7687" s="2"/>
      <c r="J7687" s="2"/>
      <c r="K7687" s="2"/>
      <c r="L7687" s="2"/>
      <c r="M7687" s="2"/>
      <c r="N7687" s="2">
        <f t="shared" ref="N7687" si="4461">D7687</f>
        <v>0</v>
      </c>
      <c r="O7687" s="2"/>
      <c r="P7687" s="2"/>
      <c r="Q7687" s="2"/>
      <c r="R7687" s="2"/>
    </row>
    <row r="7688" spans="1:18" x14ac:dyDescent="0.2">
      <c r="A7688" s="1">
        <v>33193.75</v>
      </c>
      <c r="B7688">
        <v>0</v>
      </c>
      <c r="C7688">
        <v>0</v>
      </c>
      <c r="D7688">
        <v>0</v>
      </c>
      <c r="E7688" s="2"/>
      <c r="F7688" s="2"/>
      <c r="G7688" s="2"/>
      <c r="H7688" s="2"/>
      <c r="I7688" s="2"/>
      <c r="J7688" s="2"/>
      <c r="K7688" s="2"/>
      <c r="L7688" s="2"/>
      <c r="M7688" s="2"/>
      <c r="N7688" s="2"/>
      <c r="O7688" s="2">
        <f t="shared" ref="O7688" si="4462">D7688</f>
        <v>0</v>
      </c>
      <c r="P7688" s="2"/>
      <c r="Q7688" s="2"/>
      <c r="R7688" s="2"/>
    </row>
    <row r="7689" spans="1:18" x14ac:dyDescent="0.2">
      <c r="A7689" s="1">
        <v>33193.791666666664</v>
      </c>
      <c r="B7689">
        <v>0</v>
      </c>
      <c r="C7689">
        <v>0</v>
      </c>
      <c r="D7689">
        <v>0</v>
      </c>
      <c r="E7689" s="2"/>
      <c r="F7689" s="2"/>
      <c r="G7689" s="2"/>
      <c r="H7689" s="2"/>
      <c r="I7689" s="2"/>
      <c r="J7689" s="2"/>
      <c r="K7689" s="2"/>
      <c r="L7689" s="2"/>
      <c r="M7689" s="2"/>
      <c r="N7689" s="2"/>
      <c r="O7689" s="2"/>
      <c r="P7689" s="2">
        <f t="shared" ref="P7689" si="4463">D7689</f>
        <v>0</v>
      </c>
      <c r="Q7689" s="2"/>
      <c r="R7689" s="2"/>
    </row>
    <row r="7690" spans="1:18" x14ac:dyDescent="0.2">
      <c r="A7690" s="1">
        <v>33193.833333333336</v>
      </c>
      <c r="B7690">
        <v>0</v>
      </c>
      <c r="C7690">
        <v>0</v>
      </c>
      <c r="D7690">
        <v>0</v>
      </c>
      <c r="E7690" s="2"/>
      <c r="F7690" s="2"/>
      <c r="G7690" s="2"/>
      <c r="H7690" s="2"/>
      <c r="I7690" s="2"/>
      <c r="J7690" s="2"/>
      <c r="K7690" s="2"/>
      <c r="L7690" s="2"/>
      <c r="M7690" s="2"/>
      <c r="N7690" s="2"/>
      <c r="O7690" s="2"/>
      <c r="P7690" s="2"/>
      <c r="Q7690" s="2">
        <f t="shared" ref="Q7690" si="4464">D7690</f>
        <v>0</v>
      </c>
      <c r="R7690" s="2"/>
    </row>
    <row r="7691" spans="1:18" x14ac:dyDescent="0.2">
      <c r="A7691" s="1">
        <v>33193.875</v>
      </c>
      <c r="B7691">
        <v>0</v>
      </c>
      <c r="C7691">
        <v>0</v>
      </c>
      <c r="D7691">
        <v>0</v>
      </c>
      <c r="E7691" s="2"/>
      <c r="F7691" s="2"/>
      <c r="G7691" s="2"/>
      <c r="H7691" s="2"/>
      <c r="I7691" s="2"/>
      <c r="J7691" s="2"/>
      <c r="K7691" s="2"/>
      <c r="L7691" s="2"/>
      <c r="M7691" s="2"/>
      <c r="N7691" s="2"/>
      <c r="O7691" s="2"/>
      <c r="P7691" s="2"/>
      <c r="Q7691" s="2"/>
      <c r="R7691" s="2">
        <f t="shared" ref="R7691" si="4465">D7691</f>
        <v>0</v>
      </c>
    </row>
    <row r="7692" spans="1:18" x14ac:dyDescent="0.2">
      <c r="A7692" s="1">
        <v>33193.916666666664</v>
      </c>
      <c r="B7692">
        <v>0</v>
      </c>
      <c r="C7692">
        <v>0</v>
      </c>
      <c r="D7692">
        <v>0</v>
      </c>
      <c r="E7692" s="2"/>
      <c r="F7692" s="2"/>
      <c r="G7692" s="2"/>
      <c r="H7692" s="2"/>
      <c r="I7692" s="2"/>
      <c r="J7692" s="2"/>
      <c r="K7692" s="2"/>
      <c r="L7692" s="2"/>
      <c r="M7692" s="2"/>
      <c r="N7692" s="2"/>
      <c r="O7692" s="2"/>
      <c r="P7692" s="2"/>
      <c r="Q7692" s="2"/>
      <c r="R7692" s="2"/>
    </row>
    <row r="7693" spans="1:18" x14ac:dyDescent="0.2">
      <c r="A7693" s="1">
        <v>33193.958333333336</v>
      </c>
      <c r="B7693">
        <v>0</v>
      </c>
      <c r="C7693">
        <v>0</v>
      </c>
      <c r="D7693">
        <v>0</v>
      </c>
      <c r="E7693" s="2"/>
      <c r="F7693" s="2"/>
      <c r="G7693" s="2"/>
      <c r="H7693" s="2"/>
      <c r="I7693" s="2"/>
      <c r="J7693" s="2"/>
      <c r="K7693" s="2"/>
      <c r="L7693" s="2"/>
      <c r="M7693" s="2"/>
      <c r="N7693" s="2"/>
      <c r="O7693" s="2"/>
      <c r="P7693" s="2"/>
      <c r="Q7693" s="2"/>
      <c r="R7693" s="2"/>
    </row>
    <row r="7694" spans="1:18" x14ac:dyDescent="0.2">
      <c r="A7694" s="1">
        <v>33194</v>
      </c>
      <c r="B7694">
        <v>0</v>
      </c>
      <c r="C7694">
        <v>0</v>
      </c>
      <c r="D7694">
        <v>0</v>
      </c>
      <c r="E7694" s="2"/>
      <c r="F7694" s="2"/>
      <c r="G7694" s="2"/>
      <c r="H7694" s="2"/>
      <c r="I7694" s="2"/>
      <c r="J7694" s="2"/>
      <c r="K7694" s="2"/>
      <c r="L7694" s="2"/>
      <c r="M7694" s="2"/>
      <c r="N7694" s="2"/>
      <c r="O7694" s="2"/>
      <c r="P7694" s="2"/>
      <c r="Q7694" s="2"/>
      <c r="R7694" s="2"/>
    </row>
    <row r="7695" spans="1:18" x14ac:dyDescent="0.2">
      <c r="A7695" s="1">
        <v>33194.041666666664</v>
      </c>
      <c r="B7695">
        <v>0</v>
      </c>
      <c r="C7695">
        <v>0</v>
      </c>
      <c r="D7695">
        <v>0</v>
      </c>
      <c r="E7695" s="2"/>
      <c r="F7695" s="2"/>
      <c r="G7695" s="2"/>
      <c r="H7695" s="2"/>
      <c r="I7695" s="2"/>
      <c r="J7695" s="2"/>
      <c r="K7695" s="2"/>
      <c r="L7695" s="2"/>
      <c r="M7695" s="2"/>
      <c r="N7695" s="2"/>
      <c r="O7695" s="2"/>
      <c r="P7695" s="2"/>
      <c r="Q7695" s="2"/>
      <c r="R7695" s="2"/>
    </row>
    <row r="7696" spans="1:18" x14ac:dyDescent="0.2">
      <c r="A7696" s="1">
        <v>33194.083333333336</v>
      </c>
      <c r="B7696">
        <v>0</v>
      </c>
      <c r="C7696">
        <v>0</v>
      </c>
      <c r="D7696">
        <v>0</v>
      </c>
      <c r="E7696" s="2"/>
      <c r="F7696" s="2"/>
      <c r="G7696" s="2"/>
      <c r="H7696" s="2"/>
      <c r="I7696" s="2"/>
      <c r="J7696" s="2"/>
      <c r="K7696" s="2"/>
      <c r="L7696" s="2"/>
      <c r="M7696" s="2"/>
      <c r="N7696" s="2"/>
      <c r="O7696" s="2"/>
      <c r="P7696" s="2"/>
      <c r="Q7696" s="2"/>
      <c r="R7696" s="2"/>
    </row>
    <row r="7697" spans="1:18" x14ac:dyDescent="0.2">
      <c r="A7697" s="1">
        <v>33194.125</v>
      </c>
      <c r="B7697">
        <v>0</v>
      </c>
      <c r="C7697">
        <v>0</v>
      </c>
      <c r="D7697">
        <v>0</v>
      </c>
      <c r="E7697" s="2"/>
      <c r="F7697" s="2"/>
      <c r="G7697" s="2"/>
      <c r="H7697" s="2"/>
      <c r="I7697" s="2"/>
      <c r="J7697" s="2"/>
      <c r="K7697" s="2"/>
      <c r="L7697" s="2"/>
      <c r="M7697" s="2"/>
      <c r="N7697" s="2"/>
      <c r="O7697" s="2"/>
      <c r="P7697" s="2"/>
      <c r="Q7697" s="2"/>
      <c r="R7697" s="2"/>
    </row>
    <row r="7698" spans="1:18" x14ac:dyDescent="0.2">
      <c r="A7698" s="1">
        <v>33194.166666666664</v>
      </c>
      <c r="B7698">
        <v>0</v>
      </c>
      <c r="C7698">
        <v>0</v>
      </c>
      <c r="D7698">
        <v>0</v>
      </c>
      <c r="E7698" s="2"/>
      <c r="F7698" s="2"/>
      <c r="G7698" s="2"/>
      <c r="H7698" s="2"/>
      <c r="I7698" s="2"/>
      <c r="J7698" s="2"/>
      <c r="K7698" s="2"/>
      <c r="L7698" s="2"/>
      <c r="M7698" s="2"/>
      <c r="N7698" s="2"/>
      <c r="O7698" s="2"/>
      <c r="P7698" s="2"/>
      <c r="Q7698" s="2"/>
      <c r="R7698" s="2"/>
    </row>
    <row r="7699" spans="1:18" x14ac:dyDescent="0.2">
      <c r="A7699" s="1">
        <v>33194.208333333336</v>
      </c>
      <c r="B7699">
        <v>0</v>
      </c>
      <c r="C7699">
        <v>0</v>
      </c>
      <c r="D7699">
        <v>0</v>
      </c>
      <c r="E7699" s="2"/>
      <c r="F7699" s="2"/>
      <c r="G7699" s="2"/>
      <c r="H7699" s="2"/>
      <c r="I7699" s="2"/>
      <c r="J7699" s="2"/>
      <c r="K7699" s="2"/>
      <c r="L7699" s="2"/>
      <c r="M7699" s="2"/>
      <c r="N7699" s="2"/>
      <c r="O7699" s="2"/>
      <c r="P7699" s="2"/>
      <c r="Q7699" s="2"/>
      <c r="R7699" s="2"/>
    </row>
    <row r="7700" spans="1:18" x14ac:dyDescent="0.2">
      <c r="A7700" s="1">
        <v>33194.25</v>
      </c>
      <c r="B7700">
        <v>0</v>
      </c>
      <c r="C7700">
        <v>0</v>
      </c>
      <c r="D7700">
        <v>0</v>
      </c>
      <c r="E7700" s="2"/>
      <c r="F7700" s="2"/>
      <c r="G7700" s="2"/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</row>
    <row r="7701" spans="1:18" x14ac:dyDescent="0.2">
      <c r="A7701" s="1">
        <v>33194.291666666664</v>
      </c>
      <c r="B7701">
        <v>76.992999999999995</v>
      </c>
      <c r="C7701">
        <v>88.459000000000003</v>
      </c>
      <c r="D7701">
        <v>4827.6000000000004</v>
      </c>
      <c r="E7701" s="2"/>
      <c r="F7701" s="2"/>
      <c r="G7701" s="2"/>
      <c r="H7701" s="2"/>
      <c r="I7701" s="2"/>
      <c r="J7701" s="2"/>
      <c r="K7701" s="2"/>
      <c r="L7701" s="2"/>
      <c r="M7701" s="2"/>
      <c r="N7701" s="2"/>
      <c r="O7701" s="2"/>
      <c r="P7701" s="2"/>
      <c r="Q7701" s="2"/>
      <c r="R7701" s="2"/>
    </row>
    <row r="7702" spans="1:18" x14ac:dyDescent="0.2">
      <c r="A7702" s="1">
        <v>33194.333333333336</v>
      </c>
      <c r="B7702">
        <v>249.01</v>
      </c>
      <c r="C7702">
        <v>274.92</v>
      </c>
      <c r="D7702">
        <v>19385</v>
      </c>
      <c r="E7702" s="2">
        <f t="shared" ref="E7702" si="4466">SUM(D7694:D7702)</f>
        <v>24212.6</v>
      </c>
      <c r="F7702" s="2"/>
      <c r="G7702" s="2"/>
      <c r="H7702" s="2"/>
      <c r="I7702" s="2"/>
      <c r="J7702" s="2"/>
      <c r="K7702" s="2"/>
      <c r="L7702" s="2"/>
      <c r="M7702" s="2"/>
      <c r="N7702" s="2"/>
      <c r="O7702" s="2"/>
      <c r="P7702" s="2"/>
      <c r="Q7702" s="2"/>
      <c r="R7702" s="2"/>
    </row>
    <row r="7703" spans="1:18" x14ac:dyDescent="0.2">
      <c r="A7703" s="1">
        <v>33194.375</v>
      </c>
      <c r="B7703">
        <v>406</v>
      </c>
      <c r="C7703">
        <v>444.77</v>
      </c>
      <c r="D7703">
        <v>33991</v>
      </c>
      <c r="E7703" s="2"/>
      <c r="F7703" s="2">
        <f t="shared" ref="F7703" si="4467">D7703</f>
        <v>33991</v>
      </c>
      <c r="G7703" s="2"/>
      <c r="H7703" s="2"/>
      <c r="I7703" s="2"/>
      <c r="J7703" s="2"/>
      <c r="K7703" s="2"/>
      <c r="L7703" s="2"/>
      <c r="M7703" s="2"/>
      <c r="N7703" s="2"/>
      <c r="O7703" s="2"/>
      <c r="P7703" s="2"/>
      <c r="Q7703" s="2"/>
      <c r="R7703" s="2"/>
    </row>
    <row r="7704" spans="1:18" x14ac:dyDescent="0.2">
      <c r="A7704" s="1">
        <v>33194.416666666664</v>
      </c>
      <c r="B7704">
        <v>520.01</v>
      </c>
      <c r="C7704">
        <v>568.28</v>
      </c>
      <c r="D7704">
        <v>44085</v>
      </c>
      <c r="E7704" s="2"/>
      <c r="F7704" s="2"/>
      <c r="G7704" s="2">
        <f t="shared" ref="G7704" si="4468">D7704</f>
        <v>44085</v>
      </c>
      <c r="H7704" s="2"/>
      <c r="I7704" s="2"/>
      <c r="J7704" s="2"/>
      <c r="K7704" s="2"/>
      <c r="L7704" s="2"/>
      <c r="M7704" s="2"/>
      <c r="N7704" s="2"/>
      <c r="O7704" s="2"/>
      <c r="P7704" s="2"/>
      <c r="Q7704" s="2"/>
      <c r="R7704" s="2"/>
    </row>
    <row r="7705" spans="1:18" x14ac:dyDescent="0.2">
      <c r="A7705" s="1">
        <v>33194.458333333336</v>
      </c>
      <c r="B7705">
        <v>577</v>
      </c>
      <c r="C7705">
        <v>632.41999999999996</v>
      </c>
      <c r="D7705">
        <v>48845</v>
      </c>
      <c r="E7705" s="2"/>
      <c r="F7705" s="2"/>
      <c r="G7705" s="2"/>
      <c r="H7705" s="2">
        <f t="shared" ref="H7705" si="4469">D7705</f>
        <v>48845</v>
      </c>
      <c r="I7705" s="2"/>
      <c r="J7705" s="2"/>
      <c r="K7705" s="2"/>
      <c r="L7705" s="2"/>
      <c r="M7705" s="2"/>
      <c r="N7705" s="2"/>
      <c r="O7705" s="2"/>
      <c r="P7705" s="2"/>
      <c r="Q7705" s="2"/>
      <c r="R7705" s="2"/>
    </row>
    <row r="7706" spans="1:18" x14ac:dyDescent="0.2">
      <c r="A7706" s="1">
        <v>33194.5</v>
      </c>
      <c r="B7706">
        <v>572</v>
      </c>
      <c r="C7706">
        <v>631.04</v>
      </c>
      <c r="D7706">
        <v>48591</v>
      </c>
      <c r="E7706" s="2"/>
      <c r="F7706" s="2"/>
      <c r="G7706" s="2"/>
      <c r="H7706" s="2"/>
      <c r="I7706" s="2">
        <f t="shared" ref="I7706" si="4470">D7706</f>
        <v>48591</v>
      </c>
      <c r="J7706" s="2"/>
      <c r="K7706" s="2"/>
      <c r="L7706" s="2"/>
      <c r="M7706" s="2"/>
      <c r="N7706" s="2"/>
      <c r="O7706" s="2"/>
      <c r="P7706" s="2"/>
      <c r="Q7706" s="2"/>
      <c r="R7706" s="2"/>
    </row>
    <row r="7707" spans="1:18" x14ac:dyDescent="0.2">
      <c r="A7707" s="1">
        <v>33194.541666666664</v>
      </c>
      <c r="B7707">
        <v>503</v>
      </c>
      <c r="C7707">
        <v>561.27</v>
      </c>
      <c r="D7707">
        <v>42976</v>
      </c>
      <c r="E7707" s="2"/>
      <c r="F7707" s="2"/>
      <c r="G7707" s="2"/>
      <c r="H7707" s="2"/>
      <c r="I7707" s="2"/>
      <c r="J7707" s="2">
        <f t="shared" ref="J7707" si="4471">D7707</f>
        <v>42976</v>
      </c>
      <c r="K7707" s="2"/>
      <c r="L7707" s="2"/>
      <c r="M7707" s="2"/>
      <c r="N7707" s="2"/>
      <c r="O7707" s="2"/>
      <c r="P7707" s="2"/>
      <c r="Q7707" s="2"/>
      <c r="R7707" s="2"/>
    </row>
    <row r="7708" spans="1:18" x14ac:dyDescent="0.2">
      <c r="A7708" s="1">
        <v>33194.583333333336</v>
      </c>
      <c r="B7708">
        <v>380.01</v>
      </c>
      <c r="C7708">
        <v>433.86</v>
      </c>
      <c r="D7708">
        <v>32429</v>
      </c>
      <c r="E7708" s="2"/>
      <c r="F7708" s="2"/>
      <c r="G7708" s="2"/>
      <c r="H7708" s="2"/>
      <c r="I7708" s="2"/>
      <c r="J7708" s="2"/>
      <c r="K7708" s="2">
        <f t="shared" ref="K7708" si="4472">D7708</f>
        <v>32429</v>
      </c>
      <c r="L7708" s="2"/>
      <c r="M7708" s="2"/>
      <c r="N7708" s="2"/>
      <c r="O7708" s="2"/>
      <c r="P7708" s="2"/>
      <c r="Q7708" s="2"/>
      <c r="R7708" s="2"/>
    </row>
    <row r="7709" spans="1:18" x14ac:dyDescent="0.2">
      <c r="A7709" s="1">
        <v>33194.625</v>
      </c>
      <c r="B7709">
        <v>216.99</v>
      </c>
      <c r="C7709">
        <v>259.14</v>
      </c>
      <c r="D7709">
        <v>17639</v>
      </c>
      <c r="E7709" s="2"/>
      <c r="F7709" s="2"/>
      <c r="G7709" s="2"/>
      <c r="H7709" s="2"/>
      <c r="I7709" s="2"/>
      <c r="J7709" s="2"/>
      <c r="K7709" s="2"/>
      <c r="L7709" s="2">
        <f t="shared" ref="L7709" si="4473">D7709</f>
        <v>17639</v>
      </c>
      <c r="M7709" s="2"/>
      <c r="N7709" s="2"/>
      <c r="O7709" s="2"/>
      <c r="P7709" s="2"/>
      <c r="Q7709" s="2"/>
      <c r="R7709" s="2"/>
    </row>
    <row r="7710" spans="1:18" x14ac:dyDescent="0.2">
      <c r="A7710" s="1">
        <v>33194.666666666664</v>
      </c>
      <c r="B7710">
        <v>46.000999999999998</v>
      </c>
      <c r="C7710">
        <v>63.273000000000003</v>
      </c>
      <c r="D7710">
        <v>2976.6</v>
      </c>
      <c r="E7710" s="2"/>
      <c r="F7710" s="2"/>
      <c r="G7710" s="2"/>
      <c r="H7710" s="2"/>
      <c r="I7710" s="2"/>
      <c r="J7710" s="2"/>
      <c r="K7710" s="2"/>
      <c r="L7710" s="2"/>
      <c r="M7710" s="2">
        <f t="shared" ref="M7710" si="4474">D7710</f>
        <v>2976.6</v>
      </c>
      <c r="N7710" s="2"/>
      <c r="O7710" s="2"/>
      <c r="P7710" s="2"/>
      <c r="Q7710" s="2"/>
      <c r="R7710" s="2"/>
    </row>
    <row r="7711" spans="1:18" x14ac:dyDescent="0.2">
      <c r="A7711" s="1">
        <v>33194.708333333336</v>
      </c>
      <c r="B7711">
        <v>0</v>
      </c>
      <c r="C7711">
        <v>0</v>
      </c>
      <c r="D7711">
        <v>0</v>
      </c>
      <c r="E7711" s="2"/>
      <c r="F7711" s="2"/>
      <c r="G7711" s="2"/>
      <c r="H7711" s="2"/>
      <c r="I7711" s="2"/>
      <c r="J7711" s="2"/>
      <c r="K7711" s="2"/>
      <c r="L7711" s="2"/>
      <c r="M7711" s="2"/>
      <c r="N7711" s="2">
        <f t="shared" ref="N7711" si="4475">D7711</f>
        <v>0</v>
      </c>
      <c r="O7711" s="2"/>
      <c r="P7711" s="2"/>
      <c r="Q7711" s="2"/>
      <c r="R7711" s="2"/>
    </row>
    <row r="7712" spans="1:18" x14ac:dyDescent="0.2">
      <c r="A7712" s="1">
        <v>33194.75</v>
      </c>
      <c r="B7712">
        <v>0</v>
      </c>
      <c r="C7712">
        <v>0</v>
      </c>
      <c r="D7712">
        <v>0</v>
      </c>
      <c r="E7712" s="2"/>
      <c r="F7712" s="2"/>
      <c r="G7712" s="2"/>
      <c r="H7712" s="2"/>
      <c r="I7712" s="2"/>
      <c r="J7712" s="2"/>
      <c r="K7712" s="2"/>
      <c r="L7712" s="2"/>
      <c r="M7712" s="2"/>
      <c r="N7712" s="2"/>
      <c r="O7712" s="2">
        <f t="shared" ref="O7712" si="4476">D7712</f>
        <v>0</v>
      </c>
      <c r="P7712" s="2"/>
      <c r="Q7712" s="2"/>
      <c r="R7712" s="2"/>
    </row>
    <row r="7713" spans="1:18" x14ac:dyDescent="0.2">
      <c r="A7713" s="1">
        <v>33194.791666666664</v>
      </c>
      <c r="B7713">
        <v>0</v>
      </c>
      <c r="C7713">
        <v>0</v>
      </c>
      <c r="D7713">
        <v>0</v>
      </c>
      <c r="E7713" s="2"/>
      <c r="F7713" s="2"/>
      <c r="G7713" s="2"/>
      <c r="H7713" s="2"/>
      <c r="I7713" s="2"/>
      <c r="J7713" s="2"/>
      <c r="K7713" s="2"/>
      <c r="L7713" s="2"/>
      <c r="M7713" s="2"/>
      <c r="N7713" s="2"/>
      <c r="O7713" s="2"/>
      <c r="P7713" s="2">
        <f t="shared" ref="P7713" si="4477">D7713</f>
        <v>0</v>
      </c>
      <c r="Q7713" s="2"/>
      <c r="R7713" s="2"/>
    </row>
    <row r="7714" spans="1:18" x14ac:dyDescent="0.2">
      <c r="A7714" s="1">
        <v>33194.833333333336</v>
      </c>
      <c r="B7714">
        <v>0</v>
      </c>
      <c r="C7714">
        <v>0</v>
      </c>
      <c r="D7714">
        <v>0</v>
      </c>
      <c r="E7714" s="2"/>
      <c r="F7714" s="2"/>
      <c r="G7714" s="2"/>
      <c r="H7714" s="2"/>
      <c r="I7714" s="2"/>
      <c r="J7714" s="2"/>
      <c r="K7714" s="2"/>
      <c r="L7714" s="2"/>
      <c r="M7714" s="2"/>
      <c r="N7714" s="2"/>
      <c r="O7714" s="2"/>
      <c r="P7714" s="2"/>
      <c r="Q7714" s="2">
        <f t="shared" ref="Q7714" si="4478">D7714</f>
        <v>0</v>
      </c>
      <c r="R7714" s="2"/>
    </row>
    <row r="7715" spans="1:18" x14ac:dyDescent="0.2">
      <c r="A7715" s="1">
        <v>33194.875</v>
      </c>
      <c r="B7715">
        <v>0</v>
      </c>
      <c r="C7715">
        <v>0</v>
      </c>
      <c r="D7715">
        <v>0</v>
      </c>
      <c r="E7715" s="2"/>
      <c r="F7715" s="2"/>
      <c r="G7715" s="2"/>
      <c r="H7715" s="2"/>
      <c r="I7715" s="2"/>
      <c r="J7715" s="2"/>
      <c r="K7715" s="2"/>
      <c r="L7715" s="2"/>
      <c r="M7715" s="2"/>
      <c r="N7715" s="2"/>
      <c r="O7715" s="2"/>
      <c r="P7715" s="2"/>
      <c r="Q7715" s="2"/>
      <c r="R7715" s="2">
        <f t="shared" ref="R7715" si="4479">D7715</f>
        <v>0</v>
      </c>
    </row>
    <row r="7716" spans="1:18" x14ac:dyDescent="0.2">
      <c r="A7716" s="1">
        <v>33194.916666666664</v>
      </c>
      <c r="B7716">
        <v>0</v>
      </c>
      <c r="C7716">
        <v>0</v>
      </c>
      <c r="D7716">
        <v>0</v>
      </c>
      <c r="E7716" s="2"/>
      <c r="F7716" s="2"/>
      <c r="G7716" s="2"/>
      <c r="H7716" s="2"/>
      <c r="I7716" s="2"/>
      <c r="J7716" s="2"/>
      <c r="K7716" s="2"/>
      <c r="L7716" s="2"/>
      <c r="M7716" s="2"/>
      <c r="N7716" s="2"/>
      <c r="O7716" s="2"/>
      <c r="P7716" s="2"/>
      <c r="Q7716" s="2"/>
      <c r="R7716" s="2"/>
    </row>
    <row r="7717" spans="1:18" x14ac:dyDescent="0.2">
      <c r="A7717" s="1">
        <v>33194.958333333336</v>
      </c>
      <c r="B7717">
        <v>0</v>
      </c>
      <c r="C7717">
        <v>0</v>
      </c>
      <c r="D7717">
        <v>0</v>
      </c>
      <c r="E7717" s="2"/>
      <c r="F7717" s="2"/>
      <c r="G7717" s="2"/>
      <c r="H7717" s="2"/>
      <c r="I7717" s="2"/>
      <c r="J7717" s="2"/>
      <c r="K7717" s="2"/>
      <c r="L7717" s="2"/>
      <c r="M7717" s="2"/>
      <c r="N7717" s="2"/>
      <c r="O7717" s="2"/>
      <c r="P7717" s="2"/>
      <c r="Q7717" s="2"/>
      <c r="R7717" s="2"/>
    </row>
    <row r="7718" spans="1:18" x14ac:dyDescent="0.2">
      <c r="A7718" s="1">
        <v>33195</v>
      </c>
      <c r="B7718">
        <v>0</v>
      </c>
      <c r="C7718">
        <v>0</v>
      </c>
      <c r="D7718">
        <v>0</v>
      </c>
      <c r="E7718" s="2"/>
      <c r="F7718" s="2"/>
      <c r="G7718" s="2"/>
      <c r="H7718" s="2"/>
      <c r="I7718" s="2"/>
      <c r="J7718" s="2"/>
      <c r="K7718" s="2"/>
      <c r="L7718" s="2"/>
      <c r="M7718" s="2"/>
      <c r="N7718" s="2"/>
      <c r="O7718" s="2"/>
      <c r="P7718" s="2"/>
      <c r="Q7718" s="2"/>
      <c r="R7718" s="2"/>
    </row>
    <row r="7719" spans="1:18" x14ac:dyDescent="0.2">
      <c r="A7719" s="1">
        <v>33195.041666666664</v>
      </c>
      <c r="B7719">
        <v>0</v>
      </c>
      <c r="C7719">
        <v>0</v>
      </c>
      <c r="D7719">
        <v>0</v>
      </c>
      <c r="E7719" s="2"/>
      <c r="F7719" s="2"/>
      <c r="G7719" s="2"/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</row>
    <row r="7720" spans="1:18" x14ac:dyDescent="0.2">
      <c r="A7720" s="1">
        <v>33195.083333333336</v>
      </c>
      <c r="B7720">
        <v>0</v>
      </c>
      <c r="C7720">
        <v>0</v>
      </c>
      <c r="D7720">
        <v>0</v>
      </c>
      <c r="E7720" s="2"/>
      <c r="F7720" s="2"/>
      <c r="G7720" s="2"/>
      <c r="H7720" s="2"/>
      <c r="I7720" s="2"/>
      <c r="J7720" s="2"/>
      <c r="K7720" s="2"/>
      <c r="L7720" s="2"/>
      <c r="M7720" s="2"/>
      <c r="N7720" s="2"/>
      <c r="O7720" s="2"/>
      <c r="P7720" s="2"/>
      <c r="Q7720" s="2"/>
      <c r="R7720" s="2"/>
    </row>
    <row r="7721" spans="1:18" x14ac:dyDescent="0.2">
      <c r="A7721" s="1">
        <v>33195.125</v>
      </c>
      <c r="B7721">
        <v>0</v>
      </c>
      <c r="C7721">
        <v>0</v>
      </c>
      <c r="D7721">
        <v>0</v>
      </c>
      <c r="E7721" s="2"/>
      <c r="F7721" s="2"/>
      <c r="G7721" s="2"/>
      <c r="H7721" s="2"/>
      <c r="I7721" s="2"/>
      <c r="J7721" s="2"/>
      <c r="K7721" s="2"/>
      <c r="L7721" s="2"/>
      <c r="M7721" s="2"/>
      <c r="N7721" s="2"/>
      <c r="O7721" s="2"/>
      <c r="P7721" s="2"/>
      <c r="Q7721" s="2"/>
      <c r="R7721" s="2"/>
    </row>
    <row r="7722" spans="1:18" x14ac:dyDescent="0.2">
      <c r="A7722" s="1">
        <v>33195.166666666664</v>
      </c>
      <c r="B7722">
        <v>0</v>
      </c>
      <c r="C7722">
        <v>0</v>
      </c>
      <c r="D7722">
        <v>0</v>
      </c>
      <c r="E7722" s="2"/>
      <c r="F7722" s="2"/>
      <c r="G7722" s="2"/>
      <c r="H7722" s="2"/>
      <c r="I7722" s="2"/>
      <c r="J7722" s="2"/>
      <c r="K7722" s="2"/>
      <c r="L7722" s="2"/>
      <c r="M7722" s="2"/>
      <c r="N7722" s="2"/>
      <c r="O7722" s="2"/>
      <c r="P7722" s="2"/>
      <c r="Q7722" s="2"/>
      <c r="R7722" s="2"/>
    </row>
    <row r="7723" spans="1:18" x14ac:dyDescent="0.2">
      <c r="A7723" s="1">
        <v>33195.208333333336</v>
      </c>
      <c r="B7723">
        <v>0</v>
      </c>
      <c r="C7723">
        <v>0</v>
      </c>
      <c r="D7723">
        <v>0</v>
      </c>
      <c r="E7723" s="2"/>
      <c r="F7723" s="2"/>
      <c r="G7723" s="2"/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</row>
    <row r="7724" spans="1:18" x14ac:dyDescent="0.2">
      <c r="A7724" s="1">
        <v>33195.25</v>
      </c>
      <c r="B7724">
        <v>0</v>
      </c>
      <c r="C7724">
        <v>0</v>
      </c>
      <c r="D7724">
        <v>0</v>
      </c>
      <c r="E7724" s="2"/>
      <c r="F7724" s="2"/>
      <c r="G7724" s="2"/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</row>
    <row r="7725" spans="1:18" x14ac:dyDescent="0.2">
      <c r="A7725" s="1">
        <v>33195.291666666664</v>
      </c>
      <c r="B7725">
        <v>74.004000000000005</v>
      </c>
      <c r="C7725">
        <v>85.447999999999993</v>
      </c>
      <c r="D7725">
        <v>4607.3</v>
      </c>
      <c r="E7725" s="2"/>
      <c r="F7725" s="2"/>
      <c r="G7725" s="2"/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</row>
    <row r="7726" spans="1:18" x14ac:dyDescent="0.2">
      <c r="A7726" s="1">
        <v>33195.333333333336</v>
      </c>
      <c r="B7726">
        <v>246.99</v>
      </c>
      <c r="C7726">
        <v>273.29000000000002</v>
      </c>
      <c r="D7726">
        <v>19122</v>
      </c>
      <c r="E7726" s="2">
        <f t="shared" ref="E7726" si="4480">SUM(D7718:D7726)</f>
        <v>23729.3</v>
      </c>
      <c r="F7726" s="2"/>
      <c r="G7726" s="2"/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</row>
    <row r="7727" spans="1:18" x14ac:dyDescent="0.2">
      <c r="A7727" s="1">
        <v>33195.375</v>
      </c>
      <c r="B7727">
        <v>404</v>
      </c>
      <c r="C7727">
        <v>443.16</v>
      </c>
      <c r="D7727">
        <v>33704</v>
      </c>
      <c r="E7727" s="2"/>
      <c r="F7727" s="2">
        <f t="shared" ref="F7727" si="4481">D7727</f>
        <v>33704</v>
      </c>
      <c r="G7727" s="2"/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</row>
    <row r="7728" spans="1:18" x14ac:dyDescent="0.2">
      <c r="A7728" s="1">
        <v>33195.416666666664</v>
      </c>
      <c r="B7728">
        <v>520.01</v>
      </c>
      <c r="C7728">
        <v>568.91999999999996</v>
      </c>
      <c r="D7728">
        <v>43797</v>
      </c>
      <c r="E7728" s="2"/>
      <c r="F7728" s="2"/>
      <c r="G7728" s="2">
        <f t="shared" ref="G7728" si="4482">D7728</f>
        <v>43797</v>
      </c>
      <c r="H7728" s="2"/>
      <c r="I7728" s="2"/>
      <c r="J7728" s="2"/>
      <c r="K7728" s="2"/>
      <c r="L7728" s="2"/>
      <c r="M7728" s="2"/>
      <c r="N7728" s="2"/>
      <c r="O7728" s="2"/>
      <c r="P7728" s="2"/>
      <c r="Q7728" s="2"/>
      <c r="R7728" s="2"/>
    </row>
    <row r="7729" spans="1:18" x14ac:dyDescent="0.2">
      <c r="A7729" s="1">
        <v>33195.458333333336</v>
      </c>
      <c r="B7729">
        <v>577</v>
      </c>
      <c r="C7729">
        <v>633.07000000000005</v>
      </c>
      <c r="D7729">
        <v>48531</v>
      </c>
      <c r="E7729" s="2"/>
      <c r="F7729" s="2"/>
      <c r="G7729" s="2"/>
      <c r="H7729" s="2">
        <f t="shared" ref="H7729" si="4483">D7729</f>
        <v>48531</v>
      </c>
      <c r="I7729" s="2"/>
      <c r="J7729" s="2"/>
      <c r="K7729" s="2"/>
      <c r="L7729" s="2"/>
      <c r="M7729" s="2"/>
      <c r="N7729" s="2"/>
      <c r="O7729" s="2"/>
      <c r="P7729" s="2"/>
      <c r="Q7729" s="2"/>
      <c r="R7729" s="2"/>
    </row>
    <row r="7730" spans="1:18" x14ac:dyDescent="0.2">
      <c r="A7730" s="1">
        <v>33195.5</v>
      </c>
      <c r="B7730">
        <v>572</v>
      </c>
      <c r="C7730">
        <v>631.66999999999996</v>
      </c>
      <c r="D7730">
        <v>48093</v>
      </c>
      <c r="E7730" s="2"/>
      <c r="F7730" s="2"/>
      <c r="G7730" s="2"/>
      <c r="H7730" s="2"/>
      <c r="I7730" s="2">
        <f t="shared" ref="I7730" si="4484">D7730</f>
        <v>48093</v>
      </c>
      <c r="J7730" s="2"/>
      <c r="K7730" s="2"/>
      <c r="L7730" s="2"/>
      <c r="M7730" s="2"/>
      <c r="N7730" s="2"/>
      <c r="O7730" s="2"/>
      <c r="P7730" s="2"/>
      <c r="Q7730" s="2"/>
      <c r="R7730" s="2"/>
    </row>
    <row r="7731" spans="1:18" x14ac:dyDescent="0.2">
      <c r="A7731" s="1">
        <v>33195.541666666664</v>
      </c>
      <c r="B7731">
        <v>505</v>
      </c>
      <c r="C7731">
        <v>564.23</v>
      </c>
      <c r="D7731">
        <v>42703</v>
      </c>
      <c r="E7731" s="2"/>
      <c r="F7731" s="2"/>
      <c r="G7731" s="2"/>
      <c r="H7731" s="2"/>
      <c r="I7731" s="2"/>
      <c r="J7731" s="2">
        <f t="shared" ref="J7731" si="4485">D7731</f>
        <v>42703</v>
      </c>
      <c r="K7731" s="2"/>
      <c r="L7731" s="2"/>
      <c r="M7731" s="2"/>
      <c r="N7731" s="2"/>
      <c r="O7731" s="2"/>
      <c r="P7731" s="2"/>
      <c r="Q7731" s="2"/>
      <c r="R7731" s="2"/>
    </row>
    <row r="7732" spans="1:18" x14ac:dyDescent="0.2">
      <c r="A7732" s="1">
        <v>33195.583333333336</v>
      </c>
      <c r="B7732">
        <v>381</v>
      </c>
      <c r="C7732">
        <v>435.82</v>
      </c>
      <c r="D7732">
        <v>32297</v>
      </c>
      <c r="E7732" s="2"/>
      <c r="F7732" s="2"/>
      <c r="G7732" s="2"/>
      <c r="H7732" s="2"/>
      <c r="I7732" s="2"/>
      <c r="J7732" s="2"/>
      <c r="K7732" s="2">
        <f t="shared" ref="K7732" si="4486">D7732</f>
        <v>32297</v>
      </c>
      <c r="L7732" s="2"/>
      <c r="M7732" s="2"/>
      <c r="N7732" s="2"/>
      <c r="O7732" s="2"/>
      <c r="P7732" s="2"/>
      <c r="Q7732" s="2"/>
      <c r="R7732" s="2"/>
    </row>
    <row r="7733" spans="1:18" x14ac:dyDescent="0.2">
      <c r="A7733" s="1">
        <v>33195.625</v>
      </c>
      <c r="B7733">
        <v>216.99</v>
      </c>
      <c r="C7733">
        <v>260.05</v>
      </c>
      <c r="D7733">
        <v>17575</v>
      </c>
      <c r="E7733" s="2"/>
      <c r="F7733" s="2"/>
      <c r="G7733" s="2"/>
      <c r="H7733" s="2"/>
      <c r="I7733" s="2"/>
      <c r="J7733" s="2"/>
      <c r="K7733" s="2"/>
      <c r="L7733" s="2">
        <f t="shared" ref="L7733" si="4487">D7733</f>
        <v>17575</v>
      </c>
      <c r="M7733" s="2"/>
      <c r="N7733" s="2"/>
      <c r="O7733" s="2"/>
      <c r="P7733" s="2"/>
      <c r="Q7733" s="2"/>
      <c r="R7733" s="2"/>
    </row>
    <row r="7734" spans="1:18" x14ac:dyDescent="0.2">
      <c r="A7734" s="1">
        <v>33195.666666666664</v>
      </c>
      <c r="B7734">
        <v>44.994</v>
      </c>
      <c r="C7734">
        <v>62.395000000000003</v>
      </c>
      <c r="D7734">
        <v>2868.1</v>
      </c>
      <c r="E7734" s="2"/>
      <c r="F7734" s="2"/>
      <c r="G7734" s="2"/>
      <c r="H7734" s="2"/>
      <c r="I7734" s="2"/>
      <c r="J7734" s="2"/>
      <c r="K7734" s="2"/>
      <c r="L7734" s="2"/>
      <c r="M7734" s="2">
        <f t="shared" ref="M7734" si="4488">D7734</f>
        <v>2868.1</v>
      </c>
      <c r="N7734" s="2"/>
      <c r="O7734" s="2"/>
      <c r="P7734" s="2"/>
      <c r="Q7734" s="2"/>
      <c r="R7734" s="2"/>
    </row>
    <row r="7735" spans="1:18" x14ac:dyDescent="0.2">
      <c r="A7735" s="1">
        <v>33195.708333333336</v>
      </c>
      <c r="B7735">
        <v>0</v>
      </c>
      <c r="C7735">
        <v>0</v>
      </c>
      <c r="D7735">
        <v>0</v>
      </c>
      <c r="E7735" s="2"/>
      <c r="F7735" s="2"/>
      <c r="G7735" s="2"/>
      <c r="H7735" s="2"/>
      <c r="I7735" s="2"/>
      <c r="J7735" s="2"/>
      <c r="K7735" s="2"/>
      <c r="L7735" s="2"/>
      <c r="M7735" s="2"/>
      <c r="N7735" s="2">
        <f t="shared" ref="N7735" si="4489">D7735</f>
        <v>0</v>
      </c>
      <c r="O7735" s="2"/>
      <c r="P7735" s="2"/>
      <c r="Q7735" s="2"/>
      <c r="R7735" s="2"/>
    </row>
    <row r="7736" spans="1:18" x14ac:dyDescent="0.2">
      <c r="A7736" s="1">
        <v>33195.75</v>
      </c>
      <c r="B7736">
        <v>0</v>
      </c>
      <c r="C7736">
        <v>0</v>
      </c>
      <c r="D7736">
        <v>0</v>
      </c>
      <c r="E7736" s="2"/>
      <c r="F7736" s="2"/>
      <c r="G7736" s="2"/>
      <c r="H7736" s="2"/>
      <c r="I7736" s="2"/>
      <c r="J7736" s="2"/>
      <c r="K7736" s="2"/>
      <c r="L7736" s="2"/>
      <c r="M7736" s="2"/>
      <c r="N7736" s="2"/>
      <c r="O7736" s="2">
        <f t="shared" ref="O7736" si="4490">D7736</f>
        <v>0</v>
      </c>
      <c r="P7736" s="2"/>
      <c r="Q7736" s="2"/>
      <c r="R7736" s="2"/>
    </row>
    <row r="7737" spans="1:18" x14ac:dyDescent="0.2">
      <c r="A7737" s="1">
        <v>33195.791666666664</v>
      </c>
      <c r="B7737">
        <v>0</v>
      </c>
      <c r="C7737">
        <v>0</v>
      </c>
      <c r="D7737">
        <v>0</v>
      </c>
      <c r="E7737" s="2"/>
      <c r="F7737" s="2"/>
      <c r="G7737" s="2"/>
      <c r="H7737" s="2"/>
      <c r="I7737" s="2"/>
      <c r="J7737" s="2"/>
      <c r="K7737" s="2"/>
      <c r="L7737" s="2"/>
      <c r="M7737" s="2"/>
      <c r="N7737" s="2"/>
      <c r="O7737" s="2"/>
      <c r="P7737" s="2">
        <f t="shared" ref="P7737" si="4491">D7737</f>
        <v>0</v>
      </c>
      <c r="Q7737" s="2"/>
      <c r="R7737" s="2"/>
    </row>
    <row r="7738" spans="1:18" x14ac:dyDescent="0.2">
      <c r="A7738" s="1">
        <v>33195.833333333336</v>
      </c>
      <c r="B7738">
        <v>0</v>
      </c>
      <c r="C7738">
        <v>0</v>
      </c>
      <c r="D7738">
        <v>0</v>
      </c>
      <c r="E7738" s="2"/>
      <c r="F7738" s="2"/>
      <c r="G7738" s="2"/>
      <c r="H7738" s="2"/>
      <c r="I7738" s="2"/>
      <c r="J7738" s="2"/>
      <c r="K7738" s="2"/>
      <c r="L7738" s="2"/>
      <c r="M7738" s="2"/>
      <c r="N7738" s="2"/>
      <c r="O7738" s="2"/>
      <c r="P7738" s="2"/>
      <c r="Q7738" s="2">
        <f t="shared" ref="Q7738" si="4492">D7738</f>
        <v>0</v>
      </c>
      <c r="R7738" s="2"/>
    </row>
    <row r="7739" spans="1:18" x14ac:dyDescent="0.2">
      <c r="A7739" s="1">
        <v>33195.875</v>
      </c>
      <c r="B7739">
        <v>0</v>
      </c>
      <c r="C7739">
        <v>0</v>
      </c>
      <c r="D7739">
        <v>0</v>
      </c>
      <c r="E7739" s="2"/>
      <c r="F7739" s="2"/>
      <c r="G7739" s="2"/>
      <c r="H7739" s="2"/>
      <c r="I7739" s="2"/>
      <c r="J7739" s="2"/>
      <c r="K7739" s="2"/>
      <c r="L7739" s="2"/>
      <c r="M7739" s="2"/>
      <c r="N7739" s="2"/>
      <c r="O7739" s="2"/>
      <c r="P7739" s="2"/>
      <c r="Q7739" s="2"/>
      <c r="R7739" s="2">
        <f t="shared" ref="R7739" si="4493">D7739</f>
        <v>0</v>
      </c>
    </row>
    <row r="7740" spans="1:18" x14ac:dyDescent="0.2">
      <c r="A7740" s="1">
        <v>33195.916666666664</v>
      </c>
      <c r="B7740">
        <v>0</v>
      </c>
      <c r="C7740">
        <v>0</v>
      </c>
      <c r="D7740">
        <v>0</v>
      </c>
      <c r="E7740" s="2"/>
      <c r="F7740" s="2"/>
      <c r="G7740" s="2"/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</row>
    <row r="7741" spans="1:18" x14ac:dyDescent="0.2">
      <c r="A7741" s="1">
        <v>33195.958333333336</v>
      </c>
      <c r="B7741">
        <v>0</v>
      </c>
      <c r="C7741">
        <v>0</v>
      </c>
      <c r="D7741">
        <v>0</v>
      </c>
      <c r="E7741" s="2"/>
      <c r="F7741" s="2"/>
      <c r="G7741" s="2"/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</row>
    <row r="7742" spans="1:18" x14ac:dyDescent="0.2">
      <c r="A7742" s="1">
        <v>33196</v>
      </c>
      <c r="B7742">
        <v>0</v>
      </c>
      <c r="C7742">
        <v>0</v>
      </c>
      <c r="D7742">
        <v>0</v>
      </c>
      <c r="E7742" s="2"/>
      <c r="F7742" s="2"/>
      <c r="G7742" s="2"/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</row>
    <row r="7743" spans="1:18" x14ac:dyDescent="0.2">
      <c r="A7743" s="1">
        <v>33196.041666666664</v>
      </c>
      <c r="B7743">
        <v>0</v>
      </c>
      <c r="C7743">
        <v>0</v>
      </c>
      <c r="D7743">
        <v>0</v>
      </c>
      <c r="E7743" s="2"/>
      <c r="F7743" s="2"/>
      <c r="G7743" s="2"/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</row>
    <row r="7744" spans="1:18" x14ac:dyDescent="0.2">
      <c r="A7744" s="1">
        <v>33196.083333333336</v>
      </c>
      <c r="B7744">
        <v>0</v>
      </c>
      <c r="C7744">
        <v>0</v>
      </c>
      <c r="D7744">
        <v>0</v>
      </c>
      <c r="E7744" s="2"/>
      <c r="F7744" s="2"/>
      <c r="G7744" s="2"/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</row>
    <row r="7745" spans="1:18" x14ac:dyDescent="0.2">
      <c r="A7745" s="1">
        <v>33196.125</v>
      </c>
      <c r="B7745">
        <v>0</v>
      </c>
      <c r="C7745">
        <v>0</v>
      </c>
      <c r="D7745">
        <v>0</v>
      </c>
      <c r="E7745" s="2"/>
      <c r="F7745" s="2"/>
      <c r="G7745" s="2"/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</row>
    <row r="7746" spans="1:18" x14ac:dyDescent="0.2">
      <c r="A7746" s="1">
        <v>33196.166666666664</v>
      </c>
      <c r="B7746">
        <v>0</v>
      </c>
      <c r="C7746">
        <v>0</v>
      </c>
      <c r="D7746">
        <v>0</v>
      </c>
      <c r="E7746" s="2"/>
      <c r="F7746" s="2"/>
      <c r="G7746" s="2"/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</row>
    <row r="7747" spans="1:18" x14ac:dyDescent="0.2">
      <c r="A7747" s="1">
        <v>33196.208333333336</v>
      </c>
      <c r="B7747">
        <v>0</v>
      </c>
      <c r="C7747">
        <v>0</v>
      </c>
      <c r="D7747">
        <v>0</v>
      </c>
      <c r="E7747" s="2"/>
      <c r="F7747" s="2"/>
      <c r="G7747" s="2"/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</row>
    <row r="7748" spans="1:18" x14ac:dyDescent="0.2">
      <c r="A7748" s="1">
        <v>33196.25</v>
      </c>
      <c r="B7748">
        <v>0</v>
      </c>
      <c r="C7748">
        <v>0</v>
      </c>
      <c r="D7748">
        <v>0</v>
      </c>
      <c r="E7748" s="2"/>
      <c r="F7748" s="2"/>
      <c r="G7748" s="2"/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</row>
    <row r="7749" spans="1:18" x14ac:dyDescent="0.2">
      <c r="A7749" s="1">
        <v>33196.291666666664</v>
      </c>
      <c r="B7749">
        <v>72.997</v>
      </c>
      <c r="C7749">
        <v>84.626000000000005</v>
      </c>
      <c r="D7749">
        <v>4589.8</v>
      </c>
      <c r="E7749" s="2"/>
      <c r="F7749" s="2"/>
      <c r="G7749" s="2"/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</row>
    <row r="7750" spans="1:18" x14ac:dyDescent="0.2">
      <c r="A7750" s="1">
        <v>33196.333333333336</v>
      </c>
      <c r="B7750">
        <v>249.01</v>
      </c>
      <c r="C7750">
        <v>275.97000000000003</v>
      </c>
      <c r="D7750">
        <v>19314</v>
      </c>
      <c r="E7750" s="2">
        <f t="shared" ref="E7750" si="4494">SUM(D7742:D7750)</f>
        <v>23903.8</v>
      </c>
      <c r="F7750" s="2"/>
      <c r="G7750" s="2"/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</row>
    <row r="7751" spans="1:18" x14ac:dyDescent="0.2">
      <c r="A7751" s="1">
        <v>33196.375</v>
      </c>
      <c r="B7751">
        <v>407.99</v>
      </c>
      <c r="C7751">
        <v>448.08</v>
      </c>
      <c r="D7751">
        <v>34148</v>
      </c>
      <c r="E7751" s="2"/>
      <c r="F7751" s="2">
        <f t="shared" ref="F7751" si="4495">D7751</f>
        <v>34148</v>
      </c>
      <c r="G7751" s="2"/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</row>
    <row r="7752" spans="1:18" x14ac:dyDescent="0.2">
      <c r="A7752" s="1">
        <v>33196.416666666664</v>
      </c>
      <c r="B7752">
        <v>524.99</v>
      </c>
      <c r="C7752">
        <v>574.94000000000005</v>
      </c>
      <c r="D7752">
        <v>44542</v>
      </c>
      <c r="E7752" s="2"/>
      <c r="F7752" s="2"/>
      <c r="G7752" s="2">
        <f t="shared" ref="G7752" si="4496">D7752</f>
        <v>44542</v>
      </c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</row>
    <row r="7753" spans="1:18" x14ac:dyDescent="0.2">
      <c r="A7753" s="1">
        <v>33196.458333333336</v>
      </c>
      <c r="B7753">
        <v>582.01</v>
      </c>
      <c r="C7753">
        <v>639.09</v>
      </c>
      <c r="D7753">
        <v>49321</v>
      </c>
      <c r="E7753" s="2"/>
      <c r="F7753" s="2"/>
      <c r="G7753" s="2"/>
      <c r="H7753" s="2">
        <f t="shared" ref="H7753" si="4497">D7753</f>
        <v>49321</v>
      </c>
      <c r="I7753" s="2"/>
      <c r="J7753" s="2"/>
      <c r="K7753" s="2"/>
      <c r="L7753" s="2"/>
      <c r="M7753" s="2"/>
      <c r="N7753" s="2"/>
      <c r="O7753" s="2"/>
      <c r="P7753" s="2"/>
      <c r="Q7753" s="2"/>
      <c r="R7753" s="2"/>
    </row>
    <row r="7754" spans="1:18" x14ac:dyDescent="0.2">
      <c r="A7754" s="1">
        <v>33196.5</v>
      </c>
      <c r="B7754">
        <v>576</v>
      </c>
      <c r="C7754">
        <v>636.61</v>
      </c>
      <c r="D7754">
        <v>48984</v>
      </c>
      <c r="E7754" s="2"/>
      <c r="F7754" s="2"/>
      <c r="G7754" s="2"/>
      <c r="H7754" s="2"/>
      <c r="I7754" s="2">
        <f t="shared" ref="I7754" si="4498">D7754</f>
        <v>48984</v>
      </c>
      <c r="J7754" s="2"/>
      <c r="K7754" s="2"/>
      <c r="L7754" s="2"/>
      <c r="M7754" s="2"/>
      <c r="N7754" s="2"/>
      <c r="O7754" s="2"/>
      <c r="P7754" s="2"/>
      <c r="Q7754" s="2"/>
      <c r="R7754" s="2"/>
    </row>
    <row r="7755" spans="1:18" x14ac:dyDescent="0.2">
      <c r="A7755" s="1">
        <v>33196.541666666664</v>
      </c>
      <c r="B7755">
        <v>506.01</v>
      </c>
      <c r="C7755">
        <v>565.69000000000005</v>
      </c>
      <c r="D7755">
        <v>43263</v>
      </c>
      <c r="E7755" s="2"/>
      <c r="F7755" s="2"/>
      <c r="G7755" s="2"/>
      <c r="H7755" s="2"/>
      <c r="I7755" s="2"/>
      <c r="J7755" s="2">
        <f t="shared" ref="J7755" si="4499">D7755</f>
        <v>43263</v>
      </c>
      <c r="K7755" s="2"/>
      <c r="L7755" s="2"/>
      <c r="M7755" s="2"/>
      <c r="N7755" s="2"/>
      <c r="O7755" s="2"/>
      <c r="P7755" s="2"/>
      <c r="Q7755" s="2"/>
      <c r="R7755" s="2"/>
    </row>
    <row r="7756" spans="1:18" x14ac:dyDescent="0.2">
      <c r="A7756" s="1">
        <v>33196.583333333336</v>
      </c>
      <c r="B7756">
        <v>381</v>
      </c>
      <c r="C7756">
        <v>436.05</v>
      </c>
      <c r="D7756">
        <v>32524</v>
      </c>
      <c r="E7756" s="2"/>
      <c r="F7756" s="2"/>
      <c r="G7756" s="2"/>
      <c r="H7756" s="2"/>
      <c r="I7756" s="2"/>
      <c r="J7756" s="2"/>
      <c r="K7756" s="2">
        <f t="shared" ref="K7756" si="4500">D7756</f>
        <v>32524</v>
      </c>
      <c r="L7756" s="2"/>
      <c r="M7756" s="2"/>
      <c r="N7756" s="2"/>
      <c r="O7756" s="2"/>
      <c r="P7756" s="2"/>
      <c r="Q7756" s="2"/>
      <c r="R7756" s="2"/>
    </row>
    <row r="7757" spans="1:18" x14ac:dyDescent="0.2">
      <c r="A7757" s="1">
        <v>33196.625</v>
      </c>
      <c r="B7757">
        <v>216</v>
      </c>
      <c r="C7757">
        <v>258.98</v>
      </c>
      <c r="D7757">
        <v>17612</v>
      </c>
      <c r="E7757" s="2"/>
      <c r="F7757" s="2"/>
      <c r="G7757" s="2"/>
      <c r="H7757" s="2"/>
      <c r="I7757" s="2"/>
      <c r="J7757" s="2"/>
      <c r="K7757" s="2"/>
      <c r="L7757" s="2">
        <f t="shared" ref="L7757" si="4501">D7757</f>
        <v>17612</v>
      </c>
      <c r="M7757" s="2"/>
      <c r="N7757" s="2"/>
      <c r="O7757" s="2"/>
      <c r="P7757" s="2"/>
      <c r="Q7757" s="2"/>
      <c r="R7757" s="2"/>
    </row>
    <row r="7758" spans="1:18" x14ac:dyDescent="0.2">
      <c r="A7758" s="1">
        <v>33196.666666666664</v>
      </c>
      <c r="B7758">
        <v>42.996000000000002</v>
      </c>
      <c r="C7758">
        <v>58.837000000000003</v>
      </c>
      <c r="D7758">
        <v>2724.4</v>
      </c>
      <c r="E7758" s="2"/>
      <c r="F7758" s="2"/>
      <c r="G7758" s="2"/>
      <c r="H7758" s="2"/>
      <c r="I7758" s="2"/>
      <c r="J7758" s="2"/>
      <c r="K7758" s="2"/>
      <c r="L7758" s="2"/>
      <c r="M7758" s="2">
        <f t="shared" ref="M7758" si="4502">D7758</f>
        <v>2724.4</v>
      </c>
      <c r="N7758" s="2"/>
      <c r="O7758" s="2"/>
      <c r="P7758" s="2"/>
      <c r="Q7758" s="2"/>
      <c r="R7758" s="2"/>
    </row>
    <row r="7759" spans="1:18" x14ac:dyDescent="0.2">
      <c r="A7759" s="1">
        <v>33196.708333333336</v>
      </c>
      <c r="B7759">
        <v>0</v>
      </c>
      <c r="C7759">
        <v>0</v>
      </c>
      <c r="D7759">
        <v>0</v>
      </c>
      <c r="E7759" s="2"/>
      <c r="F7759" s="2"/>
      <c r="G7759" s="2"/>
      <c r="H7759" s="2"/>
      <c r="I7759" s="2"/>
      <c r="J7759" s="2"/>
      <c r="K7759" s="2"/>
      <c r="L7759" s="2"/>
      <c r="M7759" s="2"/>
      <c r="N7759" s="2">
        <f t="shared" ref="N7759" si="4503">D7759</f>
        <v>0</v>
      </c>
      <c r="O7759" s="2"/>
      <c r="P7759" s="2"/>
      <c r="Q7759" s="2"/>
      <c r="R7759" s="2"/>
    </row>
    <row r="7760" spans="1:18" x14ac:dyDescent="0.2">
      <c r="A7760" s="1">
        <v>33196.75</v>
      </c>
      <c r="B7760">
        <v>0</v>
      </c>
      <c r="C7760">
        <v>0</v>
      </c>
      <c r="D7760">
        <v>0</v>
      </c>
      <c r="E7760" s="2"/>
      <c r="F7760" s="2"/>
      <c r="G7760" s="2"/>
      <c r="H7760" s="2"/>
      <c r="I7760" s="2"/>
      <c r="J7760" s="2"/>
      <c r="K7760" s="2"/>
      <c r="L7760" s="2"/>
      <c r="M7760" s="2"/>
      <c r="N7760" s="2"/>
      <c r="O7760" s="2">
        <f t="shared" ref="O7760" si="4504">D7760</f>
        <v>0</v>
      </c>
      <c r="P7760" s="2"/>
      <c r="Q7760" s="2"/>
      <c r="R7760" s="2"/>
    </row>
    <row r="7761" spans="1:18" x14ac:dyDescent="0.2">
      <c r="A7761" s="1">
        <v>33196.791666666664</v>
      </c>
      <c r="B7761">
        <v>0</v>
      </c>
      <c r="C7761">
        <v>0</v>
      </c>
      <c r="D7761">
        <v>0</v>
      </c>
      <c r="E7761" s="2"/>
      <c r="F7761" s="2"/>
      <c r="G7761" s="2"/>
      <c r="H7761" s="2"/>
      <c r="I7761" s="2"/>
      <c r="J7761" s="2"/>
      <c r="K7761" s="2"/>
      <c r="L7761" s="2"/>
      <c r="M7761" s="2"/>
      <c r="N7761" s="2"/>
      <c r="O7761" s="2"/>
      <c r="P7761" s="2">
        <f t="shared" ref="P7761" si="4505">D7761</f>
        <v>0</v>
      </c>
      <c r="Q7761" s="2"/>
      <c r="R7761" s="2"/>
    </row>
    <row r="7762" spans="1:18" x14ac:dyDescent="0.2">
      <c r="A7762" s="1">
        <v>33196.833333333336</v>
      </c>
      <c r="B7762">
        <v>0</v>
      </c>
      <c r="C7762">
        <v>0</v>
      </c>
      <c r="D7762">
        <v>0</v>
      </c>
      <c r="E7762" s="2"/>
      <c r="F7762" s="2"/>
      <c r="G7762" s="2"/>
      <c r="H7762" s="2"/>
      <c r="I7762" s="2"/>
      <c r="J7762" s="2"/>
      <c r="K7762" s="2"/>
      <c r="L7762" s="2"/>
      <c r="M7762" s="2"/>
      <c r="N7762" s="2"/>
      <c r="O7762" s="2"/>
      <c r="P7762" s="2"/>
      <c r="Q7762" s="2">
        <f t="shared" ref="Q7762" si="4506">D7762</f>
        <v>0</v>
      </c>
      <c r="R7762" s="2"/>
    </row>
    <row r="7763" spans="1:18" x14ac:dyDescent="0.2">
      <c r="A7763" s="1">
        <v>33196.875</v>
      </c>
      <c r="B7763">
        <v>0</v>
      </c>
      <c r="C7763">
        <v>0</v>
      </c>
      <c r="D7763">
        <v>0</v>
      </c>
      <c r="E7763" s="2"/>
      <c r="F7763" s="2"/>
      <c r="G7763" s="2"/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>
        <f t="shared" ref="R7763" si="4507">D7763</f>
        <v>0</v>
      </c>
    </row>
    <row r="7764" spans="1:18" x14ac:dyDescent="0.2">
      <c r="A7764" s="1">
        <v>33196.916666666664</v>
      </c>
      <c r="B7764">
        <v>0</v>
      </c>
      <c r="C7764">
        <v>0</v>
      </c>
      <c r="D7764">
        <v>0</v>
      </c>
      <c r="E7764" s="2"/>
      <c r="F7764" s="2"/>
      <c r="G7764" s="2"/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</row>
    <row r="7765" spans="1:18" x14ac:dyDescent="0.2">
      <c r="A7765" s="1">
        <v>33196.958333333336</v>
      </c>
      <c r="B7765">
        <v>0</v>
      </c>
      <c r="C7765">
        <v>0</v>
      </c>
      <c r="D7765">
        <v>0</v>
      </c>
      <c r="E7765" s="2"/>
      <c r="F7765" s="2"/>
      <c r="G7765" s="2"/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</row>
    <row r="7766" spans="1:18" x14ac:dyDescent="0.2">
      <c r="A7766" s="1">
        <v>33197</v>
      </c>
      <c r="B7766">
        <v>0</v>
      </c>
      <c r="C7766">
        <v>0</v>
      </c>
      <c r="D7766">
        <v>0</v>
      </c>
      <c r="E7766" s="2"/>
      <c r="F7766" s="2"/>
      <c r="G7766" s="2"/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</row>
    <row r="7767" spans="1:18" x14ac:dyDescent="0.2">
      <c r="A7767" s="1">
        <v>33197.041666666664</v>
      </c>
      <c r="B7767">
        <v>0</v>
      </c>
      <c r="C7767">
        <v>0</v>
      </c>
      <c r="D7767">
        <v>0</v>
      </c>
      <c r="E7767" s="2"/>
      <c r="F7767" s="2"/>
      <c r="G7767" s="2"/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</row>
    <row r="7768" spans="1:18" x14ac:dyDescent="0.2">
      <c r="A7768" s="1">
        <v>33197.083333333336</v>
      </c>
      <c r="B7768">
        <v>0</v>
      </c>
      <c r="C7768">
        <v>0</v>
      </c>
      <c r="D7768">
        <v>0</v>
      </c>
      <c r="E7768" s="2"/>
      <c r="F7768" s="2"/>
      <c r="G7768" s="2"/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</row>
    <row r="7769" spans="1:18" x14ac:dyDescent="0.2">
      <c r="A7769" s="1">
        <v>33197.125</v>
      </c>
      <c r="B7769">
        <v>0</v>
      </c>
      <c r="C7769">
        <v>0</v>
      </c>
      <c r="D7769">
        <v>0</v>
      </c>
      <c r="E7769" s="2"/>
      <c r="F7769" s="2"/>
      <c r="G7769" s="2"/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</row>
    <row r="7770" spans="1:18" x14ac:dyDescent="0.2">
      <c r="A7770" s="1">
        <v>33197.166666666664</v>
      </c>
      <c r="B7770">
        <v>0</v>
      </c>
      <c r="C7770">
        <v>0</v>
      </c>
      <c r="D7770">
        <v>0</v>
      </c>
      <c r="E7770" s="2"/>
      <c r="F7770" s="2"/>
      <c r="G7770" s="2"/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</row>
    <row r="7771" spans="1:18" x14ac:dyDescent="0.2">
      <c r="A7771" s="1">
        <v>33197.208333333336</v>
      </c>
      <c r="B7771">
        <v>0</v>
      </c>
      <c r="C7771">
        <v>0</v>
      </c>
      <c r="D7771">
        <v>0</v>
      </c>
      <c r="E7771" s="2"/>
      <c r="F7771" s="2"/>
      <c r="G7771" s="2"/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</row>
    <row r="7772" spans="1:18" x14ac:dyDescent="0.2">
      <c r="A7772" s="1">
        <v>33197.25</v>
      </c>
      <c r="B7772">
        <v>0</v>
      </c>
      <c r="C7772">
        <v>0</v>
      </c>
      <c r="D7772">
        <v>0</v>
      </c>
      <c r="E7772" s="2"/>
      <c r="F7772" s="2"/>
      <c r="G7772" s="2"/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</row>
    <row r="7773" spans="1:18" x14ac:dyDescent="0.2">
      <c r="A7773" s="1">
        <v>33197.291666666664</v>
      </c>
      <c r="B7773">
        <v>70.007999999999996</v>
      </c>
      <c r="C7773">
        <v>81.167000000000002</v>
      </c>
      <c r="D7773">
        <v>4437.8999999999996</v>
      </c>
      <c r="E7773" s="2"/>
      <c r="F7773" s="2"/>
      <c r="G7773" s="2"/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</row>
    <row r="7774" spans="1:18" x14ac:dyDescent="0.2">
      <c r="A7774" s="1">
        <v>33197.333333333336</v>
      </c>
      <c r="B7774">
        <v>244</v>
      </c>
      <c r="C7774">
        <v>270.51</v>
      </c>
      <c r="D7774">
        <v>19032</v>
      </c>
      <c r="E7774" s="2">
        <f t="shared" ref="E7774" si="4508">SUM(D7766:D7774)</f>
        <v>23469.9</v>
      </c>
      <c r="F7774" s="2"/>
      <c r="G7774" s="2"/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</row>
    <row r="7775" spans="1:18" x14ac:dyDescent="0.2">
      <c r="A7775" s="1">
        <v>33197.375</v>
      </c>
      <c r="B7775">
        <v>402</v>
      </c>
      <c r="C7775">
        <v>441.62</v>
      </c>
      <c r="D7775">
        <v>33859</v>
      </c>
      <c r="E7775" s="2"/>
      <c r="F7775" s="2">
        <f t="shared" ref="F7775" si="4509">D7775</f>
        <v>33859</v>
      </c>
      <c r="G7775" s="2"/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</row>
    <row r="7776" spans="1:18" x14ac:dyDescent="0.2">
      <c r="A7776" s="1">
        <v>33197.416666666664</v>
      </c>
      <c r="B7776">
        <v>517.99</v>
      </c>
      <c r="C7776">
        <v>567.37</v>
      </c>
      <c r="D7776">
        <v>44093</v>
      </c>
      <c r="E7776" s="2"/>
      <c r="F7776" s="2"/>
      <c r="G7776" s="2">
        <f t="shared" ref="G7776" si="4510">D7776</f>
        <v>44093</v>
      </c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</row>
    <row r="7777" spans="1:18" x14ac:dyDescent="0.2">
      <c r="A7777" s="1">
        <v>33197.458333333336</v>
      </c>
      <c r="B7777">
        <v>574</v>
      </c>
      <c r="C7777">
        <v>630.39</v>
      </c>
      <c r="D7777">
        <v>48827</v>
      </c>
      <c r="E7777" s="2"/>
      <c r="F7777" s="2"/>
      <c r="G7777" s="2"/>
      <c r="H7777" s="2">
        <f t="shared" ref="H7777" si="4511">D7777</f>
        <v>48827</v>
      </c>
      <c r="I7777" s="2"/>
      <c r="J7777" s="2"/>
      <c r="K7777" s="2"/>
      <c r="L7777" s="2"/>
      <c r="M7777" s="2"/>
      <c r="N7777" s="2"/>
      <c r="O7777" s="2"/>
      <c r="P7777" s="2"/>
      <c r="Q7777" s="2"/>
      <c r="R7777" s="2"/>
    </row>
    <row r="7778" spans="1:18" x14ac:dyDescent="0.2">
      <c r="A7778" s="1">
        <v>33197.5</v>
      </c>
      <c r="B7778">
        <v>568.01</v>
      </c>
      <c r="C7778">
        <v>627.85</v>
      </c>
      <c r="D7778">
        <v>48309</v>
      </c>
      <c r="E7778" s="2"/>
      <c r="F7778" s="2"/>
      <c r="G7778" s="2"/>
      <c r="H7778" s="2"/>
      <c r="I7778" s="2">
        <f t="shared" ref="I7778" si="4512">D7778</f>
        <v>48309</v>
      </c>
      <c r="J7778" s="2"/>
      <c r="K7778" s="2"/>
      <c r="L7778" s="2"/>
      <c r="M7778" s="2"/>
      <c r="N7778" s="2"/>
      <c r="O7778" s="2"/>
      <c r="P7778" s="2"/>
      <c r="Q7778" s="2"/>
      <c r="R7778" s="2"/>
    </row>
    <row r="7779" spans="1:18" x14ac:dyDescent="0.2">
      <c r="A7779" s="1">
        <v>33197.541666666664</v>
      </c>
      <c r="B7779">
        <v>500</v>
      </c>
      <c r="C7779">
        <v>560.48</v>
      </c>
      <c r="D7779">
        <v>42849</v>
      </c>
      <c r="E7779" s="2"/>
      <c r="F7779" s="2"/>
      <c r="G7779" s="2"/>
      <c r="H7779" s="2"/>
      <c r="I7779" s="2"/>
      <c r="J7779" s="2">
        <f t="shared" ref="J7779" si="4513">D7779</f>
        <v>42849</v>
      </c>
      <c r="K7779" s="2"/>
      <c r="L7779" s="2"/>
      <c r="M7779" s="2"/>
      <c r="N7779" s="2"/>
      <c r="O7779" s="2"/>
      <c r="P7779" s="2"/>
      <c r="Q7779" s="2"/>
      <c r="R7779" s="2"/>
    </row>
    <row r="7780" spans="1:18" x14ac:dyDescent="0.2">
      <c r="A7780" s="1">
        <v>33197.583333333336</v>
      </c>
      <c r="B7780">
        <v>376</v>
      </c>
      <c r="C7780">
        <v>430.58</v>
      </c>
      <c r="D7780">
        <v>32208</v>
      </c>
      <c r="E7780" s="2"/>
      <c r="F7780" s="2"/>
      <c r="G7780" s="2"/>
      <c r="H7780" s="2"/>
      <c r="I7780" s="2"/>
      <c r="J7780" s="2"/>
      <c r="K7780" s="2">
        <f t="shared" ref="K7780" si="4514">D7780</f>
        <v>32208</v>
      </c>
      <c r="L7780" s="2"/>
      <c r="M7780" s="2"/>
      <c r="N7780" s="2"/>
      <c r="O7780" s="2"/>
      <c r="P7780" s="2"/>
      <c r="Q7780" s="2"/>
      <c r="R7780" s="2"/>
    </row>
    <row r="7781" spans="1:18" x14ac:dyDescent="0.2">
      <c r="A7781" s="1">
        <v>33197.625</v>
      </c>
      <c r="B7781">
        <v>212.01</v>
      </c>
      <c r="C7781">
        <v>254.38</v>
      </c>
      <c r="D7781">
        <v>17334</v>
      </c>
      <c r="E7781" s="2"/>
      <c r="F7781" s="2"/>
      <c r="G7781" s="2"/>
      <c r="H7781" s="2"/>
      <c r="I7781" s="2"/>
      <c r="J7781" s="2"/>
      <c r="K7781" s="2"/>
      <c r="L7781" s="2">
        <f t="shared" ref="L7781" si="4515">D7781</f>
        <v>17334</v>
      </c>
      <c r="M7781" s="2"/>
      <c r="N7781" s="2"/>
      <c r="O7781" s="2"/>
      <c r="P7781" s="2"/>
      <c r="Q7781" s="2"/>
      <c r="R7781" s="2"/>
    </row>
    <row r="7782" spans="1:18" x14ac:dyDescent="0.2">
      <c r="A7782" s="1">
        <v>33197.666666666664</v>
      </c>
      <c r="B7782">
        <v>40.997999999999998</v>
      </c>
      <c r="C7782">
        <v>55.707000000000001</v>
      </c>
      <c r="D7782">
        <v>2568.9</v>
      </c>
      <c r="E7782" s="2"/>
      <c r="F7782" s="2"/>
      <c r="G7782" s="2"/>
      <c r="H7782" s="2"/>
      <c r="I7782" s="2"/>
      <c r="J7782" s="2"/>
      <c r="K7782" s="2"/>
      <c r="L7782" s="2"/>
      <c r="M7782" s="2">
        <f t="shared" ref="M7782" si="4516">D7782</f>
        <v>2568.9</v>
      </c>
      <c r="N7782" s="2"/>
      <c r="O7782" s="2"/>
      <c r="P7782" s="2"/>
      <c r="Q7782" s="2"/>
      <c r="R7782" s="2"/>
    </row>
    <row r="7783" spans="1:18" x14ac:dyDescent="0.2">
      <c r="A7783" s="1">
        <v>33197.708333333336</v>
      </c>
      <c r="B7783">
        <v>0</v>
      </c>
      <c r="C7783">
        <v>0</v>
      </c>
      <c r="D7783">
        <v>0</v>
      </c>
      <c r="E7783" s="2"/>
      <c r="F7783" s="2"/>
      <c r="G7783" s="2"/>
      <c r="H7783" s="2"/>
      <c r="I7783" s="2"/>
      <c r="J7783" s="2"/>
      <c r="K7783" s="2"/>
      <c r="L7783" s="2"/>
      <c r="M7783" s="2"/>
      <c r="N7783" s="2">
        <f t="shared" ref="N7783" si="4517">D7783</f>
        <v>0</v>
      </c>
      <c r="O7783" s="2"/>
      <c r="P7783" s="2"/>
      <c r="Q7783" s="2"/>
      <c r="R7783" s="2"/>
    </row>
    <row r="7784" spans="1:18" x14ac:dyDescent="0.2">
      <c r="A7784" s="1">
        <v>33197.75</v>
      </c>
      <c r="B7784">
        <v>0</v>
      </c>
      <c r="C7784">
        <v>0</v>
      </c>
      <c r="D7784">
        <v>0</v>
      </c>
      <c r="E7784" s="2"/>
      <c r="F7784" s="2"/>
      <c r="G7784" s="2"/>
      <c r="H7784" s="2"/>
      <c r="I7784" s="2"/>
      <c r="J7784" s="2"/>
      <c r="K7784" s="2"/>
      <c r="L7784" s="2"/>
      <c r="M7784" s="2"/>
      <c r="N7784" s="2"/>
      <c r="O7784" s="2">
        <f t="shared" ref="O7784" si="4518">D7784</f>
        <v>0</v>
      </c>
      <c r="P7784" s="2"/>
      <c r="Q7784" s="2"/>
      <c r="R7784" s="2"/>
    </row>
    <row r="7785" spans="1:18" x14ac:dyDescent="0.2">
      <c r="A7785" s="1">
        <v>33197.791666666664</v>
      </c>
      <c r="B7785">
        <v>0</v>
      </c>
      <c r="C7785">
        <v>0</v>
      </c>
      <c r="D7785">
        <v>0</v>
      </c>
      <c r="E7785" s="2"/>
      <c r="F7785" s="2"/>
      <c r="G7785" s="2"/>
      <c r="H7785" s="2"/>
      <c r="I7785" s="2"/>
      <c r="J7785" s="2"/>
      <c r="K7785" s="2"/>
      <c r="L7785" s="2"/>
      <c r="M7785" s="2"/>
      <c r="N7785" s="2"/>
      <c r="O7785" s="2"/>
      <c r="P7785" s="2">
        <f t="shared" ref="P7785" si="4519">D7785</f>
        <v>0</v>
      </c>
      <c r="Q7785" s="2"/>
      <c r="R7785" s="2"/>
    </row>
    <row r="7786" spans="1:18" x14ac:dyDescent="0.2">
      <c r="A7786" s="1">
        <v>33197.833333333336</v>
      </c>
      <c r="B7786">
        <v>0</v>
      </c>
      <c r="C7786">
        <v>0</v>
      </c>
      <c r="D7786">
        <v>0</v>
      </c>
      <c r="E7786" s="2"/>
      <c r="F7786" s="2"/>
      <c r="G7786" s="2"/>
      <c r="H7786" s="2"/>
      <c r="I7786" s="2"/>
      <c r="J7786" s="2"/>
      <c r="K7786" s="2"/>
      <c r="L7786" s="2"/>
      <c r="M7786" s="2"/>
      <c r="N7786" s="2"/>
      <c r="O7786" s="2"/>
      <c r="P7786" s="2"/>
      <c r="Q7786" s="2">
        <f t="shared" ref="Q7786" si="4520">D7786</f>
        <v>0</v>
      </c>
      <c r="R7786" s="2"/>
    </row>
    <row r="7787" spans="1:18" x14ac:dyDescent="0.2">
      <c r="A7787" s="1">
        <v>33197.875</v>
      </c>
      <c r="B7787">
        <v>0</v>
      </c>
      <c r="C7787">
        <v>0</v>
      </c>
      <c r="D7787">
        <v>0</v>
      </c>
      <c r="E7787" s="2"/>
      <c r="F7787" s="2"/>
      <c r="G7787" s="2"/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>
        <f t="shared" ref="R7787" si="4521">D7787</f>
        <v>0</v>
      </c>
    </row>
    <row r="7788" spans="1:18" x14ac:dyDescent="0.2">
      <c r="A7788" s="1">
        <v>33197.916666666664</v>
      </c>
      <c r="B7788">
        <v>0</v>
      </c>
      <c r="C7788">
        <v>0</v>
      </c>
      <c r="D7788">
        <v>0</v>
      </c>
      <c r="E7788" s="2"/>
      <c r="F7788" s="2"/>
      <c r="G7788" s="2"/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</row>
    <row r="7789" spans="1:18" x14ac:dyDescent="0.2">
      <c r="A7789" s="1">
        <v>33197.958333333336</v>
      </c>
      <c r="B7789">
        <v>0</v>
      </c>
      <c r="C7789">
        <v>0</v>
      </c>
      <c r="D7789">
        <v>0</v>
      </c>
      <c r="E7789" s="2"/>
      <c r="F7789" s="2"/>
      <c r="G7789" s="2"/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</row>
    <row r="7790" spans="1:18" x14ac:dyDescent="0.2">
      <c r="A7790" s="1">
        <v>33198</v>
      </c>
      <c r="B7790">
        <v>0</v>
      </c>
      <c r="C7790">
        <v>0</v>
      </c>
      <c r="D7790">
        <v>0</v>
      </c>
      <c r="E7790" s="2"/>
      <c r="F7790" s="2"/>
      <c r="G7790" s="2"/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</row>
    <row r="7791" spans="1:18" x14ac:dyDescent="0.2">
      <c r="A7791" s="1">
        <v>33198.041666666664</v>
      </c>
      <c r="B7791">
        <v>0</v>
      </c>
      <c r="C7791">
        <v>0</v>
      </c>
      <c r="D7791">
        <v>0</v>
      </c>
      <c r="E7791" s="2"/>
      <c r="F7791" s="2"/>
      <c r="G7791" s="2"/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</row>
    <row r="7792" spans="1:18" x14ac:dyDescent="0.2">
      <c r="A7792" s="1">
        <v>33198.083333333336</v>
      </c>
      <c r="B7792">
        <v>0</v>
      </c>
      <c r="C7792">
        <v>0</v>
      </c>
      <c r="D7792">
        <v>0</v>
      </c>
      <c r="E7792" s="2"/>
      <c r="F7792" s="2"/>
      <c r="G7792" s="2"/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</row>
    <row r="7793" spans="1:18" x14ac:dyDescent="0.2">
      <c r="A7793" s="1">
        <v>33198.125</v>
      </c>
      <c r="B7793">
        <v>0</v>
      </c>
      <c r="C7793">
        <v>0</v>
      </c>
      <c r="D7793">
        <v>0</v>
      </c>
      <c r="E7793" s="2"/>
      <c r="F7793" s="2"/>
      <c r="G7793" s="2"/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</row>
    <row r="7794" spans="1:18" x14ac:dyDescent="0.2">
      <c r="A7794" s="1">
        <v>33198.166666666664</v>
      </c>
      <c r="B7794">
        <v>0</v>
      </c>
      <c r="C7794">
        <v>0</v>
      </c>
      <c r="D7794">
        <v>0</v>
      </c>
      <c r="E7794" s="2"/>
      <c r="F7794" s="2"/>
      <c r="G7794" s="2"/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</row>
    <row r="7795" spans="1:18" x14ac:dyDescent="0.2">
      <c r="A7795" s="1">
        <v>33198.208333333336</v>
      </c>
      <c r="B7795">
        <v>0</v>
      </c>
      <c r="C7795">
        <v>0</v>
      </c>
      <c r="D7795">
        <v>0</v>
      </c>
      <c r="E7795" s="2"/>
      <c r="F7795" s="2"/>
      <c r="G7795" s="2"/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</row>
    <row r="7796" spans="1:18" x14ac:dyDescent="0.2">
      <c r="A7796" s="1">
        <v>33198.25</v>
      </c>
      <c r="B7796">
        <v>0</v>
      </c>
      <c r="C7796">
        <v>0</v>
      </c>
      <c r="D7796">
        <v>0</v>
      </c>
      <c r="E7796" s="2"/>
      <c r="F7796" s="2"/>
      <c r="G7796" s="2"/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</row>
    <row r="7797" spans="1:18" x14ac:dyDescent="0.2">
      <c r="A7797" s="1">
        <v>33198.291666666664</v>
      </c>
      <c r="B7797">
        <v>62</v>
      </c>
      <c r="C7797">
        <v>71.688999999999993</v>
      </c>
      <c r="D7797">
        <v>3900.3</v>
      </c>
      <c r="E7797" s="2"/>
      <c r="F7797" s="2"/>
      <c r="G7797" s="2"/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</row>
    <row r="7798" spans="1:18" x14ac:dyDescent="0.2">
      <c r="A7798" s="1">
        <v>33198.333333333336</v>
      </c>
      <c r="B7798">
        <v>230</v>
      </c>
      <c r="C7798">
        <v>255.1</v>
      </c>
      <c r="D7798">
        <v>17875</v>
      </c>
      <c r="E7798" s="2">
        <f t="shared" ref="E7798" si="4522">SUM(D7790:D7798)</f>
        <v>21775.3</v>
      </c>
      <c r="F7798" s="2"/>
      <c r="G7798" s="2"/>
      <c r="H7798" s="2"/>
      <c r="I7798" s="2"/>
      <c r="J7798" s="2"/>
      <c r="K7798" s="2"/>
      <c r="L7798" s="2"/>
      <c r="M7798" s="2"/>
      <c r="N7798" s="2"/>
      <c r="O7798" s="2"/>
      <c r="P7798" s="2"/>
      <c r="Q7798" s="2"/>
      <c r="R7798" s="2"/>
    </row>
    <row r="7799" spans="1:18" x14ac:dyDescent="0.2">
      <c r="A7799" s="1">
        <v>33198.375</v>
      </c>
      <c r="B7799">
        <v>384.99</v>
      </c>
      <c r="C7799">
        <v>422.86</v>
      </c>
      <c r="D7799">
        <v>32289</v>
      </c>
      <c r="E7799" s="2"/>
      <c r="F7799" s="2">
        <f t="shared" ref="F7799" si="4523">D7799</f>
        <v>32289</v>
      </c>
      <c r="G7799" s="2"/>
      <c r="H7799" s="2"/>
      <c r="I7799" s="2"/>
      <c r="J7799" s="2"/>
      <c r="K7799" s="2"/>
      <c r="L7799" s="2"/>
      <c r="M7799" s="2"/>
      <c r="N7799" s="2"/>
      <c r="O7799" s="2"/>
      <c r="P7799" s="2"/>
      <c r="Q7799" s="2"/>
      <c r="R7799" s="2"/>
    </row>
    <row r="7800" spans="1:18" x14ac:dyDescent="0.2">
      <c r="A7800" s="1">
        <v>33198.416666666664</v>
      </c>
      <c r="B7800">
        <v>500</v>
      </c>
      <c r="C7800">
        <v>548.83000000000004</v>
      </c>
      <c r="D7800">
        <v>42659</v>
      </c>
      <c r="E7800" s="2"/>
      <c r="F7800" s="2"/>
      <c r="G7800" s="2">
        <f t="shared" ref="G7800" si="4524">D7800</f>
        <v>42659</v>
      </c>
      <c r="H7800" s="2"/>
      <c r="I7800" s="2"/>
      <c r="J7800" s="2"/>
      <c r="K7800" s="2"/>
      <c r="L7800" s="2"/>
      <c r="M7800" s="2"/>
      <c r="N7800" s="2"/>
      <c r="O7800" s="2"/>
      <c r="P7800" s="2"/>
      <c r="Q7800" s="2"/>
      <c r="R7800" s="2"/>
    </row>
    <row r="7801" spans="1:18" x14ac:dyDescent="0.2">
      <c r="A7801" s="1">
        <v>33198.458333333336</v>
      </c>
      <c r="B7801">
        <v>556</v>
      </c>
      <c r="C7801">
        <v>612</v>
      </c>
      <c r="D7801">
        <v>47257</v>
      </c>
      <c r="E7801" s="2"/>
      <c r="F7801" s="2"/>
      <c r="G7801" s="2"/>
      <c r="H7801" s="2">
        <f t="shared" ref="H7801" si="4525">D7801</f>
        <v>47257</v>
      </c>
      <c r="I7801" s="2"/>
      <c r="J7801" s="2"/>
      <c r="K7801" s="2"/>
      <c r="L7801" s="2"/>
      <c r="M7801" s="2"/>
      <c r="N7801" s="2"/>
      <c r="O7801" s="2"/>
      <c r="P7801" s="2"/>
      <c r="Q7801" s="2"/>
      <c r="R7801" s="2"/>
    </row>
    <row r="7802" spans="1:18" x14ac:dyDescent="0.2">
      <c r="A7802" s="1">
        <v>33198.5</v>
      </c>
      <c r="B7802">
        <v>469.99</v>
      </c>
      <c r="C7802">
        <v>517.47</v>
      </c>
      <c r="D7802">
        <v>39891</v>
      </c>
      <c r="E7802" s="2"/>
      <c r="F7802" s="2"/>
      <c r="G7802" s="2"/>
      <c r="H7802" s="2"/>
      <c r="I7802" s="2">
        <f t="shared" ref="I7802" si="4526">D7802</f>
        <v>39891</v>
      </c>
      <c r="J7802" s="2"/>
      <c r="K7802" s="2"/>
      <c r="L7802" s="2"/>
      <c r="M7802" s="2"/>
      <c r="N7802" s="2"/>
      <c r="O7802" s="2"/>
      <c r="P7802" s="2"/>
      <c r="Q7802" s="2"/>
      <c r="R7802" s="2"/>
    </row>
    <row r="7803" spans="1:18" x14ac:dyDescent="0.2">
      <c r="A7803" s="1">
        <v>33198.541666666664</v>
      </c>
      <c r="B7803">
        <v>461</v>
      </c>
      <c r="C7803">
        <v>517.36</v>
      </c>
      <c r="D7803">
        <v>39627</v>
      </c>
      <c r="E7803" s="2"/>
      <c r="F7803" s="2"/>
      <c r="G7803" s="2"/>
      <c r="H7803" s="2"/>
      <c r="I7803" s="2"/>
      <c r="J7803" s="2">
        <f t="shared" ref="J7803" si="4527">D7803</f>
        <v>39627</v>
      </c>
      <c r="K7803" s="2"/>
      <c r="L7803" s="2"/>
      <c r="M7803" s="2"/>
      <c r="N7803" s="2"/>
      <c r="O7803" s="2"/>
      <c r="P7803" s="2"/>
      <c r="Q7803" s="2"/>
      <c r="R7803" s="2"/>
    </row>
    <row r="7804" spans="1:18" x14ac:dyDescent="0.2">
      <c r="A7804" s="1">
        <v>33198.583333333336</v>
      </c>
      <c r="B7804">
        <v>292</v>
      </c>
      <c r="C7804">
        <v>327.85</v>
      </c>
      <c r="D7804">
        <v>24567</v>
      </c>
      <c r="E7804" s="2"/>
      <c r="F7804" s="2"/>
      <c r="G7804" s="2"/>
      <c r="H7804" s="2"/>
      <c r="I7804" s="2"/>
      <c r="J7804" s="2"/>
      <c r="K7804" s="2">
        <f t="shared" ref="K7804" si="4528">D7804</f>
        <v>24567</v>
      </c>
      <c r="L7804" s="2"/>
      <c r="M7804" s="2"/>
      <c r="N7804" s="2"/>
      <c r="O7804" s="2"/>
      <c r="P7804" s="2"/>
      <c r="Q7804" s="2"/>
      <c r="R7804" s="2"/>
    </row>
    <row r="7805" spans="1:18" x14ac:dyDescent="0.2">
      <c r="A7805" s="1">
        <v>33198.625</v>
      </c>
      <c r="B7805">
        <v>177.99</v>
      </c>
      <c r="C7805">
        <v>212.35</v>
      </c>
      <c r="D7805">
        <v>14498</v>
      </c>
      <c r="E7805" s="2"/>
      <c r="F7805" s="2"/>
      <c r="G7805" s="2"/>
      <c r="H7805" s="2"/>
      <c r="I7805" s="2"/>
      <c r="J7805" s="2"/>
      <c r="K7805" s="2"/>
      <c r="L7805" s="2">
        <f t="shared" ref="L7805" si="4529">D7805</f>
        <v>14498</v>
      </c>
      <c r="M7805" s="2"/>
      <c r="N7805" s="2"/>
      <c r="O7805" s="2"/>
      <c r="P7805" s="2"/>
      <c r="Q7805" s="2"/>
      <c r="R7805" s="2"/>
    </row>
    <row r="7806" spans="1:18" x14ac:dyDescent="0.2">
      <c r="A7806" s="1">
        <v>33198.666666666664</v>
      </c>
      <c r="B7806">
        <v>26.004999999999999</v>
      </c>
      <c r="C7806">
        <v>28.782</v>
      </c>
      <c r="D7806">
        <v>1088.0999999999999</v>
      </c>
      <c r="E7806" s="2"/>
      <c r="F7806" s="2"/>
      <c r="G7806" s="2"/>
      <c r="H7806" s="2"/>
      <c r="I7806" s="2"/>
      <c r="J7806" s="2"/>
      <c r="K7806" s="2"/>
      <c r="L7806" s="2"/>
      <c r="M7806" s="2">
        <f t="shared" ref="M7806" si="4530">D7806</f>
        <v>1088.0999999999999</v>
      </c>
      <c r="N7806" s="2"/>
      <c r="O7806" s="2"/>
      <c r="P7806" s="2"/>
      <c r="Q7806" s="2"/>
      <c r="R7806" s="2"/>
    </row>
    <row r="7807" spans="1:18" x14ac:dyDescent="0.2">
      <c r="A7807" s="1">
        <v>33198.708333333336</v>
      </c>
      <c r="B7807">
        <v>0</v>
      </c>
      <c r="C7807">
        <v>0</v>
      </c>
      <c r="D7807">
        <v>0</v>
      </c>
      <c r="E7807" s="2"/>
      <c r="F7807" s="2"/>
      <c r="G7807" s="2"/>
      <c r="H7807" s="2"/>
      <c r="I7807" s="2"/>
      <c r="J7807" s="2"/>
      <c r="K7807" s="2"/>
      <c r="L7807" s="2"/>
      <c r="M7807" s="2"/>
      <c r="N7807" s="2">
        <f t="shared" ref="N7807" si="4531">D7807</f>
        <v>0</v>
      </c>
      <c r="O7807" s="2"/>
      <c r="P7807" s="2"/>
      <c r="Q7807" s="2"/>
      <c r="R7807" s="2"/>
    </row>
    <row r="7808" spans="1:18" x14ac:dyDescent="0.2">
      <c r="A7808" s="1">
        <v>33198.75</v>
      </c>
      <c r="B7808">
        <v>0</v>
      </c>
      <c r="C7808">
        <v>0</v>
      </c>
      <c r="D7808">
        <v>0</v>
      </c>
      <c r="E7808" s="2"/>
      <c r="F7808" s="2"/>
      <c r="G7808" s="2"/>
      <c r="H7808" s="2"/>
      <c r="I7808" s="2"/>
      <c r="J7808" s="2"/>
      <c r="K7808" s="2"/>
      <c r="L7808" s="2"/>
      <c r="M7808" s="2"/>
      <c r="N7808" s="2"/>
      <c r="O7808" s="2">
        <f t="shared" ref="O7808" si="4532">D7808</f>
        <v>0</v>
      </c>
      <c r="P7808" s="2"/>
      <c r="Q7808" s="2"/>
      <c r="R7808" s="2"/>
    </row>
    <row r="7809" spans="1:18" x14ac:dyDescent="0.2">
      <c r="A7809" s="1">
        <v>33198.791666666664</v>
      </c>
      <c r="B7809">
        <v>0</v>
      </c>
      <c r="C7809">
        <v>0</v>
      </c>
      <c r="D7809">
        <v>0</v>
      </c>
      <c r="E7809" s="2"/>
      <c r="F7809" s="2"/>
      <c r="G7809" s="2"/>
      <c r="H7809" s="2"/>
      <c r="I7809" s="2"/>
      <c r="J7809" s="2"/>
      <c r="K7809" s="2"/>
      <c r="L7809" s="2"/>
      <c r="M7809" s="2"/>
      <c r="N7809" s="2"/>
      <c r="O7809" s="2"/>
      <c r="P7809" s="2">
        <f t="shared" ref="P7809" si="4533">D7809</f>
        <v>0</v>
      </c>
      <c r="Q7809" s="2"/>
      <c r="R7809" s="2"/>
    </row>
    <row r="7810" spans="1:18" x14ac:dyDescent="0.2">
      <c r="A7810" s="1">
        <v>33198.833333333336</v>
      </c>
      <c r="B7810">
        <v>0</v>
      </c>
      <c r="C7810">
        <v>0</v>
      </c>
      <c r="D7810">
        <v>0</v>
      </c>
      <c r="E7810" s="2"/>
      <c r="F7810" s="2"/>
      <c r="G7810" s="2"/>
      <c r="H7810" s="2"/>
      <c r="I7810" s="2"/>
      <c r="J7810" s="2"/>
      <c r="K7810" s="2"/>
      <c r="L7810" s="2"/>
      <c r="M7810" s="2"/>
      <c r="N7810" s="2"/>
      <c r="O7810" s="2"/>
      <c r="P7810" s="2"/>
      <c r="Q7810" s="2">
        <f t="shared" ref="Q7810" si="4534">D7810</f>
        <v>0</v>
      </c>
      <c r="R7810" s="2"/>
    </row>
    <row r="7811" spans="1:18" x14ac:dyDescent="0.2">
      <c r="A7811" s="1">
        <v>33198.875</v>
      </c>
      <c r="B7811">
        <v>0</v>
      </c>
      <c r="C7811">
        <v>0</v>
      </c>
      <c r="D7811">
        <v>0</v>
      </c>
      <c r="E7811" s="2"/>
      <c r="F7811" s="2"/>
      <c r="G7811" s="2"/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>
        <f t="shared" ref="R7811" si="4535">D7811</f>
        <v>0</v>
      </c>
    </row>
    <row r="7812" spans="1:18" x14ac:dyDescent="0.2">
      <c r="A7812" s="1">
        <v>33198.916666666664</v>
      </c>
      <c r="B7812">
        <v>0</v>
      </c>
      <c r="C7812">
        <v>0</v>
      </c>
      <c r="D7812">
        <v>0</v>
      </c>
      <c r="E7812" s="2"/>
      <c r="F7812" s="2"/>
      <c r="G7812" s="2"/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</row>
    <row r="7813" spans="1:18" x14ac:dyDescent="0.2">
      <c r="A7813" s="1">
        <v>33198.958333333336</v>
      </c>
      <c r="B7813">
        <v>0</v>
      </c>
      <c r="C7813">
        <v>0</v>
      </c>
      <c r="D7813">
        <v>0</v>
      </c>
      <c r="E7813" s="2"/>
      <c r="F7813" s="2"/>
      <c r="G7813" s="2"/>
      <c r="H7813" s="2"/>
      <c r="I7813" s="2"/>
      <c r="J7813" s="2"/>
      <c r="K7813" s="2"/>
      <c r="L7813" s="2"/>
      <c r="M7813" s="2"/>
      <c r="N7813" s="2"/>
      <c r="O7813" s="2"/>
      <c r="P7813" s="2"/>
      <c r="Q7813" s="2"/>
      <c r="R7813" s="2"/>
    </row>
    <row r="7814" spans="1:18" x14ac:dyDescent="0.2">
      <c r="A7814" s="1">
        <v>33199</v>
      </c>
      <c r="B7814">
        <v>0</v>
      </c>
      <c r="C7814">
        <v>0</v>
      </c>
      <c r="D7814">
        <v>0</v>
      </c>
      <c r="E7814" s="2"/>
      <c r="F7814" s="2"/>
      <c r="G7814" s="2"/>
      <c r="H7814" s="2"/>
      <c r="I7814" s="2"/>
      <c r="J7814" s="2"/>
      <c r="K7814" s="2"/>
      <c r="L7814" s="2"/>
      <c r="M7814" s="2"/>
      <c r="N7814" s="2"/>
      <c r="O7814" s="2"/>
      <c r="P7814" s="2"/>
      <c r="Q7814" s="2"/>
      <c r="R7814" s="2"/>
    </row>
    <row r="7815" spans="1:18" x14ac:dyDescent="0.2">
      <c r="A7815" s="1">
        <v>33199.041666666664</v>
      </c>
      <c r="B7815">
        <v>0</v>
      </c>
      <c r="C7815">
        <v>0</v>
      </c>
      <c r="D7815">
        <v>0</v>
      </c>
      <c r="E7815" s="2"/>
      <c r="F7815" s="2"/>
      <c r="G7815" s="2"/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</row>
    <row r="7816" spans="1:18" x14ac:dyDescent="0.2">
      <c r="A7816" s="1">
        <v>33199.083333333336</v>
      </c>
      <c r="B7816">
        <v>0</v>
      </c>
      <c r="C7816">
        <v>0</v>
      </c>
      <c r="D7816">
        <v>0</v>
      </c>
      <c r="E7816" s="2"/>
      <c r="F7816" s="2"/>
      <c r="G7816" s="2"/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</row>
    <row r="7817" spans="1:18" x14ac:dyDescent="0.2">
      <c r="A7817" s="1">
        <v>33199.125</v>
      </c>
      <c r="B7817">
        <v>0</v>
      </c>
      <c r="C7817">
        <v>0</v>
      </c>
      <c r="D7817">
        <v>0</v>
      </c>
      <c r="E7817" s="2"/>
      <c r="F7817" s="2"/>
      <c r="G7817" s="2"/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</row>
    <row r="7818" spans="1:18" x14ac:dyDescent="0.2">
      <c r="A7818" s="1">
        <v>33199.166666666664</v>
      </c>
      <c r="B7818">
        <v>0</v>
      </c>
      <c r="C7818">
        <v>0</v>
      </c>
      <c r="D7818">
        <v>0</v>
      </c>
      <c r="E7818" s="2"/>
      <c r="F7818" s="2"/>
      <c r="G7818" s="2"/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</row>
    <row r="7819" spans="1:18" x14ac:dyDescent="0.2">
      <c r="A7819" s="1">
        <v>33199.208333333336</v>
      </c>
      <c r="B7819">
        <v>0</v>
      </c>
      <c r="C7819">
        <v>0</v>
      </c>
      <c r="D7819">
        <v>0</v>
      </c>
      <c r="E7819" s="2"/>
      <c r="F7819" s="2"/>
      <c r="G7819" s="2"/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</row>
    <row r="7820" spans="1:18" x14ac:dyDescent="0.2">
      <c r="A7820" s="1">
        <v>33199.25</v>
      </c>
      <c r="B7820">
        <v>0</v>
      </c>
      <c r="C7820">
        <v>0</v>
      </c>
      <c r="D7820">
        <v>0</v>
      </c>
      <c r="E7820" s="2"/>
      <c r="F7820" s="2"/>
      <c r="G7820" s="2"/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</row>
    <row r="7821" spans="1:18" x14ac:dyDescent="0.2">
      <c r="A7821" s="1">
        <v>33199.291666666664</v>
      </c>
      <c r="B7821">
        <v>53.991999999999997</v>
      </c>
      <c r="C7821">
        <v>61.423000000000002</v>
      </c>
      <c r="D7821">
        <v>3320.8</v>
      </c>
      <c r="E7821" s="2"/>
      <c r="F7821" s="2"/>
      <c r="G7821" s="2"/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</row>
    <row r="7822" spans="1:18" x14ac:dyDescent="0.2">
      <c r="A7822" s="1">
        <v>33199.333333333336</v>
      </c>
      <c r="B7822">
        <v>216</v>
      </c>
      <c r="C7822">
        <v>238.93</v>
      </c>
      <c r="D7822">
        <v>16722</v>
      </c>
      <c r="E7822" s="2">
        <f t="shared" ref="E7822" si="4536">SUM(D7814:D7822)</f>
        <v>20042.8</v>
      </c>
      <c r="F7822" s="2"/>
      <c r="G7822" s="2"/>
      <c r="H7822" s="2"/>
      <c r="I7822" s="2"/>
      <c r="J7822" s="2"/>
      <c r="K7822" s="2"/>
      <c r="L7822" s="2"/>
      <c r="M7822" s="2"/>
      <c r="N7822" s="2"/>
      <c r="O7822" s="2"/>
      <c r="P7822" s="2"/>
      <c r="Q7822" s="2"/>
      <c r="R7822" s="2"/>
    </row>
    <row r="7823" spans="1:18" x14ac:dyDescent="0.2">
      <c r="A7823" s="1">
        <v>33199.375</v>
      </c>
      <c r="B7823">
        <v>368</v>
      </c>
      <c r="C7823">
        <v>404.08</v>
      </c>
      <c r="D7823">
        <v>30734</v>
      </c>
      <c r="E7823" s="2"/>
      <c r="F7823" s="2">
        <f t="shared" ref="F7823" si="4537">D7823</f>
        <v>30734</v>
      </c>
      <c r="G7823" s="2"/>
      <c r="H7823" s="2"/>
      <c r="I7823" s="2"/>
      <c r="J7823" s="2"/>
      <c r="K7823" s="2"/>
      <c r="L7823" s="2"/>
      <c r="M7823" s="2"/>
      <c r="N7823" s="2"/>
      <c r="O7823" s="2"/>
      <c r="P7823" s="2"/>
      <c r="Q7823" s="2"/>
      <c r="R7823" s="2"/>
    </row>
    <row r="7824" spans="1:18" x14ac:dyDescent="0.2">
      <c r="A7824" s="1">
        <v>33199.416666666664</v>
      </c>
      <c r="B7824">
        <v>475</v>
      </c>
      <c r="C7824">
        <v>520.76</v>
      </c>
      <c r="D7824">
        <v>40322</v>
      </c>
      <c r="E7824" s="2"/>
      <c r="F7824" s="2"/>
      <c r="G7824" s="2">
        <f t="shared" ref="G7824" si="4538">D7824</f>
        <v>40322</v>
      </c>
      <c r="H7824" s="2"/>
      <c r="I7824" s="2"/>
      <c r="J7824" s="2"/>
      <c r="K7824" s="2"/>
      <c r="L7824" s="2"/>
      <c r="M7824" s="2"/>
      <c r="N7824" s="2"/>
      <c r="O7824" s="2"/>
      <c r="P7824" s="2"/>
      <c r="Q7824" s="2"/>
      <c r="R7824" s="2"/>
    </row>
    <row r="7825" spans="1:18" x14ac:dyDescent="0.2">
      <c r="A7825" s="1">
        <v>33199.458333333336</v>
      </c>
      <c r="B7825">
        <v>531</v>
      </c>
      <c r="C7825">
        <v>583.97</v>
      </c>
      <c r="D7825">
        <v>45257</v>
      </c>
      <c r="E7825" s="2"/>
      <c r="F7825" s="2"/>
      <c r="G7825" s="2"/>
      <c r="H7825" s="2">
        <f t="shared" ref="H7825" si="4539">D7825</f>
        <v>45257</v>
      </c>
      <c r="I7825" s="2"/>
      <c r="J7825" s="2"/>
      <c r="K7825" s="2"/>
      <c r="L7825" s="2"/>
      <c r="M7825" s="2"/>
      <c r="N7825" s="2"/>
      <c r="O7825" s="2"/>
      <c r="P7825" s="2"/>
      <c r="Q7825" s="2"/>
      <c r="R7825" s="2"/>
    </row>
    <row r="7826" spans="1:18" x14ac:dyDescent="0.2">
      <c r="A7826" s="1">
        <v>33199.5</v>
      </c>
      <c r="B7826">
        <v>524.99</v>
      </c>
      <c r="C7826">
        <v>581.07000000000005</v>
      </c>
      <c r="D7826">
        <v>44738</v>
      </c>
      <c r="E7826" s="2"/>
      <c r="F7826" s="2"/>
      <c r="G7826" s="2"/>
      <c r="H7826" s="2"/>
      <c r="I7826" s="2">
        <f t="shared" ref="I7826" si="4540">D7826</f>
        <v>44738</v>
      </c>
      <c r="J7826" s="2"/>
      <c r="K7826" s="2"/>
      <c r="L7826" s="2"/>
      <c r="M7826" s="2"/>
      <c r="N7826" s="2"/>
      <c r="O7826" s="2"/>
      <c r="P7826" s="2"/>
      <c r="Q7826" s="2"/>
      <c r="R7826" s="2"/>
    </row>
    <row r="7827" spans="1:18" x14ac:dyDescent="0.2">
      <c r="A7827" s="1">
        <v>33199.541666666664</v>
      </c>
      <c r="B7827">
        <v>475</v>
      </c>
      <c r="C7827">
        <v>532.79999999999995</v>
      </c>
      <c r="D7827">
        <v>40741</v>
      </c>
      <c r="E7827" s="2"/>
      <c r="F7827" s="2"/>
      <c r="G7827" s="2"/>
      <c r="H7827" s="2"/>
      <c r="I7827" s="2"/>
      <c r="J7827" s="2">
        <f t="shared" ref="J7827" si="4541">D7827</f>
        <v>40741</v>
      </c>
      <c r="K7827" s="2"/>
      <c r="L7827" s="2"/>
      <c r="M7827" s="2"/>
      <c r="N7827" s="2"/>
      <c r="O7827" s="2"/>
      <c r="P7827" s="2"/>
      <c r="Q7827" s="2"/>
      <c r="R7827" s="2"/>
    </row>
    <row r="7828" spans="1:18" x14ac:dyDescent="0.2">
      <c r="A7828" s="1">
        <v>33199.583333333336</v>
      </c>
      <c r="B7828">
        <v>356</v>
      </c>
      <c r="C7828">
        <v>407.94</v>
      </c>
      <c r="D7828">
        <v>30478</v>
      </c>
      <c r="E7828" s="2"/>
      <c r="F7828" s="2"/>
      <c r="G7828" s="2"/>
      <c r="H7828" s="2"/>
      <c r="I7828" s="2"/>
      <c r="J7828" s="2"/>
      <c r="K7828" s="2">
        <f t="shared" ref="K7828" si="4542">D7828</f>
        <v>30478</v>
      </c>
      <c r="L7828" s="2"/>
      <c r="M7828" s="2"/>
      <c r="N7828" s="2"/>
      <c r="O7828" s="2"/>
      <c r="P7828" s="2"/>
      <c r="Q7828" s="2"/>
      <c r="R7828" s="2"/>
    </row>
    <row r="7829" spans="1:18" x14ac:dyDescent="0.2">
      <c r="A7829" s="1">
        <v>33199.625</v>
      </c>
      <c r="B7829">
        <v>197</v>
      </c>
      <c r="C7829">
        <v>236.78</v>
      </c>
      <c r="D7829">
        <v>16045</v>
      </c>
      <c r="E7829" s="2"/>
      <c r="F7829" s="2"/>
      <c r="G7829" s="2"/>
      <c r="H7829" s="2"/>
      <c r="I7829" s="2"/>
      <c r="J7829" s="2"/>
      <c r="K7829" s="2"/>
      <c r="L7829" s="2">
        <f t="shared" ref="L7829" si="4543">D7829</f>
        <v>16045</v>
      </c>
      <c r="M7829" s="2"/>
      <c r="N7829" s="2"/>
      <c r="O7829" s="2"/>
      <c r="P7829" s="2"/>
      <c r="Q7829" s="2"/>
      <c r="R7829" s="2"/>
    </row>
    <row r="7830" spans="1:18" x14ac:dyDescent="0.2">
      <c r="A7830" s="1">
        <v>33199.666666666664</v>
      </c>
      <c r="B7830">
        <v>35.994999999999997</v>
      </c>
      <c r="C7830">
        <v>48.956000000000003</v>
      </c>
      <c r="D7830">
        <v>2131.8000000000002</v>
      </c>
      <c r="E7830" s="2"/>
      <c r="F7830" s="2"/>
      <c r="G7830" s="2"/>
      <c r="H7830" s="2"/>
      <c r="I7830" s="2"/>
      <c r="J7830" s="2"/>
      <c r="K7830" s="2"/>
      <c r="L7830" s="2"/>
      <c r="M7830" s="2">
        <f t="shared" ref="M7830" si="4544">D7830</f>
        <v>2131.8000000000002</v>
      </c>
      <c r="N7830" s="2"/>
      <c r="O7830" s="2"/>
      <c r="P7830" s="2"/>
      <c r="Q7830" s="2"/>
      <c r="R7830" s="2"/>
    </row>
    <row r="7831" spans="1:18" x14ac:dyDescent="0.2">
      <c r="A7831" s="1">
        <v>33199.708333333336</v>
      </c>
      <c r="B7831">
        <v>0</v>
      </c>
      <c r="C7831">
        <v>0</v>
      </c>
      <c r="D7831">
        <v>0</v>
      </c>
      <c r="E7831" s="2"/>
      <c r="F7831" s="2"/>
      <c r="G7831" s="2"/>
      <c r="H7831" s="2"/>
      <c r="I7831" s="2"/>
      <c r="J7831" s="2"/>
      <c r="K7831" s="2"/>
      <c r="L7831" s="2"/>
      <c r="M7831" s="2"/>
      <c r="N7831" s="2">
        <f t="shared" ref="N7831" si="4545">D7831</f>
        <v>0</v>
      </c>
      <c r="O7831" s="2"/>
      <c r="P7831" s="2"/>
      <c r="Q7831" s="2"/>
      <c r="R7831" s="2"/>
    </row>
    <row r="7832" spans="1:18" x14ac:dyDescent="0.2">
      <c r="A7832" s="1">
        <v>33199.75</v>
      </c>
      <c r="B7832">
        <v>0</v>
      </c>
      <c r="C7832">
        <v>0</v>
      </c>
      <c r="D7832">
        <v>0</v>
      </c>
      <c r="E7832" s="2"/>
      <c r="F7832" s="2"/>
      <c r="G7832" s="2"/>
      <c r="H7832" s="2"/>
      <c r="I7832" s="2"/>
      <c r="J7832" s="2"/>
      <c r="K7832" s="2"/>
      <c r="L7832" s="2"/>
      <c r="M7832" s="2"/>
      <c r="N7832" s="2"/>
      <c r="O7832" s="2">
        <f t="shared" ref="O7832" si="4546">D7832</f>
        <v>0</v>
      </c>
      <c r="P7832" s="2"/>
      <c r="Q7832" s="2"/>
      <c r="R7832" s="2"/>
    </row>
    <row r="7833" spans="1:18" x14ac:dyDescent="0.2">
      <c r="A7833" s="1">
        <v>33199.791666666664</v>
      </c>
      <c r="B7833">
        <v>0</v>
      </c>
      <c r="C7833">
        <v>0</v>
      </c>
      <c r="D7833">
        <v>0</v>
      </c>
      <c r="E7833" s="2"/>
      <c r="F7833" s="2"/>
      <c r="G7833" s="2"/>
      <c r="H7833" s="2"/>
      <c r="I7833" s="2"/>
      <c r="J7833" s="2"/>
      <c r="K7833" s="2"/>
      <c r="L7833" s="2"/>
      <c r="M7833" s="2"/>
      <c r="N7833" s="2"/>
      <c r="O7833" s="2"/>
      <c r="P7833" s="2">
        <f t="shared" ref="P7833" si="4547">D7833</f>
        <v>0</v>
      </c>
      <c r="Q7833" s="2"/>
      <c r="R7833" s="2"/>
    </row>
    <row r="7834" spans="1:18" x14ac:dyDescent="0.2">
      <c r="A7834" s="1">
        <v>33199.833333333336</v>
      </c>
      <c r="B7834">
        <v>0</v>
      </c>
      <c r="C7834">
        <v>0</v>
      </c>
      <c r="D7834">
        <v>0</v>
      </c>
      <c r="E7834" s="2"/>
      <c r="F7834" s="2"/>
      <c r="G7834" s="2"/>
      <c r="H7834" s="2"/>
      <c r="I7834" s="2"/>
      <c r="J7834" s="2"/>
      <c r="K7834" s="2"/>
      <c r="L7834" s="2"/>
      <c r="M7834" s="2"/>
      <c r="N7834" s="2"/>
      <c r="O7834" s="2"/>
      <c r="P7834" s="2"/>
      <c r="Q7834" s="2">
        <f t="shared" ref="Q7834" si="4548">D7834</f>
        <v>0</v>
      </c>
      <c r="R7834" s="2"/>
    </row>
    <row r="7835" spans="1:18" x14ac:dyDescent="0.2">
      <c r="A7835" s="1">
        <v>33199.875</v>
      </c>
      <c r="B7835">
        <v>0</v>
      </c>
      <c r="C7835">
        <v>0</v>
      </c>
      <c r="D7835">
        <v>0</v>
      </c>
      <c r="E7835" s="2"/>
      <c r="F7835" s="2"/>
      <c r="G7835" s="2"/>
      <c r="H7835" s="2"/>
      <c r="I7835" s="2"/>
      <c r="J7835" s="2"/>
      <c r="K7835" s="2"/>
      <c r="L7835" s="2"/>
      <c r="M7835" s="2"/>
      <c r="N7835" s="2"/>
      <c r="O7835" s="2"/>
      <c r="P7835" s="2"/>
      <c r="Q7835" s="2"/>
      <c r="R7835" s="2">
        <f t="shared" ref="R7835" si="4549">D7835</f>
        <v>0</v>
      </c>
    </row>
    <row r="7836" spans="1:18" x14ac:dyDescent="0.2">
      <c r="A7836" s="1">
        <v>33199.916666666664</v>
      </c>
      <c r="B7836">
        <v>0</v>
      </c>
      <c r="C7836">
        <v>0</v>
      </c>
      <c r="D7836">
        <v>0</v>
      </c>
      <c r="E7836" s="2"/>
      <c r="F7836" s="2"/>
      <c r="G7836" s="2"/>
      <c r="H7836" s="2"/>
      <c r="I7836" s="2"/>
      <c r="J7836" s="2"/>
      <c r="K7836" s="2"/>
      <c r="L7836" s="2"/>
      <c r="M7836" s="2"/>
      <c r="N7836" s="2"/>
      <c r="O7836" s="2"/>
      <c r="P7836" s="2"/>
      <c r="Q7836" s="2"/>
      <c r="R7836" s="2"/>
    </row>
    <row r="7837" spans="1:18" x14ac:dyDescent="0.2">
      <c r="A7837" s="1">
        <v>33199.958333333336</v>
      </c>
      <c r="B7837">
        <v>0</v>
      </c>
      <c r="C7837">
        <v>0</v>
      </c>
      <c r="D7837">
        <v>0</v>
      </c>
      <c r="E7837" s="2"/>
      <c r="F7837" s="2"/>
      <c r="G7837" s="2"/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</row>
    <row r="7838" spans="1:18" x14ac:dyDescent="0.2">
      <c r="A7838" s="1">
        <v>33200</v>
      </c>
      <c r="B7838">
        <v>0</v>
      </c>
      <c r="C7838">
        <v>0</v>
      </c>
      <c r="D7838">
        <v>0</v>
      </c>
      <c r="E7838" s="2"/>
      <c r="F7838" s="2"/>
      <c r="G7838" s="2"/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</row>
    <row r="7839" spans="1:18" x14ac:dyDescent="0.2">
      <c r="A7839" s="1">
        <v>33200.041666666664</v>
      </c>
      <c r="B7839">
        <v>0</v>
      </c>
      <c r="C7839">
        <v>0</v>
      </c>
      <c r="D7839">
        <v>0</v>
      </c>
      <c r="E7839" s="2"/>
      <c r="F7839" s="2"/>
      <c r="G7839" s="2"/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</row>
    <row r="7840" spans="1:18" x14ac:dyDescent="0.2">
      <c r="A7840" s="1">
        <v>33200.083333333336</v>
      </c>
      <c r="B7840">
        <v>0</v>
      </c>
      <c r="C7840">
        <v>0</v>
      </c>
      <c r="D7840">
        <v>0</v>
      </c>
      <c r="E7840" s="2"/>
      <c r="F7840" s="2"/>
      <c r="G7840" s="2"/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</row>
    <row r="7841" spans="1:18" x14ac:dyDescent="0.2">
      <c r="A7841" s="1">
        <v>33200.125</v>
      </c>
      <c r="B7841">
        <v>0</v>
      </c>
      <c r="C7841">
        <v>0</v>
      </c>
      <c r="D7841">
        <v>0</v>
      </c>
      <c r="E7841" s="2"/>
      <c r="F7841" s="2"/>
      <c r="G7841" s="2"/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</row>
    <row r="7842" spans="1:18" x14ac:dyDescent="0.2">
      <c r="A7842" s="1">
        <v>33200.166666666664</v>
      </c>
      <c r="B7842">
        <v>0</v>
      </c>
      <c r="C7842">
        <v>0</v>
      </c>
      <c r="D7842">
        <v>0</v>
      </c>
      <c r="E7842" s="2"/>
      <c r="F7842" s="2"/>
      <c r="G7842" s="2"/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</row>
    <row r="7843" spans="1:18" x14ac:dyDescent="0.2">
      <c r="A7843" s="1">
        <v>33200.208333333336</v>
      </c>
      <c r="B7843">
        <v>0</v>
      </c>
      <c r="C7843">
        <v>0</v>
      </c>
      <c r="D7843">
        <v>0</v>
      </c>
      <c r="E7843" s="2"/>
      <c r="F7843" s="2"/>
      <c r="G7843" s="2"/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</row>
    <row r="7844" spans="1:18" x14ac:dyDescent="0.2">
      <c r="A7844" s="1">
        <v>33200.25</v>
      </c>
      <c r="B7844">
        <v>0</v>
      </c>
      <c r="C7844">
        <v>0</v>
      </c>
      <c r="D7844">
        <v>0</v>
      </c>
      <c r="E7844" s="2"/>
      <c r="F7844" s="2"/>
      <c r="G7844" s="2"/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</row>
    <row r="7845" spans="1:18" x14ac:dyDescent="0.2">
      <c r="A7845" s="1">
        <v>33200.291666666664</v>
      </c>
      <c r="B7845">
        <v>54.999000000000002</v>
      </c>
      <c r="C7845">
        <v>64.185000000000002</v>
      </c>
      <c r="D7845">
        <v>0</v>
      </c>
      <c r="E7845" s="2"/>
      <c r="F7845" s="2"/>
      <c r="G7845" s="2"/>
      <c r="H7845" s="2"/>
      <c r="I7845" s="2"/>
      <c r="J7845" s="2"/>
      <c r="K7845" s="2"/>
      <c r="L7845" s="2"/>
      <c r="M7845" s="2"/>
      <c r="N7845" s="2"/>
      <c r="O7845" s="2"/>
      <c r="P7845" s="2"/>
      <c r="Q7845" s="2"/>
      <c r="R7845" s="2"/>
    </row>
    <row r="7846" spans="1:18" x14ac:dyDescent="0.2">
      <c r="A7846" s="1">
        <v>33200.333333333336</v>
      </c>
      <c r="B7846">
        <v>216</v>
      </c>
      <c r="C7846">
        <v>240.39</v>
      </c>
      <c r="D7846">
        <v>0</v>
      </c>
      <c r="E7846" s="2">
        <f t="shared" ref="E7846" si="4550">SUM(D7838:D7846)</f>
        <v>0</v>
      </c>
      <c r="F7846" s="2"/>
      <c r="G7846" s="2"/>
      <c r="H7846" s="2"/>
      <c r="I7846" s="2"/>
      <c r="J7846" s="2"/>
      <c r="K7846" s="2"/>
      <c r="L7846" s="2"/>
      <c r="M7846" s="2"/>
      <c r="N7846" s="2"/>
      <c r="O7846" s="2"/>
      <c r="P7846" s="2"/>
      <c r="Q7846" s="2"/>
      <c r="R7846" s="2"/>
    </row>
    <row r="7847" spans="1:18" x14ac:dyDescent="0.2">
      <c r="A7847" s="1">
        <v>33200.375</v>
      </c>
      <c r="B7847">
        <v>367</v>
      </c>
      <c r="C7847">
        <v>403.98</v>
      </c>
      <c r="D7847">
        <v>0</v>
      </c>
      <c r="E7847" s="2"/>
      <c r="F7847" s="2">
        <f t="shared" ref="F7847" si="4551">D7847</f>
        <v>0</v>
      </c>
      <c r="G7847" s="2"/>
      <c r="H7847" s="2"/>
      <c r="I7847" s="2"/>
      <c r="J7847" s="2"/>
      <c r="K7847" s="2"/>
      <c r="L7847" s="2"/>
      <c r="M7847" s="2"/>
      <c r="N7847" s="2"/>
      <c r="O7847" s="2"/>
      <c r="P7847" s="2"/>
      <c r="Q7847" s="2"/>
      <c r="R7847" s="2"/>
    </row>
    <row r="7848" spans="1:18" x14ac:dyDescent="0.2">
      <c r="A7848" s="1">
        <v>33200.416666666664</v>
      </c>
      <c r="B7848">
        <v>478</v>
      </c>
      <c r="C7848">
        <v>525.55999999999995</v>
      </c>
      <c r="D7848">
        <v>0</v>
      </c>
      <c r="E7848" s="2"/>
      <c r="F7848" s="2"/>
      <c r="G7848" s="2">
        <f t="shared" ref="G7848" si="4552">D7848</f>
        <v>0</v>
      </c>
      <c r="H7848" s="2"/>
      <c r="I7848" s="2"/>
      <c r="J7848" s="2"/>
      <c r="K7848" s="2"/>
      <c r="L7848" s="2"/>
      <c r="M7848" s="2"/>
      <c r="N7848" s="2"/>
      <c r="O7848" s="2"/>
      <c r="P7848" s="2"/>
      <c r="Q7848" s="2"/>
      <c r="R7848" s="2"/>
    </row>
    <row r="7849" spans="1:18" x14ac:dyDescent="0.2">
      <c r="A7849" s="1">
        <v>33200.458333333336</v>
      </c>
      <c r="B7849">
        <v>533</v>
      </c>
      <c r="C7849">
        <v>587.57000000000005</v>
      </c>
      <c r="D7849">
        <v>0</v>
      </c>
      <c r="E7849" s="2"/>
      <c r="F7849" s="2"/>
      <c r="G7849" s="2"/>
      <c r="H7849" s="2">
        <f t="shared" ref="H7849" si="4553">D7849</f>
        <v>0</v>
      </c>
      <c r="I7849" s="2"/>
      <c r="J7849" s="2"/>
      <c r="K7849" s="2"/>
      <c r="L7849" s="2"/>
      <c r="M7849" s="2"/>
      <c r="N7849" s="2"/>
      <c r="O7849" s="2"/>
      <c r="P7849" s="2"/>
      <c r="Q7849" s="2"/>
      <c r="R7849" s="2"/>
    </row>
    <row r="7850" spans="1:18" x14ac:dyDescent="0.2">
      <c r="A7850" s="1">
        <v>33200.5</v>
      </c>
      <c r="B7850">
        <v>528</v>
      </c>
      <c r="C7850">
        <v>585.86</v>
      </c>
      <c r="D7850">
        <v>0</v>
      </c>
      <c r="E7850" s="2"/>
      <c r="F7850" s="2"/>
      <c r="G7850" s="2"/>
      <c r="H7850" s="2"/>
      <c r="I7850" s="2">
        <f t="shared" ref="I7850" si="4554">D7850</f>
        <v>0</v>
      </c>
      <c r="J7850" s="2"/>
      <c r="K7850" s="2"/>
      <c r="L7850" s="2"/>
      <c r="M7850" s="2"/>
      <c r="N7850" s="2"/>
      <c r="O7850" s="2"/>
      <c r="P7850" s="2"/>
      <c r="Q7850" s="2"/>
      <c r="R7850" s="2"/>
    </row>
    <row r="7851" spans="1:18" x14ac:dyDescent="0.2">
      <c r="A7851" s="1">
        <v>33200.541666666664</v>
      </c>
      <c r="B7851">
        <v>462</v>
      </c>
      <c r="C7851">
        <v>518.57000000000005</v>
      </c>
      <c r="D7851">
        <v>0</v>
      </c>
      <c r="E7851" s="2"/>
      <c r="F7851" s="2"/>
      <c r="G7851" s="2"/>
      <c r="H7851" s="2"/>
      <c r="I7851" s="2"/>
      <c r="J7851" s="2">
        <f t="shared" ref="J7851" si="4555">D7851</f>
        <v>0</v>
      </c>
      <c r="K7851" s="2"/>
      <c r="L7851" s="2"/>
      <c r="M7851" s="2"/>
      <c r="N7851" s="2"/>
      <c r="O7851" s="2"/>
      <c r="P7851" s="2"/>
      <c r="Q7851" s="2"/>
      <c r="R7851" s="2"/>
    </row>
    <row r="7852" spans="1:18" x14ac:dyDescent="0.2">
      <c r="A7852" s="1">
        <v>33200.583333333336</v>
      </c>
      <c r="B7852">
        <v>345.99</v>
      </c>
      <c r="C7852">
        <v>396.76</v>
      </c>
      <c r="D7852">
        <v>0</v>
      </c>
      <c r="E7852" s="2"/>
      <c r="F7852" s="2"/>
      <c r="G7852" s="2"/>
      <c r="H7852" s="2"/>
      <c r="I7852" s="2"/>
      <c r="J7852" s="2"/>
      <c r="K7852" s="2">
        <f t="shared" ref="K7852" si="4556">D7852</f>
        <v>0</v>
      </c>
      <c r="L7852" s="2"/>
      <c r="M7852" s="2"/>
      <c r="N7852" s="2"/>
      <c r="O7852" s="2"/>
      <c r="P7852" s="2"/>
      <c r="Q7852" s="2"/>
      <c r="R7852" s="2"/>
    </row>
    <row r="7853" spans="1:18" x14ac:dyDescent="0.2">
      <c r="A7853" s="1">
        <v>33200.625</v>
      </c>
      <c r="B7853">
        <v>191</v>
      </c>
      <c r="C7853">
        <v>229.96</v>
      </c>
      <c r="D7853">
        <v>0</v>
      </c>
      <c r="E7853" s="2"/>
      <c r="F7853" s="2"/>
      <c r="G7853" s="2"/>
      <c r="H7853" s="2"/>
      <c r="I7853" s="2"/>
      <c r="J7853" s="2"/>
      <c r="K7853" s="2"/>
      <c r="L7853" s="2">
        <f t="shared" ref="L7853" si="4557">D7853</f>
        <v>0</v>
      </c>
      <c r="M7853" s="2"/>
      <c r="N7853" s="2"/>
      <c r="O7853" s="2"/>
      <c r="P7853" s="2"/>
      <c r="Q7853" s="2"/>
      <c r="R7853" s="2"/>
    </row>
    <row r="7854" spans="1:18" x14ac:dyDescent="0.2">
      <c r="A7854" s="1">
        <v>33200.666666666664</v>
      </c>
      <c r="B7854">
        <v>33.997</v>
      </c>
      <c r="C7854">
        <v>46.354999999999997</v>
      </c>
      <c r="D7854">
        <v>0</v>
      </c>
      <c r="E7854" s="2"/>
      <c r="F7854" s="2"/>
      <c r="G7854" s="2"/>
      <c r="H7854" s="2"/>
      <c r="I7854" s="2"/>
      <c r="J7854" s="2"/>
      <c r="K7854" s="2"/>
      <c r="L7854" s="2"/>
      <c r="M7854" s="2">
        <f t="shared" ref="M7854" si="4558">D7854</f>
        <v>0</v>
      </c>
      <c r="N7854" s="2"/>
      <c r="O7854" s="2"/>
      <c r="P7854" s="2"/>
      <c r="Q7854" s="2"/>
      <c r="R7854" s="2"/>
    </row>
    <row r="7855" spans="1:18" x14ac:dyDescent="0.2">
      <c r="A7855" s="1">
        <v>33200.708333333336</v>
      </c>
      <c r="B7855">
        <v>0</v>
      </c>
      <c r="C7855">
        <v>0</v>
      </c>
      <c r="D7855">
        <v>0</v>
      </c>
      <c r="E7855" s="2"/>
      <c r="F7855" s="2"/>
      <c r="G7855" s="2"/>
      <c r="H7855" s="2"/>
      <c r="I7855" s="2"/>
      <c r="J7855" s="2"/>
      <c r="K7855" s="2"/>
      <c r="L7855" s="2"/>
      <c r="M7855" s="2"/>
      <c r="N7855" s="2">
        <f t="shared" ref="N7855" si="4559">D7855</f>
        <v>0</v>
      </c>
      <c r="O7855" s="2"/>
      <c r="P7855" s="2"/>
      <c r="Q7855" s="2"/>
      <c r="R7855" s="2"/>
    </row>
    <row r="7856" spans="1:18" x14ac:dyDescent="0.2">
      <c r="A7856" s="1">
        <v>33200.75</v>
      </c>
      <c r="B7856">
        <v>0</v>
      </c>
      <c r="C7856">
        <v>0</v>
      </c>
      <c r="D7856">
        <v>0</v>
      </c>
      <c r="E7856" s="2"/>
      <c r="F7856" s="2"/>
      <c r="G7856" s="2"/>
      <c r="H7856" s="2"/>
      <c r="I7856" s="2"/>
      <c r="J7856" s="2"/>
      <c r="K7856" s="2"/>
      <c r="L7856" s="2"/>
      <c r="M7856" s="2"/>
      <c r="N7856" s="2"/>
      <c r="O7856" s="2">
        <f t="shared" ref="O7856" si="4560">D7856</f>
        <v>0</v>
      </c>
      <c r="P7856" s="2"/>
      <c r="Q7856" s="2"/>
      <c r="R7856" s="2"/>
    </row>
    <row r="7857" spans="1:18" x14ac:dyDescent="0.2">
      <c r="A7857" s="1">
        <v>33200.791666666664</v>
      </c>
      <c r="B7857">
        <v>0</v>
      </c>
      <c r="C7857">
        <v>0</v>
      </c>
      <c r="D7857">
        <v>0</v>
      </c>
      <c r="E7857" s="2"/>
      <c r="F7857" s="2"/>
      <c r="G7857" s="2"/>
      <c r="H7857" s="2"/>
      <c r="I7857" s="2"/>
      <c r="J7857" s="2"/>
      <c r="K7857" s="2"/>
      <c r="L7857" s="2"/>
      <c r="M7857" s="2"/>
      <c r="N7857" s="2"/>
      <c r="O7857" s="2"/>
      <c r="P7857" s="2">
        <f t="shared" ref="P7857" si="4561">D7857</f>
        <v>0</v>
      </c>
      <c r="Q7857" s="2"/>
      <c r="R7857" s="2"/>
    </row>
    <row r="7858" spans="1:18" x14ac:dyDescent="0.2">
      <c r="A7858" s="1">
        <v>33200.833333333336</v>
      </c>
      <c r="B7858">
        <v>0</v>
      </c>
      <c r="C7858">
        <v>0</v>
      </c>
      <c r="D7858">
        <v>0</v>
      </c>
      <c r="E7858" s="2"/>
      <c r="F7858" s="2"/>
      <c r="G7858" s="2"/>
      <c r="H7858" s="2"/>
      <c r="I7858" s="2"/>
      <c r="J7858" s="2"/>
      <c r="K7858" s="2"/>
      <c r="L7858" s="2"/>
      <c r="M7858" s="2"/>
      <c r="N7858" s="2"/>
      <c r="O7858" s="2"/>
      <c r="P7858" s="2"/>
      <c r="Q7858" s="2">
        <f t="shared" ref="Q7858" si="4562">D7858</f>
        <v>0</v>
      </c>
      <c r="R7858" s="2"/>
    </row>
    <row r="7859" spans="1:18" x14ac:dyDescent="0.2">
      <c r="A7859" s="1">
        <v>33200.875</v>
      </c>
      <c r="B7859">
        <v>0</v>
      </c>
      <c r="C7859">
        <v>0</v>
      </c>
      <c r="D7859">
        <v>0</v>
      </c>
      <c r="E7859" s="2"/>
      <c r="F7859" s="2"/>
      <c r="G7859" s="2"/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>
        <f t="shared" ref="R7859" si="4563">D7859</f>
        <v>0</v>
      </c>
    </row>
    <row r="7860" spans="1:18" x14ac:dyDescent="0.2">
      <c r="A7860" s="1">
        <v>33200.916666666664</v>
      </c>
      <c r="B7860">
        <v>0</v>
      </c>
      <c r="C7860">
        <v>0</v>
      </c>
      <c r="D7860">
        <v>0</v>
      </c>
      <c r="E7860" s="2"/>
      <c r="F7860" s="2"/>
      <c r="G7860" s="2"/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</row>
    <row r="7861" spans="1:18" x14ac:dyDescent="0.2">
      <c r="A7861" s="1">
        <v>33200.958333333336</v>
      </c>
      <c r="B7861">
        <v>0</v>
      </c>
      <c r="C7861">
        <v>0</v>
      </c>
      <c r="D7861">
        <v>0</v>
      </c>
      <c r="E7861" s="2"/>
      <c r="F7861" s="2"/>
      <c r="G7861" s="2"/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</row>
    <row r="7862" spans="1:18" x14ac:dyDescent="0.2">
      <c r="A7862" s="1">
        <v>33201</v>
      </c>
      <c r="B7862">
        <v>0</v>
      </c>
      <c r="C7862">
        <v>0</v>
      </c>
      <c r="D7862">
        <v>0</v>
      </c>
      <c r="E7862" s="2"/>
      <c r="F7862" s="2"/>
      <c r="G7862" s="2"/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</row>
    <row r="7863" spans="1:18" x14ac:dyDescent="0.2">
      <c r="A7863" s="1">
        <v>33201.041666666664</v>
      </c>
      <c r="B7863">
        <v>0</v>
      </c>
      <c r="C7863">
        <v>0</v>
      </c>
      <c r="D7863">
        <v>0</v>
      </c>
      <c r="E7863" s="2"/>
      <c r="F7863" s="2"/>
      <c r="G7863" s="2"/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</row>
    <row r="7864" spans="1:18" x14ac:dyDescent="0.2">
      <c r="A7864" s="1">
        <v>33201.083333333336</v>
      </c>
      <c r="B7864">
        <v>0</v>
      </c>
      <c r="C7864">
        <v>0</v>
      </c>
      <c r="D7864">
        <v>0</v>
      </c>
      <c r="E7864" s="2"/>
      <c r="F7864" s="2"/>
      <c r="G7864" s="2"/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</row>
    <row r="7865" spans="1:18" x14ac:dyDescent="0.2">
      <c r="A7865" s="1">
        <v>33201.125</v>
      </c>
      <c r="B7865">
        <v>0</v>
      </c>
      <c r="C7865">
        <v>0</v>
      </c>
      <c r="D7865">
        <v>0</v>
      </c>
      <c r="E7865" s="2"/>
      <c r="F7865" s="2"/>
      <c r="G7865" s="2"/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</row>
    <row r="7866" spans="1:18" x14ac:dyDescent="0.2">
      <c r="A7866" s="1">
        <v>33201.166666666664</v>
      </c>
      <c r="B7866">
        <v>0</v>
      </c>
      <c r="C7866">
        <v>0</v>
      </c>
      <c r="D7866">
        <v>0</v>
      </c>
      <c r="E7866" s="2"/>
      <c r="F7866" s="2"/>
      <c r="G7866" s="2"/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</row>
    <row r="7867" spans="1:18" x14ac:dyDescent="0.2">
      <c r="A7867" s="1">
        <v>33201.208333333336</v>
      </c>
      <c r="B7867">
        <v>0</v>
      </c>
      <c r="C7867">
        <v>0</v>
      </c>
      <c r="D7867">
        <v>0</v>
      </c>
      <c r="E7867" s="2"/>
      <c r="F7867" s="2"/>
      <c r="G7867" s="2"/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</row>
    <row r="7868" spans="1:18" x14ac:dyDescent="0.2">
      <c r="A7868" s="1">
        <v>33201.25</v>
      </c>
      <c r="B7868">
        <v>0</v>
      </c>
      <c r="C7868">
        <v>0</v>
      </c>
      <c r="D7868">
        <v>0</v>
      </c>
      <c r="E7868" s="2"/>
      <c r="F7868" s="2"/>
      <c r="G7868" s="2"/>
      <c r="H7868" s="2"/>
      <c r="I7868" s="2"/>
      <c r="J7868" s="2"/>
      <c r="K7868" s="2"/>
      <c r="L7868" s="2"/>
      <c r="M7868" s="2"/>
      <c r="N7868" s="2"/>
      <c r="O7868" s="2"/>
      <c r="P7868" s="2"/>
      <c r="Q7868" s="2"/>
      <c r="R7868" s="2"/>
    </row>
    <row r="7869" spans="1:18" x14ac:dyDescent="0.2">
      <c r="A7869" s="1">
        <v>33201.291666666664</v>
      </c>
      <c r="B7869">
        <v>35.003999999999998</v>
      </c>
      <c r="C7869">
        <v>37.942</v>
      </c>
      <c r="D7869">
        <v>1844.7</v>
      </c>
      <c r="E7869" s="2"/>
      <c r="F7869" s="2"/>
      <c r="G7869" s="2"/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</row>
    <row r="7870" spans="1:18" x14ac:dyDescent="0.2">
      <c r="A7870" s="1">
        <v>33201.333333333336</v>
      </c>
      <c r="B7870">
        <v>37.993000000000002</v>
      </c>
      <c r="C7870">
        <v>37.366999999999997</v>
      </c>
      <c r="D7870">
        <v>1989.4</v>
      </c>
      <c r="E7870" s="2">
        <f t="shared" ref="E7870" si="4564">SUM(D7862:D7870)</f>
        <v>3834.1000000000004</v>
      </c>
      <c r="F7870" s="2"/>
      <c r="G7870" s="2"/>
      <c r="H7870" s="2"/>
      <c r="I7870" s="2"/>
      <c r="J7870" s="2"/>
      <c r="K7870" s="2"/>
      <c r="L7870" s="2"/>
      <c r="M7870" s="2"/>
      <c r="N7870" s="2"/>
      <c r="O7870" s="2"/>
      <c r="P7870" s="2"/>
      <c r="Q7870" s="2"/>
      <c r="R7870" s="2"/>
    </row>
    <row r="7871" spans="1:18" x14ac:dyDescent="0.2">
      <c r="A7871" s="1">
        <v>33201.375</v>
      </c>
      <c r="B7871">
        <v>301.99</v>
      </c>
      <c r="C7871">
        <v>328.13</v>
      </c>
      <c r="D7871">
        <v>25304</v>
      </c>
      <c r="E7871" s="2"/>
      <c r="F7871" s="2">
        <f t="shared" ref="F7871" si="4565">D7871</f>
        <v>25304</v>
      </c>
      <c r="G7871" s="2"/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</row>
    <row r="7872" spans="1:18" x14ac:dyDescent="0.2">
      <c r="A7872" s="1">
        <v>33201.416666666664</v>
      </c>
      <c r="B7872">
        <v>335</v>
      </c>
      <c r="C7872">
        <v>356.42</v>
      </c>
      <c r="D7872">
        <v>27973</v>
      </c>
      <c r="E7872" s="2"/>
      <c r="F7872" s="2"/>
      <c r="G7872" s="2">
        <f t="shared" ref="G7872" si="4566">D7872</f>
        <v>27973</v>
      </c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</row>
    <row r="7873" spans="1:18" x14ac:dyDescent="0.2">
      <c r="A7873" s="1">
        <v>33201.458333333336</v>
      </c>
      <c r="B7873">
        <v>399</v>
      </c>
      <c r="C7873">
        <v>427.3</v>
      </c>
      <c r="D7873">
        <v>33625</v>
      </c>
      <c r="E7873" s="2"/>
      <c r="F7873" s="2"/>
      <c r="G7873" s="2"/>
      <c r="H7873" s="2">
        <f t="shared" ref="H7873" si="4567">D7873</f>
        <v>33625</v>
      </c>
      <c r="I7873" s="2"/>
      <c r="J7873" s="2"/>
      <c r="K7873" s="2"/>
      <c r="L7873" s="2"/>
      <c r="M7873" s="2"/>
      <c r="N7873" s="2"/>
      <c r="O7873" s="2"/>
      <c r="P7873" s="2"/>
      <c r="Q7873" s="2"/>
      <c r="R7873" s="2"/>
    </row>
    <row r="7874" spans="1:18" x14ac:dyDescent="0.2">
      <c r="A7874" s="1">
        <v>33201.5</v>
      </c>
      <c r="B7874">
        <v>428.01</v>
      </c>
      <c r="C7874">
        <v>466.83</v>
      </c>
      <c r="D7874">
        <v>36687</v>
      </c>
      <c r="E7874" s="2"/>
      <c r="F7874" s="2"/>
      <c r="G7874" s="2"/>
      <c r="H7874" s="2"/>
      <c r="I7874" s="2">
        <f t="shared" ref="I7874" si="4568">D7874</f>
        <v>36687</v>
      </c>
      <c r="J7874" s="2"/>
      <c r="K7874" s="2"/>
      <c r="L7874" s="2"/>
      <c r="M7874" s="2"/>
      <c r="N7874" s="2"/>
      <c r="O7874" s="2"/>
      <c r="P7874" s="2"/>
      <c r="Q7874" s="2"/>
      <c r="R7874" s="2"/>
    </row>
    <row r="7875" spans="1:18" x14ac:dyDescent="0.2">
      <c r="A7875" s="1">
        <v>33201.541666666664</v>
      </c>
      <c r="B7875">
        <v>220</v>
      </c>
      <c r="C7875">
        <v>226.37</v>
      </c>
      <c r="D7875">
        <v>17325</v>
      </c>
      <c r="E7875" s="2"/>
      <c r="F7875" s="2"/>
      <c r="G7875" s="2"/>
      <c r="H7875" s="2"/>
      <c r="I7875" s="2"/>
      <c r="J7875" s="2">
        <f t="shared" ref="J7875" si="4569">D7875</f>
        <v>17325</v>
      </c>
      <c r="K7875" s="2"/>
      <c r="L7875" s="2"/>
      <c r="M7875" s="2"/>
      <c r="N7875" s="2"/>
      <c r="O7875" s="2"/>
      <c r="P7875" s="2"/>
      <c r="Q7875" s="2"/>
      <c r="R7875" s="2"/>
    </row>
    <row r="7876" spans="1:18" x14ac:dyDescent="0.2">
      <c r="A7876" s="1">
        <v>33201.583333333336</v>
      </c>
      <c r="B7876">
        <v>167</v>
      </c>
      <c r="C7876">
        <v>172.59</v>
      </c>
      <c r="D7876">
        <v>12976</v>
      </c>
      <c r="E7876" s="2"/>
      <c r="F7876" s="2"/>
      <c r="G7876" s="2"/>
      <c r="H7876" s="2"/>
      <c r="I7876" s="2"/>
      <c r="J7876" s="2"/>
      <c r="K7876" s="2">
        <f t="shared" ref="K7876" si="4570">D7876</f>
        <v>12976</v>
      </c>
      <c r="L7876" s="2"/>
      <c r="M7876" s="2"/>
      <c r="N7876" s="2"/>
      <c r="O7876" s="2"/>
      <c r="P7876" s="2"/>
      <c r="Q7876" s="2"/>
      <c r="R7876" s="2"/>
    </row>
    <row r="7877" spans="1:18" x14ac:dyDescent="0.2">
      <c r="A7877" s="1">
        <v>33201.625</v>
      </c>
      <c r="B7877">
        <v>128</v>
      </c>
      <c r="C7877">
        <v>143.41999999999999</v>
      </c>
      <c r="D7877">
        <v>10133</v>
      </c>
      <c r="E7877" s="2"/>
      <c r="F7877" s="2"/>
      <c r="G7877" s="2"/>
      <c r="H7877" s="2"/>
      <c r="I7877" s="2"/>
      <c r="J7877" s="2"/>
      <c r="K7877" s="2"/>
      <c r="L7877" s="2">
        <f t="shared" ref="L7877" si="4571">D7877</f>
        <v>10133</v>
      </c>
      <c r="M7877" s="2"/>
      <c r="N7877" s="2"/>
      <c r="O7877" s="2"/>
      <c r="P7877" s="2"/>
      <c r="Q7877" s="2"/>
      <c r="R7877" s="2"/>
    </row>
    <row r="7878" spans="1:18" x14ac:dyDescent="0.2">
      <c r="A7878" s="1">
        <v>33201.666666666664</v>
      </c>
      <c r="B7878">
        <v>10.997</v>
      </c>
      <c r="C7878">
        <v>10.606999999999999</v>
      </c>
      <c r="D7878">
        <v>0</v>
      </c>
      <c r="E7878" s="2"/>
      <c r="F7878" s="2"/>
      <c r="G7878" s="2"/>
      <c r="H7878" s="2"/>
      <c r="I7878" s="2"/>
      <c r="J7878" s="2"/>
      <c r="K7878" s="2"/>
      <c r="L7878" s="2"/>
      <c r="M7878" s="2">
        <f t="shared" ref="M7878" si="4572">D7878</f>
        <v>0</v>
      </c>
      <c r="N7878" s="2"/>
      <c r="O7878" s="2"/>
      <c r="P7878" s="2"/>
      <c r="Q7878" s="2"/>
      <c r="R7878" s="2"/>
    </row>
    <row r="7879" spans="1:18" x14ac:dyDescent="0.2">
      <c r="A7879" s="1">
        <v>33201.708333333336</v>
      </c>
      <c r="B7879">
        <v>0</v>
      </c>
      <c r="C7879">
        <v>0</v>
      </c>
      <c r="D7879">
        <v>0</v>
      </c>
      <c r="E7879" s="2"/>
      <c r="F7879" s="2"/>
      <c r="G7879" s="2"/>
      <c r="H7879" s="2"/>
      <c r="I7879" s="2"/>
      <c r="J7879" s="2"/>
      <c r="K7879" s="2"/>
      <c r="L7879" s="2"/>
      <c r="M7879" s="2"/>
      <c r="N7879" s="2">
        <f t="shared" ref="N7879" si="4573">D7879</f>
        <v>0</v>
      </c>
      <c r="O7879" s="2"/>
      <c r="P7879" s="2"/>
      <c r="Q7879" s="2"/>
      <c r="R7879" s="2"/>
    </row>
    <row r="7880" spans="1:18" x14ac:dyDescent="0.2">
      <c r="A7880" s="1">
        <v>33201.75</v>
      </c>
      <c r="B7880">
        <v>0</v>
      </c>
      <c r="C7880">
        <v>0</v>
      </c>
      <c r="D7880">
        <v>0</v>
      </c>
      <c r="E7880" s="2"/>
      <c r="F7880" s="2"/>
      <c r="G7880" s="2"/>
      <c r="H7880" s="2"/>
      <c r="I7880" s="2"/>
      <c r="J7880" s="2"/>
      <c r="K7880" s="2"/>
      <c r="L7880" s="2"/>
      <c r="M7880" s="2"/>
      <c r="N7880" s="2"/>
      <c r="O7880" s="2">
        <f t="shared" ref="O7880" si="4574">D7880</f>
        <v>0</v>
      </c>
      <c r="P7880" s="2"/>
      <c r="Q7880" s="2"/>
      <c r="R7880" s="2"/>
    </row>
    <row r="7881" spans="1:18" x14ac:dyDescent="0.2">
      <c r="A7881" s="1">
        <v>33201.791666666664</v>
      </c>
      <c r="B7881">
        <v>0</v>
      </c>
      <c r="C7881">
        <v>0</v>
      </c>
      <c r="D7881">
        <v>0</v>
      </c>
      <c r="E7881" s="2"/>
      <c r="F7881" s="2"/>
      <c r="G7881" s="2"/>
      <c r="H7881" s="2"/>
      <c r="I7881" s="2"/>
      <c r="J7881" s="2"/>
      <c r="K7881" s="2"/>
      <c r="L7881" s="2"/>
      <c r="M7881" s="2"/>
      <c r="N7881" s="2"/>
      <c r="O7881" s="2"/>
      <c r="P7881" s="2">
        <f t="shared" ref="P7881" si="4575">D7881</f>
        <v>0</v>
      </c>
      <c r="Q7881" s="2"/>
      <c r="R7881" s="2"/>
    </row>
    <row r="7882" spans="1:18" x14ac:dyDescent="0.2">
      <c r="A7882" s="1">
        <v>33201.833333333336</v>
      </c>
      <c r="B7882">
        <v>0</v>
      </c>
      <c r="C7882">
        <v>0</v>
      </c>
      <c r="D7882">
        <v>0</v>
      </c>
      <c r="E7882" s="2"/>
      <c r="F7882" s="2"/>
      <c r="G7882" s="2"/>
      <c r="H7882" s="2"/>
      <c r="I7882" s="2"/>
      <c r="J7882" s="2"/>
      <c r="K7882" s="2"/>
      <c r="L7882" s="2"/>
      <c r="M7882" s="2"/>
      <c r="N7882" s="2"/>
      <c r="O7882" s="2"/>
      <c r="P7882" s="2"/>
      <c r="Q7882" s="2">
        <f t="shared" ref="Q7882" si="4576">D7882</f>
        <v>0</v>
      </c>
      <c r="R7882" s="2"/>
    </row>
    <row r="7883" spans="1:18" x14ac:dyDescent="0.2">
      <c r="A7883" s="1">
        <v>33201.875</v>
      </c>
      <c r="B7883">
        <v>0</v>
      </c>
      <c r="C7883">
        <v>0</v>
      </c>
      <c r="D7883">
        <v>0</v>
      </c>
      <c r="E7883" s="2"/>
      <c r="F7883" s="2"/>
      <c r="G7883" s="2"/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>
        <f t="shared" ref="R7883" si="4577">D7883</f>
        <v>0</v>
      </c>
    </row>
    <row r="7884" spans="1:18" x14ac:dyDescent="0.2">
      <c r="A7884" s="1">
        <v>33201.916666666664</v>
      </c>
      <c r="B7884">
        <v>0</v>
      </c>
      <c r="C7884">
        <v>0</v>
      </c>
      <c r="D7884">
        <v>0</v>
      </c>
      <c r="E7884" s="2"/>
      <c r="F7884" s="2"/>
      <c r="G7884" s="2"/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</row>
    <row r="7885" spans="1:18" x14ac:dyDescent="0.2">
      <c r="A7885" s="1">
        <v>33201.958333333336</v>
      </c>
      <c r="B7885">
        <v>0</v>
      </c>
      <c r="C7885">
        <v>0</v>
      </c>
      <c r="D7885">
        <v>0</v>
      </c>
      <c r="E7885" s="2"/>
      <c r="F7885" s="2"/>
      <c r="G7885" s="2"/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</row>
    <row r="7886" spans="1:18" x14ac:dyDescent="0.2">
      <c r="A7886" s="1">
        <v>33202</v>
      </c>
      <c r="B7886">
        <v>0</v>
      </c>
      <c r="C7886">
        <v>0</v>
      </c>
      <c r="D7886">
        <v>0</v>
      </c>
      <c r="E7886" s="2"/>
      <c r="F7886" s="2"/>
      <c r="G7886" s="2"/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</row>
    <row r="7887" spans="1:18" x14ac:dyDescent="0.2">
      <c r="A7887" s="1">
        <v>33202.041666666664</v>
      </c>
      <c r="B7887">
        <v>0</v>
      </c>
      <c r="C7887">
        <v>0</v>
      </c>
      <c r="D7887">
        <v>0</v>
      </c>
      <c r="E7887" s="2"/>
      <c r="F7887" s="2"/>
      <c r="G7887" s="2"/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</row>
    <row r="7888" spans="1:18" x14ac:dyDescent="0.2">
      <c r="A7888" s="1">
        <v>33202.083333333336</v>
      </c>
      <c r="B7888">
        <v>0</v>
      </c>
      <c r="C7888">
        <v>0</v>
      </c>
      <c r="D7888">
        <v>0</v>
      </c>
      <c r="E7888" s="2"/>
      <c r="F7888" s="2"/>
      <c r="G7888" s="2"/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</row>
    <row r="7889" spans="1:18" x14ac:dyDescent="0.2">
      <c r="A7889" s="1">
        <v>33202.125</v>
      </c>
      <c r="B7889">
        <v>0</v>
      </c>
      <c r="C7889">
        <v>0</v>
      </c>
      <c r="D7889">
        <v>0</v>
      </c>
      <c r="E7889" s="2"/>
      <c r="F7889" s="2"/>
      <c r="G7889" s="2"/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</row>
    <row r="7890" spans="1:18" x14ac:dyDescent="0.2">
      <c r="A7890" s="1">
        <v>33202.166666666664</v>
      </c>
      <c r="B7890">
        <v>0</v>
      </c>
      <c r="C7890">
        <v>0</v>
      </c>
      <c r="D7890">
        <v>0</v>
      </c>
      <c r="E7890" s="2"/>
      <c r="F7890" s="2"/>
      <c r="G7890" s="2"/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</row>
    <row r="7891" spans="1:18" x14ac:dyDescent="0.2">
      <c r="A7891" s="1">
        <v>33202.208333333336</v>
      </c>
      <c r="B7891">
        <v>0</v>
      </c>
      <c r="C7891">
        <v>0</v>
      </c>
      <c r="D7891">
        <v>0</v>
      </c>
      <c r="E7891" s="2"/>
      <c r="F7891" s="2"/>
      <c r="G7891" s="2"/>
      <c r="H7891" s="2"/>
      <c r="I7891" s="2"/>
      <c r="J7891" s="2"/>
      <c r="K7891" s="2"/>
      <c r="L7891" s="2"/>
      <c r="M7891" s="2"/>
      <c r="N7891" s="2"/>
      <c r="O7891" s="2"/>
      <c r="P7891" s="2"/>
      <c r="Q7891" s="2"/>
      <c r="R7891" s="2"/>
    </row>
    <row r="7892" spans="1:18" x14ac:dyDescent="0.2">
      <c r="A7892" s="1">
        <v>33202.25</v>
      </c>
      <c r="B7892">
        <v>0</v>
      </c>
      <c r="C7892">
        <v>0</v>
      </c>
      <c r="D7892">
        <v>0</v>
      </c>
      <c r="E7892" s="2"/>
      <c r="F7892" s="2"/>
      <c r="G7892" s="2"/>
      <c r="H7892" s="2"/>
      <c r="I7892" s="2"/>
      <c r="J7892" s="2"/>
      <c r="K7892" s="2"/>
      <c r="L7892" s="2"/>
      <c r="M7892" s="2"/>
      <c r="N7892" s="2"/>
      <c r="O7892" s="2"/>
      <c r="P7892" s="2"/>
      <c r="Q7892" s="2"/>
      <c r="R7892" s="2"/>
    </row>
    <row r="7893" spans="1:18" x14ac:dyDescent="0.2">
      <c r="A7893" s="1">
        <v>33202.291666666664</v>
      </c>
      <c r="B7893">
        <v>23</v>
      </c>
      <c r="C7893">
        <v>22.704999999999998</v>
      </c>
      <c r="D7893">
        <v>762.21</v>
      </c>
      <c r="E7893" s="2"/>
      <c r="F7893" s="2"/>
      <c r="G7893" s="2"/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</row>
    <row r="7894" spans="1:18" x14ac:dyDescent="0.2">
      <c r="A7894" s="1">
        <v>33202.333333333336</v>
      </c>
      <c r="B7894">
        <v>28.003</v>
      </c>
      <c r="C7894">
        <v>27.472000000000001</v>
      </c>
      <c r="D7894">
        <v>1151.5</v>
      </c>
      <c r="E7894" s="2">
        <f t="shared" ref="E7894" si="4578">SUM(D7886:D7894)</f>
        <v>1913.71</v>
      </c>
      <c r="F7894" s="2"/>
      <c r="G7894" s="2"/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</row>
    <row r="7895" spans="1:18" x14ac:dyDescent="0.2">
      <c r="A7895" s="1">
        <v>33202.375</v>
      </c>
      <c r="B7895">
        <v>12.994999999999999</v>
      </c>
      <c r="C7895">
        <v>12.724</v>
      </c>
      <c r="D7895">
        <v>0</v>
      </c>
      <c r="E7895" s="2"/>
      <c r="F7895" s="2">
        <f t="shared" ref="F7895" si="4579">D7895</f>
        <v>0</v>
      </c>
      <c r="G7895" s="2"/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</row>
    <row r="7896" spans="1:18" x14ac:dyDescent="0.2">
      <c r="A7896" s="1">
        <v>33202.416666666664</v>
      </c>
      <c r="B7896">
        <v>26.004999999999999</v>
      </c>
      <c r="C7896">
        <v>25.526</v>
      </c>
      <c r="D7896">
        <v>980.14</v>
      </c>
      <c r="E7896" s="2"/>
      <c r="F7896" s="2"/>
      <c r="G7896" s="2">
        <f t="shared" ref="G7896" si="4580">D7896</f>
        <v>980.14</v>
      </c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</row>
    <row r="7897" spans="1:18" x14ac:dyDescent="0.2">
      <c r="A7897" s="1">
        <v>33202.458333333336</v>
      </c>
      <c r="B7897">
        <v>195</v>
      </c>
      <c r="C7897">
        <v>195.35</v>
      </c>
      <c r="D7897">
        <v>14783</v>
      </c>
      <c r="E7897" s="2"/>
      <c r="F7897" s="2"/>
      <c r="G7897" s="2"/>
      <c r="H7897" s="2">
        <f t="shared" ref="H7897" si="4581">D7897</f>
        <v>14783</v>
      </c>
      <c r="I7897" s="2"/>
      <c r="J7897" s="2"/>
      <c r="K7897" s="2"/>
      <c r="L7897" s="2"/>
      <c r="M7897" s="2"/>
      <c r="N7897" s="2"/>
      <c r="O7897" s="2"/>
      <c r="P7897" s="2"/>
      <c r="Q7897" s="2"/>
      <c r="R7897" s="2"/>
    </row>
    <row r="7898" spans="1:18" x14ac:dyDescent="0.2">
      <c r="A7898" s="1">
        <v>33202.5</v>
      </c>
      <c r="B7898">
        <v>522.01</v>
      </c>
      <c r="C7898">
        <v>580.11</v>
      </c>
      <c r="D7898">
        <v>45517</v>
      </c>
      <c r="E7898" s="2"/>
      <c r="F7898" s="2"/>
      <c r="G7898" s="2"/>
      <c r="H7898" s="2"/>
      <c r="I7898" s="2">
        <f t="shared" ref="I7898" si="4582">D7898</f>
        <v>45517</v>
      </c>
      <c r="J7898" s="2"/>
      <c r="K7898" s="2"/>
      <c r="L7898" s="2"/>
      <c r="M7898" s="2"/>
      <c r="N7898" s="2"/>
      <c r="O7898" s="2"/>
      <c r="P7898" s="2"/>
      <c r="Q7898" s="2"/>
      <c r="R7898" s="2"/>
    </row>
    <row r="7899" spans="1:18" x14ac:dyDescent="0.2">
      <c r="A7899" s="1">
        <v>33202.541666666664</v>
      </c>
      <c r="B7899">
        <v>464</v>
      </c>
      <c r="C7899">
        <v>521.95000000000005</v>
      </c>
      <c r="D7899">
        <v>40755</v>
      </c>
      <c r="E7899" s="2"/>
      <c r="F7899" s="2"/>
      <c r="G7899" s="2"/>
      <c r="H7899" s="2"/>
      <c r="I7899" s="2"/>
      <c r="J7899" s="2">
        <f t="shared" ref="J7899" si="4583">D7899</f>
        <v>40755</v>
      </c>
      <c r="K7899" s="2"/>
      <c r="L7899" s="2"/>
      <c r="M7899" s="2"/>
      <c r="N7899" s="2"/>
      <c r="O7899" s="2"/>
      <c r="P7899" s="2"/>
      <c r="Q7899" s="2"/>
      <c r="R7899" s="2"/>
    </row>
    <row r="7900" spans="1:18" x14ac:dyDescent="0.2">
      <c r="A7900" s="1">
        <v>33202.583333333336</v>
      </c>
      <c r="B7900">
        <v>349</v>
      </c>
      <c r="C7900">
        <v>401.28</v>
      </c>
      <c r="D7900">
        <v>30553</v>
      </c>
      <c r="E7900" s="2"/>
      <c r="F7900" s="2"/>
      <c r="G7900" s="2"/>
      <c r="H7900" s="2"/>
      <c r="I7900" s="2"/>
      <c r="J7900" s="2"/>
      <c r="K7900" s="2">
        <f t="shared" ref="K7900" si="4584">D7900</f>
        <v>30553</v>
      </c>
      <c r="L7900" s="2"/>
      <c r="M7900" s="2"/>
      <c r="N7900" s="2"/>
      <c r="O7900" s="2"/>
      <c r="P7900" s="2"/>
      <c r="Q7900" s="2"/>
      <c r="R7900" s="2"/>
    </row>
    <row r="7901" spans="1:18" x14ac:dyDescent="0.2">
      <c r="A7901" s="1">
        <v>33202.625</v>
      </c>
      <c r="B7901">
        <v>195</v>
      </c>
      <c r="C7901">
        <v>236.1</v>
      </c>
      <c r="D7901">
        <v>16229</v>
      </c>
      <c r="E7901" s="2"/>
      <c r="F7901" s="2"/>
      <c r="G7901" s="2"/>
      <c r="H7901" s="2"/>
      <c r="I7901" s="2"/>
      <c r="J7901" s="2"/>
      <c r="K7901" s="2"/>
      <c r="L7901" s="2">
        <f t="shared" ref="L7901" si="4585">D7901</f>
        <v>16229</v>
      </c>
      <c r="M7901" s="2"/>
      <c r="N7901" s="2"/>
      <c r="O7901" s="2"/>
      <c r="P7901" s="2"/>
      <c r="Q7901" s="2"/>
      <c r="R7901" s="2"/>
    </row>
    <row r="7902" spans="1:18" x14ac:dyDescent="0.2">
      <c r="A7902" s="1">
        <v>33202.666666666664</v>
      </c>
      <c r="B7902">
        <v>35.003999999999998</v>
      </c>
      <c r="C7902">
        <v>47.552</v>
      </c>
      <c r="D7902">
        <v>2089.1</v>
      </c>
      <c r="E7902" s="2"/>
      <c r="F7902" s="2"/>
      <c r="G7902" s="2"/>
      <c r="H7902" s="2"/>
      <c r="I7902" s="2"/>
      <c r="J7902" s="2"/>
      <c r="K7902" s="2"/>
      <c r="L7902" s="2"/>
      <c r="M7902" s="2">
        <f t="shared" ref="M7902" si="4586">D7902</f>
        <v>2089.1</v>
      </c>
      <c r="N7902" s="2"/>
      <c r="O7902" s="2"/>
      <c r="P7902" s="2"/>
      <c r="Q7902" s="2"/>
      <c r="R7902" s="2"/>
    </row>
    <row r="7903" spans="1:18" x14ac:dyDescent="0.2">
      <c r="A7903" s="1">
        <v>33202.708333333336</v>
      </c>
      <c r="B7903">
        <v>0</v>
      </c>
      <c r="C7903">
        <v>0</v>
      </c>
      <c r="D7903">
        <v>0</v>
      </c>
      <c r="E7903" s="2"/>
      <c r="F7903" s="2"/>
      <c r="G7903" s="2"/>
      <c r="H7903" s="2"/>
      <c r="I7903" s="2"/>
      <c r="J7903" s="2"/>
      <c r="K7903" s="2"/>
      <c r="L7903" s="2"/>
      <c r="M7903" s="2"/>
      <c r="N7903" s="2">
        <f t="shared" ref="N7903" si="4587">D7903</f>
        <v>0</v>
      </c>
      <c r="O7903" s="2"/>
      <c r="P7903" s="2"/>
      <c r="Q7903" s="2"/>
      <c r="R7903" s="2"/>
    </row>
    <row r="7904" spans="1:18" x14ac:dyDescent="0.2">
      <c r="A7904" s="1">
        <v>33202.75</v>
      </c>
      <c r="B7904">
        <v>0</v>
      </c>
      <c r="C7904">
        <v>0</v>
      </c>
      <c r="D7904">
        <v>0</v>
      </c>
      <c r="E7904" s="2"/>
      <c r="F7904" s="2"/>
      <c r="G7904" s="2"/>
      <c r="H7904" s="2"/>
      <c r="I7904" s="2"/>
      <c r="J7904" s="2"/>
      <c r="K7904" s="2"/>
      <c r="L7904" s="2"/>
      <c r="M7904" s="2"/>
      <c r="N7904" s="2"/>
      <c r="O7904" s="2">
        <f t="shared" ref="O7904" si="4588">D7904</f>
        <v>0</v>
      </c>
      <c r="P7904" s="2"/>
      <c r="Q7904" s="2"/>
      <c r="R7904" s="2"/>
    </row>
    <row r="7905" spans="1:18" x14ac:dyDescent="0.2">
      <c r="A7905" s="1">
        <v>33202.791666666664</v>
      </c>
      <c r="B7905">
        <v>0</v>
      </c>
      <c r="C7905">
        <v>0</v>
      </c>
      <c r="D7905">
        <v>0</v>
      </c>
      <c r="E7905" s="2"/>
      <c r="F7905" s="2"/>
      <c r="G7905" s="2"/>
      <c r="H7905" s="2"/>
      <c r="I7905" s="2"/>
      <c r="J7905" s="2"/>
      <c r="K7905" s="2"/>
      <c r="L7905" s="2"/>
      <c r="M7905" s="2"/>
      <c r="N7905" s="2"/>
      <c r="O7905" s="2"/>
      <c r="P7905" s="2">
        <f t="shared" ref="P7905" si="4589">D7905</f>
        <v>0</v>
      </c>
      <c r="Q7905" s="2"/>
      <c r="R7905" s="2"/>
    </row>
    <row r="7906" spans="1:18" x14ac:dyDescent="0.2">
      <c r="A7906" s="1">
        <v>33202.833333333336</v>
      </c>
      <c r="B7906">
        <v>0</v>
      </c>
      <c r="C7906">
        <v>0</v>
      </c>
      <c r="D7906">
        <v>0</v>
      </c>
      <c r="E7906" s="2"/>
      <c r="F7906" s="2"/>
      <c r="G7906" s="2"/>
      <c r="H7906" s="2"/>
      <c r="I7906" s="2"/>
      <c r="J7906" s="2"/>
      <c r="K7906" s="2"/>
      <c r="L7906" s="2"/>
      <c r="M7906" s="2"/>
      <c r="N7906" s="2"/>
      <c r="O7906" s="2"/>
      <c r="P7906" s="2"/>
      <c r="Q7906" s="2">
        <f t="shared" ref="Q7906" si="4590">D7906</f>
        <v>0</v>
      </c>
      <c r="R7906" s="2"/>
    </row>
    <row r="7907" spans="1:18" x14ac:dyDescent="0.2">
      <c r="A7907" s="1">
        <v>33202.875</v>
      </c>
      <c r="B7907">
        <v>0</v>
      </c>
      <c r="C7907">
        <v>0</v>
      </c>
      <c r="D7907">
        <v>0</v>
      </c>
      <c r="E7907" s="2"/>
      <c r="F7907" s="2"/>
      <c r="G7907" s="2"/>
      <c r="H7907" s="2"/>
      <c r="I7907" s="2"/>
      <c r="J7907" s="2"/>
      <c r="K7907" s="2"/>
      <c r="L7907" s="2"/>
      <c r="M7907" s="2"/>
      <c r="N7907" s="2"/>
      <c r="O7907" s="2"/>
      <c r="P7907" s="2"/>
      <c r="Q7907" s="2"/>
      <c r="R7907" s="2">
        <f t="shared" ref="R7907" si="4591">D7907</f>
        <v>0</v>
      </c>
    </row>
    <row r="7908" spans="1:18" x14ac:dyDescent="0.2">
      <c r="A7908" s="1">
        <v>33202.916666666664</v>
      </c>
      <c r="B7908">
        <v>0</v>
      </c>
      <c r="C7908">
        <v>0</v>
      </c>
      <c r="D7908">
        <v>0</v>
      </c>
      <c r="E7908" s="2"/>
      <c r="F7908" s="2"/>
      <c r="G7908" s="2"/>
      <c r="H7908" s="2"/>
      <c r="I7908" s="2"/>
      <c r="J7908" s="2"/>
      <c r="K7908" s="2"/>
      <c r="L7908" s="2"/>
      <c r="M7908" s="2"/>
      <c r="N7908" s="2"/>
      <c r="O7908" s="2"/>
      <c r="P7908" s="2"/>
      <c r="Q7908" s="2"/>
      <c r="R7908" s="2"/>
    </row>
    <row r="7909" spans="1:18" x14ac:dyDescent="0.2">
      <c r="A7909" s="1">
        <v>33202.958333333336</v>
      </c>
      <c r="B7909">
        <v>0</v>
      </c>
      <c r="C7909">
        <v>0</v>
      </c>
      <c r="D7909">
        <v>0</v>
      </c>
      <c r="E7909" s="2"/>
      <c r="F7909" s="2"/>
      <c r="G7909" s="2"/>
      <c r="H7909" s="2"/>
      <c r="I7909" s="2"/>
      <c r="J7909" s="2"/>
      <c r="K7909" s="2"/>
      <c r="L7909" s="2"/>
      <c r="M7909" s="2"/>
      <c r="N7909" s="2"/>
      <c r="O7909" s="2"/>
      <c r="P7909" s="2"/>
      <c r="Q7909" s="2"/>
      <c r="R7909" s="2"/>
    </row>
    <row r="7910" spans="1:18" x14ac:dyDescent="0.2">
      <c r="A7910" s="1">
        <v>33203</v>
      </c>
      <c r="B7910">
        <v>0</v>
      </c>
      <c r="C7910">
        <v>0</v>
      </c>
      <c r="D7910">
        <v>0</v>
      </c>
      <c r="E7910" s="2"/>
      <c r="F7910" s="2"/>
      <c r="G7910" s="2"/>
      <c r="H7910" s="2"/>
      <c r="I7910" s="2"/>
      <c r="J7910" s="2"/>
      <c r="K7910" s="2"/>
      <c r="L7910" s="2"/>
      <c r="M7910" s="2"/>
      <c r="N7910" s="2"/>
      <c r="O7910" s="2"/>
      <c r="P7910" s="2"/>
      <c r="Q7910" s="2"/>
      <c r="R7910" s="2"/>
    </row>
    <row r="7911" spans="1:18" x14ac:dyDescent="0.2">
      <c r="A7911" s="1">
        <v>33203.041666666664</v>
      </c>
      <c r="B7911">
        <v>0</v>
      </c>
      <c r="C7911">
        <v>0</v>
      </c>
      <c r="D7911">
        <v>0</v>
      </c>
      <c r="E7911" s="2"/>
      <c r="F7911" s="2"/>
      <c r="G7911" s="2"/>
      <c r="H7911" s="2"/>
      <c r="I7911" s="2"/>
      <c r="J7911" s="2"/>
      <c r="K7911" s="2"/>
      <c r="L7911" s="2"/>
      <c r="M7911" s="2"/>
      <c r="N7911" s="2"/>
      <c r="O7911" s="2"/>
      <c r="P7911" s="2"/>
      <c r="Q7911" s="2"/>
      <c r="R7911" s="2"/>
    </row>
    <row r="7912" spans="1:18" x14ac:dyDescent="0.2">
      <c r="A7912" s="1">
        <v>33203.083333333336</v>
      </c>
      <c r="B7912">
        <v>0</v>
      </c>
      <c r="C7912">
        <v>0</v>
      </c>
      <c r="D7912">
        <v>0</v>
      </c>
      <c r="E7912" s="2"/>
      <c r="F7912" s="2"/>
      <c r="G7912" s="2"/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</row>
    <row r="7913" spans="1:18" x14ac:dyDescent="0.2">
      <c r="A7913" s="1">
        <v>33203.125</v>
      </c>
      <c r="B7913">
        <v>0</v>
      </c>
      <c r="C7913">
        <v>0</v>
      </c>
      <c r="D7913">
        <v>0</v>
      </c>
      <c r="E7913" s="2"/>
      <c r="F7913" s="2"/>
      <c r="G7913" s="2"/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</row>
    <row r="7914" spans="1:18" x14ac:dyDescent="0.2">
      <c r="A7914" s="1">
        <v>33203.166666666664</v>
      </c>
      <c r="B7914">
        <v>0</v>
      </c>
      <c r="C7914">
        <v>0</v>
      </c>
      <c r="D7914">
        <v>0</v>
      </c>
      <c r="E7914" s="2"/>
      <c r="F7914" s="2"/>
      <c r="G7914" s="2"/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</row>
    <row r="7915" spans="1:18" x14ac:dyDescent="0.2">
      <c r="A7915" s="1">
        <v>33203.208333333336</v>
      </c>
      <c r="B7915">
        <v>0</v>
      </c>
      <c r="C7915">
        <v>0</v>
      </c>
      <c r="D7915">
        <v>0</v>
      </c>
      <c r="E7915" s="2"/>
      <c r="F7915" s="2"/>
      <c r="G7915" s="2"/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</row>
    <row r="7916" spans="1:18" x14ac:dyDescent="0.2">
      <c r="A7916" s="1">
        <v>33203.25</v>
      </c>
      <c r="B7916">
        <v>0</v>
      </c>
      <c r="C7916">
        <v>0</v>
      </c>
      <c r="D7916">
        <v>0</v>
      </c>
      <c r="E7916" s="2"/>
      <c r="F7916" s="2"/>
      <c r="G7916" s="2"/>
      <c r="H7916" s="2"/>
      <c r="I7916" s="2"/>
      <c r="J7916" s="2"/>
      <c r="K7916" s="2"/>
      <c r="L7916" s="2"/>
      <c r="M7916" s="2"/>
      <c r="N7916" s="2"/>
      <c r="O7916" s="2"/>
      <c r="P7916" s="2"/>
      <c r="Q7916" s="2"/>
      <c r="R7916" s="2"/>
    </row>
    <row r="7917" spans="1:18" x14ac:dyDescent="0.2">
      <c r="A7917" s="1">
        <v>33203.291666666664</v>
      </c>
      <c r="B7917">
        <v>53.000999999999998</v>
      </c>
      <c r="C7917">
        <v>63.112000000000002</v>
      </c>
      <c r="D7917">
        <v>3213.9</v>
      </c>
      <c r="E7917" s="2"/>
      <c r="F7917" s="2"/>
      <c r="G7917" s="2"/>
      <c r="H7917" s="2"/>
      <c r="I7917" s="2"/>
      <c r="J7917" s="2"/>
      <c r="K7917" s="2"/>
      <c r="L7917" s="2"/>
      <c r="M7917" s="2"/>
      <c r="N7917" s="2"/>
      <c r="O7917" s="2"/>
      <c r="P7917" s="2"/>
      <c r="Q7917" s="2"/>
      <c r="R7917" s="2"/>
    </row>
    <row r="7918" spans="1:18" x14ac:dyDescent="0.2">
      <c r="A7918" s="1">
        <v>33203.333333333336</v>
      </c>
      <c r="B7918">
        <v>221</v>
      </c>
      <c r="C7918">
        <v>247.86</v>
      </c>
      <c r="D7918">
        <v>17128</v>
      </c>
      <c r="E7918" s="2">
        <f t="shared" ref="E7918" si="4592">SUM(D7910:D7918)</f>
        <v>20341.900000000001</v>
      </c>
      <c r="F7918" s="2"/>
      <c r="G7918" s="2"/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</row>
    <row r="7919" spans="1:18" x14ac:dyDescent="0.2">
      <c r="A7919" s="1">
        <v>33203.375</v>
      </c>
      <c r="B7919">
        <v>377.99</v>
      </c>
      <c r="C7919">
        <v>418.27</v>
      </c>
      <c r="D7919">
        <v>32141</v>
      </c>
      <c r="E7919" s="2"/>
      <c r="F7919" s="2">
        <f t="shared" ref="F7919" si="4593">D7919</f>
        <v>32141</v>
      </c>
      <c r="G7919" s="2"/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</row>
    <row r="7920" spans="1:18" x14ac:dyDescent="0.2">
      <c r="A7920" s="1">
        <v>33203.416666666664</v>
      </c>
      <c r="B7920">
        <v>492</v>
      </c>
      <c r="C7920">
        <v>541.70000000000005</v>
      </c>
      <c r="D7920">
        <v>42753</v>
      </c>
      <c r="E7920" s="2"/>
      <c r="F7920" s="2"/>
      <c r="G7920" s="2">
        <f t="shared" ref="G7920" si="4594">D7920</f>
        <v>42753</v>
      </c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</row>
    <row r="7921" spans="1:18" x14ac:dyDescent="0.2">
      <c r="A7921" s="1">
        <v>33203.458333333336</v>
      </c>
      <c r="B7921">
        <v>551</v>
      </c>
      <c r="C7921">
        <v>607.99</v>
      </c>
      <c r="D7921">
        <v>48106</v>
      </c>
      <c r="E7921" s="2"/>
      <c r="F7921" s="2"/>
      <c r="G7921" s="2"/>
      <c r="H7921" s="2">
        <f t="shared" ref="H7921" si="4595">D7921</f>
        <v>48106</v>
      </c>
      <c r="I7921" s="2"/>
      <c r="J7921" s="2"/>
      <c r="K7921" s="2"/>
      <c r="L7921" s="2"/>
      <c r="M7921" s="2"/>
      <c r="N7921" s="2"/>
      <c r="O7921" s="2"/>
      <c r="P7921" s="2"/>
      <c r="Q7921" s="2"/>
      <c r="R7921" s="2"/>
    </row>
    <row r="7922" spans="1:18" x14ac:dyDescent="0.2">
      <c r="A7922" s="1">
        <v>33203.5</v>
      </c>
      <c r="B7922">
        <v>547.99</v>
      </c>
      <c r="C7922">
        <v>608.58000000000004</v>
      </c>
      <c r="D7922">
        <v>48015</v>
      </c>
      <c r="E7922" s="2"/>
      <c r="F7922" s="2"/>
      <c r="G7922" s="2"/>
      <c r="H7922" s="2"/>
      <c r="I7922" s="2">
        <f t="shared" ref="I7922" si="4596">D7922</f>
        <v>48015</v>
      </c>
      <c r="J7922" s="2"/>
      <c r="K7922" s="2"/>
      <c r="L7922" s="2"/>
      <c r="M7922" s="2"/>
      <c r="N7922" s="2"/>
      <c r="O7922" s="2"/>
      <c r="P7922" s="2"/>
      <c r="Q7922" s="2"/>
      <c r="R7922" s="2"/>
    </row>
    <row r="7923" spans="1:18" x14ac:dyDescent="0.2">
      <c r="A7923" s="1">
        <v>33203.541666666664</v>
      </c>
      <c r="B7923">
        <v>481.01</v>
      </c>
      <c r="C7923">
        <v>541.80999999999995</v>
      </c>
      <c r="D7923">
        <v>42551</v>
      </c>
      <c r="E7923" s="2"/>
      <c r="F7923" s="2"/>
      <c r="G7923" s="2"/>
      <c r="H7923" s="2"/>
      <c r="I7923" s="2"/>
      <c r="J7923" s="2">
        <f t="shared" ref="J7923" si="4597">D7923</f>
        <v>42551</v>
      </c>
      <c r="K7923" s="2"/>
      <c r="L7923" s="2"/>
      <c r="M7923" s="2"/>
      <c r="N7923" s="2"/>
      <c r="O7923" s="2"/>
      <c r="P7923" s="2"/>
      <c r="Q7923" s="2"/>
      <c r="R7923" s="2"/>
    </row>
    <row r="7924" spans="1:18" x14ac:dyDescent="0.2">
      <c r="A7924" s="1">
        <v>33203.583333333336</v>
      </c>
      <c r="B7924">
        <v>361</v>
      </c>
      <c r="C7924">
        <v>416.1</v>
      </c>
      <c r="D7924">
        <v>31750</v>
      </c>
      <c r="E7924" s="2"/>
      <c r="F7924" s="2"/>
      <c r="G7924" s="2"/>
      <c r="H7924" s="2"/>
      <c r="I7924" s="2"/>
      <c r="J7924" s="2"/>
      <c r="K7924" s="2">
        <f t="shared" ref="K7924" si="4598">D7924</f>
        <v>31750</v>
      </c>
      <c r="L7924" s="2"/>
      <c r="M7924" s="2"/>
      <c r="N7924" s="2"/>
      <c r="O7924" s="2"/>
      <c r="P7924" s="2"/>
      <c r="Q7924" s="2"/>
      <c r="R7924" s="2"/>
    </row>
    <row r="7925" spans="1:18" x14ac:dyDescent="0.2">
      <c r="A7925" s="1">
        <v>33203.625</v>
      </c>
      <c r="B7925">
        <v>198.99</v>
      </c>
      <c r="C7925">
        <v>241.1</v>
      </c>
      <c r="D7925">
        <v>16587</v>
      </c>
      <c r="E7925" s="2"/>
      <c r="F7925" s="2"/>
      <c r="G7925" s="2"/>
      <c r="H7925" s="2"/>
      <c r="I7925" s="2"/>
      <c r="J7925" s="2"/>
      <c r="K7925" s="2"/>
      <c r="L7925" s="2">
        <f t="shared" ref="L7925" si="4599">D7925</f>
        <v>16587</v>
      </c>
      <c r="M7925" s="2"/>
      <c r="N7925" s="2"/>
      <c r="O7925" s="2"/>
      <c r="P7925" s="2"/>
      <c r="Q7925" s="2"/>
      <c r="R7925" s="2"/>
    </row>
    <row r="7926" spans="1:18" x14ac:dyDescent="0.2">
      <c r="A7926" s="1">
        <v>33203.666666666664</v>
      </c>
      <c r="B7926">
        <v>35.003999999999998</v>
      </c>
      <c r="C7926">
        <v>48.262999999999998</v>
      </c>
      <c r="D7926">
        <v>2103.3000000000002</v>
      </c>
      <c r="E7926" s="2"/>
      <c r="F7926" s="2"/>
      <c r="G7926" s="2"/>
      <c r="H7926" s="2"/>
      <c r="I7926" s="2"/>
      <c r="J7926" s="2"/>
      <c r="K7926" s="2"/>
      <c r="L7926" s="2"/>
      <c r="M7926" s="2">
        <f t="shared" ref="M7926" si="4600">D7926</f>
        <v>2103.3000000000002</v>
      </c>
      <c r="N7926" s="2"/>
      <c r="O7926" s="2"/>
      <c r="P7926" s="2"/>
      <c r="Q7926" s="2"/>
      <c r="R7926" s="2"/>
    </row>
    <row r="7927" spans="1:18" x14ac:dyDescent="0.2">
      <c r="A7927" s="1">
        <v>33203.708333333336</v>
      </c>
      <c r="B7927">
        <v>0</v>
      </c>
      <c r="C7927">
        <v>0</v>
      </c>
      <c r="D7927">
        <v>0</v>
      </c>
      <c r="E7927" s="2"/>
      <c r="F7927" s="2"/>
      <c r="G7927" s="2"/>
      <c r="H7927" s="2"/>
      <c r="I7927" s="2"/>
      <c r="J7927" s="2"/>
      <c r="K7927" s="2"/>
      <c r="L7927" s="2"/>
      <c r="M7927" s="2"/>
      <c r="N7927" s="2">
        <f t="shared" ref="N7927" si="4601">D7927</f>
        <v>0</v>
      </c>
      <c r="O7927" s="2"/>
      <c r="P7927" s="2"/>
      <c r="Q7927" s="2"/>
      <c r="R7927" s="2"/>
    </row>
    <row r="7928" spans="1:18" x14ac:dyDescent="0.2">
      <c r="A7928" s="1">
        <v>33203.75</v>
      </c>
      <c r="B7928">
        <v>0</v>
      </c>
      <c r="C7928">
        <v>0</v>
      </c>
      <c r="D7928">
        <v>0</v>
      </c>
      <c r="E7928" s="2"/>
      <c r="F7928" s="2"/>
      <c r="G7928" s="2"/>
      <c r="H7928" s="2"/>
      <c r="I7928" s="2"/>
      <c r="J7928" s="2"/>
      <c r="K7928" s="2"/>
      <c r="L7928" s="2"/>
      <c r="M7928" s="2"/>
      <c r="N7928" s="2"/>
      <c r="O7928" s="2">
        <f t="shared" ref="O7928" si="4602">D7928</f>
        <v>0</v>
      </c>
      <c r="P7928" s="2"/>
      <c r="Q7928" s="2"/>
      <c r="R7928" s="2"/>
    </row>
    <row r="7929" spans="1:18" x14ac:dyDescent="0.2">
      <c r="A7929" s="1">
        <v>33203.791666666664</v>
      </c>
      <c r="B7929">
        <v>0</v>
      </c>
      <c r="C7929">
        <v>0</v>
      </c>
      <c r="D7929">
        <v>0</v>
      </c>
      <c r="E7929" s="2"/>
      <c r="F7929" s="2"/>
      <c r="G7929" s="2"/>
      <c r="H7929" s="2"/>
      <c r="I7929" s="2"/>
      <c r="J7929" s="2"/>
      <c r="K7929" s="2"/>
      <c r="L7929" s="2"/>
      <c r="M7929" s="2"/>
      <c r="N7929" s="2"/>
      <c r="O7929" s="2"/>
      <c r="P7929" s="2">
        <f t="shared" ref="P7929" si="4603">D7929</f>
        <v>0</v>
      </c>
      <c r="Q7929" s="2"/>
      <c r="R7929" s="2"/>
    </row>
    <row r="7930" spans="1:18" x14ac:dyDescent="0.2">
      <c r="A7930" s="1">
        <v>33203.833333333336</v>
      </c>
      <c r="B7930">
        <v>0</v>
      </c>
      <c r="C7930">
        <v>0</v>
      </c>
      <c r="D7930">
        <v>0</v>
      </c>
      <c r="E7930" s="2"/>
      <c r="F7930" s="2"/>
      <c r="G7930" s="2"/>
      <c r="H7930" s="2"/>
      <c r="I7930" s="2"/>
      <c r="J7930" s="2"/>
      <c r="K7930" s="2"/>
      <c r="L7930" s="2"/>
      <c r="M7930" s="2"/>
      <c r="N7930" s="2"/>
      <c r="O7930" s="2"/>
      <c r="P7930" s="2"/>
      <c r="Q7930" s="2">
        <f t="shared" ref="Q7930" si="4604">D7930</f>
        <v>0</v>
      </c>
      <c r="R7930" s="2"/>
    </row>
    <row r="7931" spans="1:18" x14ac:dyDescent="0.2">
      <c r="A7931" s="1">
        <v>33203.875</v>
      </c>
      <c r="B7931">
        <v>0</v>
      </c>
      <c r="C7931">
        <v>0</v>
      </c>
      <c r="D7931">
        <v>0</v>
      </c>
      <c r="E7931" s="2"/>
      <c r="F7931" s="2"/>
      <c r="G7931" s="2"/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>
        <f t="shared" ref="R7931" si="4605">D7931</f>
        <v>0</v>
      </c>
    </row>
    <row r="7932" spans="1:18" x14ac:dyDescent="0.2">
      <c r="A7932" s="1">
        <v>33203.916666666664</v>
      </c>
      <c r="B7932">
        <v>0</v>
      </c>
      <c r="C7932">
        <v>0</v>
      </c>
      <c r="D7932">
        <v>0</v>
      </c>
      <c r="E7932" s="2"/>
      <c r="F7932" s="2"/>
      <c r="G7932" s="2"/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</row>
    <row r="7933" spans="1:18" x14ac:dyDescent="0.2">
      <c r="A7933" s="1">
        <v>33203.958333333336</v>
      </c>
      <c r="B7933">
        <v>0</v>
      </c>
      <c r="C7933">
        <v>0</v>
      </c>
      <c r="D7933">
        <v>0</v>
      </c>
      <c r="E7933" s="2"/>
      <c r="F7933" s="2"/>
      <c r="G7933" s="2"/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</row>
    <row r="7934" spans="1:18" x14ac:dyDescent="0.2">
      <c r="A7934" s="1">
        <v>33204</v>
      </c>
      <c r="B7934">
        <v>0</v>
      </c>
      <c r="C7934">
        <v>0</v>
      </c>
      <c r="D7934">
        <v>0</v>
      </c>
      <c r="E7934" s="2"/>
      <c r="F7934" s="2"/>
      <c r="G7934" s="2"/>
      <c r="H7934" s="2"/>
      <c r="I7934" s="2"/>
      <c r="J7934" s="2"/>
      <c r="K7934" s="2"/>
      <c r="L7934" s="2"/>
      <c r="M7934" s="2"/>
      <c r="N7934" s="2"/>
      <c r="O7934" s="2"/>
      <c r="P7934" s="2"/>
      <c r="Q7934" s="2"/>
      <c r="R7934" s="2"/>
    </row>
    <row r="7935" spans="1:18" x14ac:dyDescent="0.2">
      <c r="A7935" s="1">
        <v>33204.041666666664</v>
      </c>
      <c r="B7935">
        <v>0</v>
      </c>
      <c r="C7935">
        <v>0</v>
      </c>
      <c r="D7935">
        <v>0</v>
      </c>
      <c r="E7935" s="2"/>
      <c r="F7935" s="2"/>
      <c r="G7935" s="2"/>
      <c r="H7935" s="2"/>
      <c r="I7935" s="2"/>
      <c r="J7935" s="2"/>
      <c r="K7935" s="2"/>
      <c r="L7935" s="2"/>
      <c r="M7935" s="2"/>
      <c r="N7935" s="2"/>
      <c r="O7935" s="2"/>
      <c r="P7935" s="2"/>
      <c r="Q7935" s="2"/>
      <c r="R7935" s="2"/>
    </row>
    <row r="7936" spans="1:18" x14ac:dyDescent="0.2">
      <c r="A7936" s="1">
        <v>33204.083333333336</v>
      </c>
      <c r="B7936">
        <v>0</v>
      </c>
      <c r="C7936">
        <v>0</v>
      </c>
      <c r="D7936">
        <v>0</v>
      </c>
      <c r="E7936" s="2"/>
      <c r="F7936" s="2"/>
      <c r="G7936" s="2"/>
      <c r="H7936" s="2"/>
      <c r="I7936" s="2"/>
      <c r="J7936" s="2"/>
      <c r="K7936" s="2"/>
      <c r="L7936" s="2"/>
      <c r="M7936" s="2"/>
      <c r="N7936" s="2"/>
      <c r="O7936" s="2"/>
      <c r="P7936" s="2"/>
      <c r="Q7936" s="2"/>
      <c r="R7936" s="2"/>
    </row>
    <row r="7937" spans="1:18" x14ac:dyDescent="0.2">
      <c r="A7937" s="1">
        <v>33204.125</v>
      </c>
      <c r="B7937">
        <v>0</v>
      </c>
      <c r="C7937">
        <v>0</v>
      </c>
      <c r="D7937">
        <v>0</v>
      </c>
      <c r="E7937" s="2"/>
      <c r="F7937" s="2"/>
      <c r="G7937" s="2"/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</row>
    <row r="7938" spans="1:18" x14ac:dyDescent="0.2">
      <c r="A7938" s="1">
        <v>33204.166666666664</v>
      </c>
      <c r="B7938">
        <v>0</v>
      </c>
      <c r="C7938">
        <v>0</v>
      </c>
      <c r="D7938">
        <v>0</v>
      </c>
      <c r="E7938" s="2"/>
      <c r="F7938" s="2"/>
      <c r="G7938" s="2"/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</row>
    <row r="7939" spans="1:18" x14ac:dyDescent="0.2">
      <c r="A7939" s="1">
        <v>33204.208333333336</v>
      </c>
      <c r="B7939">
        <v>0</v>
      </c>
      <c r="C7939">
        <v>0</v>
      </c>
      <c r="D7939">
        <v>0</v>
      </c>
      <c r="E7939" s="2"/>
      <c r="F7939" s="2"/>
      <c r="G7939" s="2"/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</row>
    <row r="7940" spans="1:18" x14ac:dyDescent="0.2">
      <c r="A7940" s="1">
        <v>33204.25</v>
      </c>
      <c r="B7940">
        <v>0</v>
      </c>
      <c r="C7940">
        <v>0</v>
      </c>
      <c r="D7940">
        <v>0</v>
      </c>
      <c r="E7940" s="2"/>
      <c r="F7940" s="2"/>
      <c r="G7940" s="2"/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</row>
    <row r="7941" spans="1:18" x14ac:dyDescent="0.2">
      <c r="A7941" s="1">
        <v>33204.291666666664</v>
      </c>
      <c r="B7941">
        <v>49.005000000000003</v>
      </c>
      <c r="C7941">
        <v>58.389000000000003</v>
      </c>
      <c r="D7941">
        <v>2946.5</v>
      </c>
      <c r="E7941" s="2"/>
      <c r="F7941" s="2"/>
      <c r="G7941" s="2"/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</row>
    <row r="7942" spans="1:18" x14ac:dyDescent="0.2">
      <c r="A7942" s="1">
        <v>33204.333333333336</v>
      </c>
      <c r="B7942">
        <v>211</v>
      </c>
      <c r="C7942">
        <v>237</v>
      </c>
      <c r="D7942">
        <v>16422</v>
      </c>
      <c r="E7942" s="2">
        <f t="shared" ref="E7942" si="4606">SUM(D7934:D7942)</f>
        <v>19368.5</v>
      </c>
      <c r="F7942" s="2"/>
      <c r="G7942" s="2"/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</row>
    <row r="7943" spans="1:18" x14ac:dyDescent="0.2">
      <c r="A7943" s="1">
        <v>33204.375</v>
      </c>
      <c r="B7943">
        <v>262.99</v>
      </c>
      <c r="C7943">
        <v>281.75</v>
      </c>
      <c r="D7943">
        <v>21824</v>
      </c>
      <c r="E7943" s="2"/>
      <c r="F7943" s="2">
        <f t="shared" ref="F7943" si="4607">D7943</f>
        <v>21824</v>
      </c>
      <c r="G7943" s="2"/>
      <c r="H7943" s="2"/>
      <c r="I7943" s="2"/>
      <c r="J7943" s="2"/>
      <c r="K7943" s="2"/>
      <c r="L7943" s="2"/>
      <c r="M7943" s="2"/>
      <c r="N7943" s="2"/>
      <c r="O7943" s="2"/>
      <c r="P7943" s="2"/>
      <c r="Q7943" s="2"/>
      <c r="R7943" s="2"/>
    </row>
    <row r="7944" spans="1:18" x14ac:dyDescent="0.2">
      <c r="A7944" s="1">
        <v>33204.416666666664</v>
      </c>
      <c r="B7944">
        <v>306</v>
      </c>
      <c r="C7944">
        <v>322.14999999999998</v>
      </c>
      <c r="D7944">
        <v>25301</v>
      </c>
      <c r="E7944" s="2"/>
      <c r="F7944" s="2"/>
      <c r="G7944" s="2">
        <f t="shared" ref="G7944" si="4608">D7944</f>
        <v>25301</v>
      </c>
      <c r="H7944" s="2"/>
      <c r="I7944" s="2"/>
      <c r="J7944" s="2"/>
      <c r="K7944" s="2"/>
      <c r="L7944" s="2"/>
      <c r="M7944" s="2"/>
      <c r="N7944" s="2"/>
      <c r="O7944" s="2"/>
      <c r="P7944" s="2"/>
      <c r="Q7944" s="2"/>
      <c r="R7944" s="2"/>
    </row>
    <row r="7945" spans="1:18" x14ac:dyDescent="0.2">
      <c r="A7945" s="1">
        <v>33204.458333333336</v>
      </c>
      <c r="B7945">
        <v>395</v>
      </c>
      <c r="C7945">
        <v>423.86</v>
      </c>
      <c r="D7945">
        <v>33466</v>
      </c>
      <c r="E7945" s="2"/>
      <c r="F7945" s="2"/>
      <c r="G7945" s="2"/>
      <c r="H7945" s="2">
        <f t="shared" ref="H7945" si="4609">D7945</f>
        <v>33466</v>
      </c>
      <c r="I7945" s="2"/>
      <c r="J7945" s="2"/>
      <c r="K7945" s="2"/>
      <c r="L7945" s="2"/>
      <c r="M7945" s="2"/>
      <c r="N7945" s="2"/>
      <c r="O7945" s="2"/>
      <c r="P7945" s="2"/>
      <c r="Q7945" s="2"/>
      <c r="R7945" s="2"/>
    </row>
    <row r="7946" spans="1:18" x14ac:dyDescent="0.2">
      <c r="A7946" s="1">
        <v>33204.5</v>
      </c>
      <c r="B7946">
        <v>524.99</v>
      </c>
      <c r="C7946">
        <v>583.29999999999995</v>
      </c>
      <c r="D7946">
        <v>46078</v>
      </c>
      <c r="E7946" s="2"/>
      <c r="F7946" s="2"/>
      <c r="G7946" s="2"/>
      <c r="H7946" s="2"/>
      <c r="I7946" s="2">
        <f t="shared" ref="I7946" si="4610">D7946</f>
        <v>46078</v>
      </c>
      <c r="J7946" s="2"/>
      <c r="K7946" s="2"/>
      <c r="L7946" s="2"/>
      <c r="M7946" s="2"/>
      <c r="N7946" s="2"/>
      <c r="O7946" s="2"/>
      <c r="P7946" s="2"/>
      <c r="Q7946" s="2"/>
      <c r="R7946" s="2"/>
    </row>
    <row r="7947" spans="1:18" x14ac:dyDescent="0.2">
      <c r="A7947" s="1">
        <v>33204.541666666664</v>
      </c>
      <c r="B7947">
        <v>462.99</v>
      </c>
      <c r="C7947">
        <v>520.95000000000005</v>
      </c>
      <c r="D7947">
        <v>40945</v>
      </c>
      <c r="E7947" s="2"/>
      <c r="F7947" s="2"/>
      <c r="G7947" s="2"/>
      <c r="H7947" s="2"/>
      <c r="I7947" s="2"/>
      <c r="J7947" s="2">
        <f t="shared" ref="J7947" si="4611">D7947</f>
        <v>40945</v>
      </c>
      <c r="K7947" s="2"/>
      <c r="L7947" s="2"/>
      <c r="M7947" s="2"/>
      <c r="N7947" s="2"/>
      <c r="O7947" s="2"/>
      <c r="P7947" s="2"/>
      <c r="Q7947" s="2"/>
      <c r="R7947" s="2"/>
    </row>
    <row r="7948" spans="1:18" x14ac:dyDescent="0.2">
      <c r="A7948" s="1">
        <v>33204.583333333336</v>
      </c>
      <c r="B7948">
        <v>347</v>
      </c>
      <c r="C7948">
        <v>400.62</v>
      </c>
      <c r="D7948">
        <v>30549</v>
      </c>
      <c r="E7948" s="2"/>
      <c r="F7948" s="2"/>
      <c r="G7948" s="2"/>
      <c r="H7948" s="2"/>
      <c r="I7948" s="2"/>
      <c r="J7948" s="2"/>
      <c r="K7948" s="2">
        <f t="shared" ref="K7948" si="4612">D7948</f>
        <v>30549</v>
      </c>
      <c r="L7948" s="2"/>
      <c r="M7948" s="2"/>
      <c r="N7948" s="2"/>
      <c r="O7948" s="2"/>
      <c r="P7948" s="2"/>
      <c r="Q7948" s="2"/>
      <c r="R7948" s="2"/>
    </row>
    <row r="7949" spans="1:18" x14ac:dyDescent="0.2">
      <c r="A7949" s="1">
        <v>33204.625</v>
      </c>
      <c r="B7949">
        <v>191.99</v>
      </c>
      <c r="C7949">
        <v>233.6</v>
      </c>
      <c r="D7949">
        <v>16001</v>
      </c>
      <c r="E7949" s="2"/>
      <c r="F7949" s="2"/>
      <c r="G7949" s="2"/>
      <c r="H7949" s="2"/>
      <c r="I7949" s="2"/>
      <c r="J7949" s="2"/>
      <c r="K7949" s="2"/>
      <c r="L7949" s="2">
        <f t="shared" ref="L7949" si="4613">D7949</f>
        <v>16001</v>
      </c>
      <c r="M7949" s="2"/>
      <c r="N7949" s="2"/>
      <c r="O7949" s="2"/>
      <c r="P7949" s="2"/>
      <c r="Q7949" s="2"/>
      <c r="R7949" s="2"/>
    </row>
    <row r="7950" spans="1:18" x14ac:dyDescent="0.2">
      <c r="A7950" s="1">
        <v>33204.666666666664</v>
      </c>
      <c r="B7950">
        <v>33.006</v>
      </c>
      <c r="C7950">
        <v>45.631999999999998</v>
      </c>
      <c r="D7950">
        <v>1925.5</v>
      </c>
      <c r="E7950" s="2"/>
      <c r="F7950" s="2"/>
      <c r="G7950" s="2"/>
      <c r="H7950" s="2"/>
      <c r="I7950" s="2"/>
      <c r="J7950" s="2"/>
      <c r="K7950" s="2"/>
      <c r="L7950" s="2"/>
      <c r="M7950" s="2">
        <f t="shared" ref="M7950" si="4614">D7950</f>
        <v>1925.5</v>
      </c>
      <c r="N7950" s="2"/>
      <c r="O7950" s="2"/>
      <c r="P7950" s="2"/>
      <c r="Q7950" s="2"/>
      <c r="R7950" s="2"/>
    </row>
    <row r="7951" spans="1:18" x14ac:dyDescent="0.2">
      <c r="A7951" s="1">
        <v>33204.708333333336</v>
      </c>
      <c r="B7951">
        <v>0</v>
      </c>
      <c r="C7951">
        <v>0</v>
      </c>
      <c r="D7951">
        <v>0</v>
      </c>
      <c r="E7951" s="2"/>
      <c r="F7951" s="2"/>
      <c r="G7951" s="2"/>
      <c r="H7951" s="2"/>
      <c r="I7951" s="2"/>
      <c r="J7951" s="2"/>
      <c r="K7951" s="2"/>
      <c r="L7951" s="2"/>
      <c r="M7951" s="2"/>
      <c r="N7951" s="2">
        <f t="shared" ref="N7951" si="4615">D7951</f>
        <v>0</v>
      </c>
      <c r="O7951" s="2"/>
      <c r="P7951" s="2"/>
      <c r="Q7951" s="2"/>
      <c r="R7951" s="2"/>
    </row>
    <row r="7952" spans="1:18" x14ac:dyDescent="0.2">
      <c r="A7952" s="1">
        <v>33204.75</v>
      </c>
      <c r="B7952">
        <v>0</v>
      </c>
      <c r="C7952">
        <v>0</v>
      </c>
      <c r="D7952">
        <v>0</v>
      </c>
      <c r="E7952" s="2"/>
      <c r="F7952" s="2"/>
      <c r="G7952" s="2"/>
      <c r="H7952" s="2"/>
      <c r="I7952" s="2"/>
      <c r="J7952" s="2"/>
      <c r="K7952" s="2"/>
      <c r="L7952" s="2"/>
      <c r="M7952" s="2"/>
      <c r="N7952" s="2"/>
      <c r="O7952" s="2">
        <f t="shared" ref="O7952" si="4616">D7952</f>
        <v>0</v>
      </c>
      <c r="P7952" s="2"/>
      <c r="Q7952" s="2"/>
      <c r="R7952" s="2"/>
    </row>
    <row r="7953" spans="1:18" x14ac:dyDescent="0.2">
      <c r="A7953" s="1">
        <v>33204.791666666664</v>
      </c>
      <c r="B7953">
        <v>0</v>
      </c>
      <c r="C7953">
        <v>0</v>
      </c>
      <c r="D7953">
        <v>0</v>
      </c>
      <c r="E7953" s="2"/>
      <c r="F7953" s="2"/>
      <c r="G7953" s="2"/>
      <c r="H7953" s="2"/>
      <c r="I7953" s="2"/>
      <c r="J7953" s="2"/>
      <c r="K7953" s="2"/>
      <c r="L7953" s="2"/>
      <c r="M7953" s="2"/>
      <c r="N7953" s="2"/>
      <c r="O7953" s="2"/>
      <c r="P7953" s="2">
        <f t="shared" ref="P7953" si="4617">D7953</f>
        <v>0</v>
      </c>
      <c r="Q7953" s="2"/>
      <c r="R7953" s="2"/>
    </row>
    <row r="7954" spans="1:18" x14ac:dyDescent="0.2">
      <c r="A7954" s="1">
        <v>33204.833333333336</v>
      </c>
      <c r="B7954">
        <v>0</v>
      </c>
      <c r="C7954">
        <v>0</v>
      </c>
      <c r="D7954">
        <v>0</v>
      </c>
      <c r="E7954" s="2"/>
      <c r="F7954" s="2"/>
      <c r="G7954" s="2"/>
      <c r="H7954" s="2"/>
      <c r="I7954" s="2"/>
      <c r="J7954" s="2"/>
      <c r="K7954" s="2"/>
      <c r="L7954" s="2"/>
      <c r="M7954" s="2"/>
      <c r="N7954" s="2"/>
      <c r="O7954" s="2"/>
      <c r="P7954" s="2"/>
      <c r="Q7954" s="2">
        <f t="shared" ref="Q7954" si="4618">D7954</f>
        <v>0</v>
      </c>
      <c r="R7954" s="2"/>
    </row>
    <row r="7955" spans="1:18" x14ac:dyDescent="0.2">
      <c r="A7955" s="1">
        <v>33204.875</v>
      </c>
      <c r="B7955">
        <v>0</v>
      </c>
      <c r="C7955">
        <v>0</v>
      </c>
      <c r="D7955">
        <v>0</v>
      </c>
      <c r="E7955" s="2"/>
      <c r="F7955" s="2"/>
      <c r="G7955" s="2"/>
      <c r="H7955" s="2"/>
      <c r="I7955" s="2"/>
      <c r="J7955" s="2"/>
      <c r="K7955" s="2"/>
      <c r="L7955" s="2"/>
      <c r="M7955" s="2"/>
      <c r="N7955" s="2"/>
      <c r="O7955" s="2"/>
      <c r="P7955" s="2"/>
      <c r="Q7955" s="2"/>
      <c r="R7955" s="2">
        <f t="shared" ref="R7955" si="4619">D7955</f>
        <v>0</v>
      </c>
    </row>
    <row r="7956" spans="1:18" x14ac:dyDescent="0.2">
      <c r="A7956" s="1">
        <v>33204.916666666664</v>
      </c>
      <c r="B7956">
        <v>0</v>
      </c>
      <c r="C7956">
        <v>0</v>
      </c>
      <c r="D7956">
        <v>0</v>
      </c>
      <c r="E7956" s="2"/>
      <c r="F7956" s="2"/>
      <c r="G7956" s="2"/>
      <c r="H7956" s="2"/>
      <c r="I7956" s="2"/>
      <c r="J7956" s="2"/>
      <c r="K7956" s="2"/>
      <c r="L7956" s="2"/>
      <c r="M7956" s="2"/>
      <c r="N7956" s="2"/>
      <c r="O7956" s="2"/>
      <c r="P7956" s="2"/>
      <c r="Q7956" s="2"/>
      <c r="R7956" s="2"/>
    </row>
    <row r="7957" spans="1:18" x14ac:dyDescent="0.2">
      <c r="A7957" s="1">
        <v>33204.958333333336</v>
      </c>
      <c r="B7957">
        <v>0</v>
      </c>
      <c r="C7957">
        <v>0</v>
      </c>
      <c r="D7957">
        <v>0</v>
      </c>
      <c r="E7957" s="2"/>
      <c r="F7957" s="2"/>
      <c r="G7957" s="2"/>
      <c r="H7957" s="2"/>
      <c r="I7957" s="2"/>
      <c r="J7957" s="2"/>
      <c r="K7957" s="2"/>
      <c r="L7957" s="2"/>
      <c r="M7957" s="2"/>
      <c r="N7957" s="2"/>
      <c r="O7957" s="2"/>
      <c r="P7957" s="2"/>
      <c r="Q7957" s="2"/>
      <c r="R7957" s="2"/>
    </row>
    <row r="7958" spans="1:18" x14ac:dyDescent="0.2">
      <c r="A7958" s="1">
        <v>33205</v>
      </c>
      <c r="B7958">
        <v>0</v>
      </c>
      <c r="C7958">
        <v>0</v>
      </c>
      <c r="D7958">
        <v>0</v>
      </c>
      <c r="E7958" s="2"/>
      <c r="F7958" s="2"/>
      <c r="G7958" s="2"/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</row>
    <row r="7959" spans="1:18" x14ac:dyDescent="0.2">
      <c r="A7959" s="1">
        <v>33205.041666666664</v>
      </c>
      <c r="B7959">
        <v>0</v>
      </c>
      <c r="C7959">
        <v>0</v>
      </c>
      <c r="D7959">
        <v>0</v>
      </c>
      <c r="E7959" s="2"/>
      <c r="F7959" s="2"/>
      <c r="G7959" s="2"/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</row>
    <row r="7960" spans="1:18" x14ac:dyDescent="0.2">
      <c r="A7960" s="1">
        <v>33205.083333333336</v>
      </c>
      <c r="B7960">
        <v>0</v>
      </c>
      <c r="C7960">
        <v>0</v>
      </c>
      <c r="D7960">
        <v>0</v>
      </c>
      <c r="E7960" s="2"/>
      <c r="F7960" s="2"/>
      <c r="G7960" s="2"/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</row>
    <row r="7961" spans="1:18" x14ac:dyDescent="0.2">
      <c r="A7961" s="1">
        <v>33205.125</v>
      </c>
      <c r="B7961">
        <v>0</v>
      </c>
      <c r="C7961">
        <v>0</v>
      </c>
      <c r="D7961">
        <v>0</v>
      </c>
      <c r="E7961" s="2"/>
      <c r="F7961" s="2"/>
      <c r="G7961" s="2"/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</row>
    <row r="7962" spans="1:18" x14ac:dyDescent="0.2">
      <c r="A7962" s="1">
        <v>33205.166666666664</v>
      </c>
      <c r="B7962">
        <v>0</v>
      </c>
      <c r="C7962">
        <v>0</v>
      </c>
      <c r="D7962">
        <v>0</v>
      </c>
      <c r="E7962" s="2"/>
      <c r="F7962" s="2"/>
      <c r="G7962" s="2"/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</row>
    <row r="7963" spans="1:18" x14ac:dyDescent="0.2">
      <c r="A7963" s="1">
        <v>33205.208333333336</v>
      </c>
      <c r="B7963">
        <v>0</v>
      </c>
      <c r="C7963">
        <v>0</v>
      </c>
      <c r="D7963">
        <v>0</v>
      </c>
      <c r="E7963" s="2"/>
      <c r="F7963" s="2"/>
      <c r="G7963" s="2"/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</row>
    <row r="7964" spans="1:18" x14ac:dyDescent="0.2">
      <c r="A7964" s="1">
        <v>33205.25</v>
      </c>
      <c r="B7964">
        <v>0</v>
      </c>
      <c r="C7964">
        <v>0</v>
      </c>
      <c r="D7964">
        <v>0</v>
      </c>
      <c r="E7964" s="2"/>
      <c r="F7964" s="2"/>
      <c r="G7964" s="2"/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</row>
    <row r="7965" spans="1:18" x14ac:dyDescent="0.2">
      <c r="A7965" s="1">
        <v>33205.291666666664</v>
      </c>
      <c r="B7965">
        <v>17.006</v>
      </c>
      <c r="C7965">
        <v>16.713000000000001</v>
      </c>
      <c r="D7965">
        <v>295.25</v>
      </c>
      <c r="E7965" s="2"/>
      <c r="F7965" s="2"/>
      <c r="G7965" s="2"/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</row>
    <row r="7966" spans="1:18" x14ac:dyDescent="0.2">
      <c r="A7966" s="1">
        <v>33205.333333333336</v>
      </c>
      <c r="B7966">
        <v>72.997</v>
      </c>
      <c r="C7966">
        <v>72.492999999999995</v>
      </c>
      <c r="D7966">
        <v>5016.3</v>
      </c>
      <c r="E7966" s="2">
        <f t="shared" ref="E7966" si="4620">SUM(D7958:D7966)</f>
        <v>5311.55</v>
      </c>
      <c r="F7966" s="2"/>
      <c r="G7966" s="2"/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</row>
    <row r="7967" spans="1:18" x14ac:dyDescent="0.2">
      <c r="A7967" s="1">
        <v>33205.375</v>
      </c>
      <c r="B7967">
        <v>253</v>
      </c>
      <c r="C7967">
        <v>270.58</v>
      </c>
      <c r="D7967">
        <v>20869</v>
      </c>
      <c r="E7967" s="2"/>
      <c r="F7967" s="2">
        <f t="shared" ref="F7967" si="4621">D7967</f>
        <v>20869</v>
      </c>
      <c r="G7967" s="2"/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</row>
    <row r="7968" spans="1:18" x14ac:dyDescent="0.2">
      <c r="A7968" s="1">
        <v>33205.416666666664</v>
      </c>
      <c r="B7968">
        <v>163</v>
      </c>
      <c r="C7968">
        <v>162.75</v>
      </c>
      <c r="D7968">
        <v>12446</v>
      </c>
      <c r="E7968" s="2"/>
      <c r="F7968" s="2"/>
      <c r="G7968" s="2">
        <f t="shared" ref="G7968" si="4622">D7968</f>
        <v>12446</v>
      </c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</row>
    <row r="7969" spans="1:18" x14ac:dyDescent="0.2">
      <c r="A7969" s="1">
        <v>33205.458333333336</v>
      </c>
      <c r="B7969">
        <v>514</v>
      </c>
      <c r="C7969">
        <v>568.5</v>
      </c>
      <c r="D7969">
        <v>45033</v>
      </c>
      <c r="E7969" s="2"/>
      <c r="F7969" s="2"/>
      <c r="G7969" s="2"/>
      <c r="H7969" s="2">
        <f t="shared" ref="H7969" si="4623">D7969</f>
        <v>45033</v>
      </c>
      <c r="I7969" s="2"/>
      <c r="J7969" s="2"/>
      <c r="K7969" s="2"/>
      <c r="L7969" s="2"/>
      <c r="M7969" s="2"/>
      <c r="N7969" s="2"/>
      <c r="O7969" s="2"/>
      <c r="P7969" s="2"/>
      <c r="Q7969" s="2"/>
      <c r="R7969" s="2"/>
    </row>
    <row r="7970" spans="1:18" x14ac:dyDescent="0.2">
      <c r="A7970" s="1">
        <v>33205.5</v>
      </c>
      <c r="B7970">
        <v>439.99</v>
      </c>
      <c r="C7970">
        <v>483.52</v>
      </c>
      <c r="D7970">
        <v>38169</v>
      </c>
      <c r="E7970" s="2"/>
      <c r="F7970" s="2"/>
      <c r="G7970" s="2"/>
      <c r="H7970" s="2"/>
      <c r="I7970" s="2">
        <f t="shared" ref="I7970" si="4624">D7970</f>
        <v>38169</v>
      </c>
      <c r="J7970" s="2"/>
      <c r="K7970" s="2"/>
      <c r="L7970" s="2"/>
      <c r="M7970" s="2"/>
      <c r="N7970" s="2"/>
      <c r="O7970" s="2"/>
      <c r="P7970" s="2"/>
      <c r="Q7970" s="2"/>
      <c r="R7970" s="2"/>
    </row>
    <row r="7971" spans="1:18" x14ac:dyDescent="0.2">
      <c r="A7971" s="1">
        <v>33205.541666666664</v>
      </c>
      <c r="B7971">
        <v>244</v>
      </c>
      <c r="C7971">
        <v>253.52</v>
      </c>
      <c r="D7971">
        <v>19569</v>
      </c>
      <c r="E7971" s="2"/>
      <c r="F7971" s="2"/>
      <c r="G7971" s="2"/>
      <c r="H7971" s="2"/>
      <c r="I7971" s="2"/>
      <c r="J7971" s="2">
        <f t="shared" ref="J7971" si="4625">D7971</f>
        <v>19569</v>
      </c>
      <c r="K7971" s="2"/>
      <c r="L7971" s="2"/>
      <c r="M7971" s="2"/>
      <c r="N7971" s="2"/>
      <c r="O7971" s="2"/>
      <c r="P7971" s="2"/>
      <c r="Q7971" s="2"/>
      <c r="R7971" s="2"/>
    </row>
    <row r="7972" spans="1:18" x14ac:dyDescent="0.2">
      <c r="A7972" s="1">
        <v>33205.583333333336</v>
      </c>
      <c r="B7972">
        <v>28.003</v>
      </c>
      <c r="C7972">
        <v>27.4</v>
      </c>
      <c r="D7972">
        <v>1145.5</v>
      </c>
      <c r="E7972" s="2"/>
      <c r="F7972" s="2"/>
      <c r="G7972" s="2"/>
      <c r="H7972" s="2"/>
      <c r="I7972" s="2"/>
      <c r="J7972" s="2"/>
      <c r="K7972" s="2">
        <f t="shared" ref="K7972" si="4626">D7972</f>
        <v>1145.5</v>
      </c>
      <c r="L7972" s="2"/>
      <c r="M7972" s="2"/>
      <c r="N7972" s="2"/>
      <c r="O7972" s="2"/>
      <c r="P7972" s="2"/>
      <c r="Q7972" s="2"/>
      <c r="R7972" s="2"/>
    </row>
    <row r="7973" spans="1:18" x14ac:dyDescent="0.2">
      <c r="A7973" s="1">
        <v>33205.625</v>
      </c>
      <c r="B7973">
        <v>72.006</v>
      </c>
      <c r="C7973">
        <v>71.906999999999996</v>
      </c>
      <c r="D7973">
        <v>4905.3</v>
      </c>
      <c r="E7973" s="2"/>
      <c r="F7973" s="2"/>
      <c r="G7973" s="2"/>
      <c r="H7973" s="2"/>
      <c r="I7973" s="2"/>
      <c r="J7973" s="2"/>
      <c r="K7973" s="2"/>
      <c r="L7973" s="2">
        <f t="shared" ref="L7973" si="4627">D7973</f>
        <v>4905.3</v>
      </c>
      <c r="M7973" s="2"/>
      <c r="N7973" s="2"/>
      <c r="O7973" s="2"/>
      <c r="P7973" s="2"/>
      <c r="Q7973" s="2"/>
      <c r="R7973" s="2"/>
    </row>
    <row r="7974" spans="1:18" x14ac:dyDescent="0.2">
      <c r="A7974" s="1">
        <v>33205.666666666664</v>
      </c>
      <c r="B7974">
        <v>7.0007999999999999</v>
      </c>
      <c r="C7974">
        <v>3.544</v>
      </c>
      <c r="D7974">
        <v>0</v>
      </c>
      <c r="E7974" s="2"/>
      <c r="F7974" s="2"/>
      <c r="G7974" s="2"/>
      <c r="H7974" s="2"/>
      <c r="I7974" s="2"/>
      <c r="J7974" s="2"/>
      <c r="K7974" s="2"/>
      <c r="L7974" s="2"/>
      <c r="M7974" s="2">
        <f t="shared" ref="M7974" si="4628">D7974</f>
        <v>0</v>
      </c>
      <c r="N7974" s="2"/>
      <c r="O7974" s="2"/>
      <c r="P7974" s="2"/>
      <c r="Q7974" s="2"/>
      <c r="R7974" s="2"/>
    </row>
    <row r="7975" spans="1:18" x14ac:dyDescent="0.2">
      <c r="A7975" s="1">
        <v>33205.708333333336</v>
      </c>
      <c r="B7975">
        <v>0</v>
      </c>
      <c r="C7975">
        <v>0</v>
      </c>
      <c r="D7975">
        <v>0</v>
      </c>
      <c r="E7975" s="2"/>
      <c r="F7975" s="2"/>
      <c r="G7975" s="2"/>
      <c r="H7975" s="2"/>
      <c r="I7975" s="2"/>
      <c r="J7975" s="2"/>
      <c r="K7975" s="2"/>
      <c r="L7975" s="2"/>
      <c r="M7975" s="2"/>
      <c r="N7975" s="2">
        <f t="shared" ref="N7975" si="4629">D7975</f>
        <v>0</v>
      </c>
      <c r="O7975" s="2"/>
      <c r="P7975" s="2"/>
      <c r="Q7975" s="2"/>
      <c r="R7975" s="2"/>
    </row>
    <row r="7976" spans="1:18" x14ac:dyDescent="0.2">
      <c r="A7976" s="1">
        <v>33205.75</v>
      </c>
      <c r="B7976">
        <v>0</v>
      </c>
      <c r="C7976">
        <v>0</v>
      </c>
      <c r="D7976">
        <v>0</v>
      </c>
      <c r="E7976" s="2"/>
      <c r="F7976" s="2"/>
      <c r="G7976" s="2"/>
      <c r="H7976" s="2"/>
      <c r="I7976" s="2"/>
      <c r="J7976" s="2"/>
      <c r="K7976" s="2"/>
      <c r="L7976" s="2"/>
      <c r="M7976" s="2"/>
      <c r="N7976" s="2"/>
      <c r="O7976" s="2">
        <f t="shared" ref="O7976" si="4630">D7976</f>
        <v>0</v>
      </c>
      <c r="P7976" s="2"/>
      <c r="Q7976" s="2"/>
      <c r="R7976" s="2"/>
    </row>
    <row r="7977" spans="1:18" x14ac:dyDescent="0.2">
      <c r="A7977" s="1">
        <v>33205.791666666664</v>
      </c>
      <c r="B7977">
        <v>0</v>
      </c>
      <c r="C7977">
        <v>0</v>
      </c>
      <c r="D7977">
        <v>0</v>
      </c>
      <c r="E7977" s="2"/>
      <c r="F7977" s="2"/>
      <c r="G7977" s="2"/>
      <c r="H7977" s="2"/>
      <c r="I7977" s="2"/>
      <c r="J7977" s="2"/>
      <c r="K7977" s="2"/>
      <c r="L7977" s="2"/>
      <c r="M7977" s="2"/>
      <c r="N7977" s="2"/>
      <c r="O7977" s="2"/>
      <c r="P7977" s="2">
        <f t="shared" ref="P7977" si="4631">D7977</f>
        <v>0</v>
      </c>
      <c r="Q7977" s="2"/>
      <c r="R7977" s="2"/>
    </row>
    <row r="7978" spans="1:18" x14ac:dyDescent="0.2">
      <c r="A7978" s="1">
        <v>33205.833333333336</v>
      </c>
      <c r="B7978">
        <v>0</v>
      </c>
      <c r="C7978">
        <v>0</v>
      </c>
      <c r="D7978">
        <v>0</v>
      </c>
      <c r="E7978" s="2"/>
      <c r="F7978" s="2"/>
      <c r="G7978" s="2"/>
      <c r="H7978" s="2"/>
      <c r="I7978" s="2"/>
      <c r="J7978" s="2"/>
      <c r="K7978" s="2"/>
      <c r="L7978" s="2"/>
      <c r="M7978" s="2"/>
      <c r="N7978" s="2"/>
      <c r="O7978" s="2"/>
      <c r="P7978" s="2"/>
      <c r="Q7978" s="2">
        <f t="shared" ref="Q7978" si="4632">D7978</f>
        <v>0</v>
      </c>
      <c r="R7978" s="2"/>
    </row>
    <row r="7979" spans="1:18" x14ac:dyDescent="0.2">
      <c r="A7979" s="1">
        <v>33205.875</v>
      </c>
      <c r="B7979">
        <v>0</v>
      </c>
      <c r="C7979">
        <v>0</v>
      </c>
      <c r="D7979">
        <v>0</v>
      </c>
      <c r="E7979" s="2"/>
      <c r="F7979" s="2"/>
      <c r="G7979" s="2"/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>
        <f t="shared" ref="R7979" si="4633">D7979</f>
        <v>0</v>
      </c>
    </row>
    <row r="7980" spans="1:18" x14ac:dyDescent="0.2">
      <c r="A7980" s="1">
        <v>33205.916666666664</v>
      </c>
      <c r="B7980">
        <v>0</v>
      </c>
      <c r="C7980">
        <v>0</v>
      </c>
      <c r="D7980">
        <v>0</v>
      </c>
      <c r="E7980" s="2"/>
      <c r="F7980" s="2"/>
      <c r="G7980" s="2"/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</row>
    <row r="7981" spans="1:18" x14ac:dyDescent="0.2">
      <c r="A7981" s="1">
        <v>33205.958333333336</v>
      </c>
      <c r="B7981">
        <v>0</v>
      </c>
      <c r="C7981">
        <v>0</v>
      </c>
      <c r="D7981">
        <v>0</v>
      </c>
      <c r="E7981" s="2"/>
      <c r="F7981" s="2"/>
      <c r="G7981" s="2"/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</row>
    <row r="7982" spans="1:18" x14ac:dyDescent="0.2">
      <c r="A7982" s="1">
        <v>33206</v>
      </c>
      <c r="B7982">
        <v>0</v>
      </c>
      <c r="C7982">
        <v>0</v>
      </c>
      <c r="D7982">
        <v>0</v>
      </c>
      <c r="E7982" s="2"/>
      <c r="F7982" s="2"/>
      <c r="G7982" s="2"/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</row>
    <row r="7983" spans="1:18" x14ac:dyDescent="0.2">
      <c r="A7983" s="1">
        <v>33206.041666666664</v>
      </c>
      <c r="B7983">
        <v>0</v>
      </c>
      <c r="C7983">
        <v>0</v>
      </c>
      <c r="D7983">
        <v>0</v>
      </c>
      <c r="E7983" s="2"/>
      <c r="F7983" s="2"/>
      <c r="G7983" s="2"/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</row>
    <row r="7984" spans="1:18" x14ac:dyDescent="0.2">
      <c r="A7984" s="1">
        <v>33206.083333333336</v>
      </c>
      <c r="B7984">
        <v>0</v>
      </c>
      <c r="C7984">
        <v>0</v>
      </c>
      <c r="D7984">
        <v>0</v>
      </c>
      <c r="E7984" s="2"/>
      <c r="F7984" s="2"/>
      <c r="G7984" s="2"/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</row>
    <row r="7985" spans="1:18" x14ac:dyDescent="0.2">
      <c r="A7985" s="1">
        <v>33206.125</v>
      </c>
      <c r="B7985">
        <v>0</v>
      </c>
      <c r="C7985">
        <v>0</v>
      </c>
      <c r="D7985">
        <v>0</v>
      </c>
      <c r="E7985" s="2"/>
      <c r="F7985" s="2"/>
      <c r="G7985" s="2"/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</row>
    <row r="7986" spans="1:18" x14ac:dyDescent="0.2">
      <c r="A7986" s="1">
        <v>33206.166666666664</v>
      </c>
      <c r="B7986">
        <v>0</v>
      </c>
      <c r="C7986">
        <v>0</v>
      </c>
      <c r="D7986">
        <v>0</v>
      </c>
      <c r="E7986" s="2"/>
      <c r="F7986" s="2"/>
      <c r="G7986" s="2"/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</row>
    <row r="7987" spans="1:18" x14ac:dyDescent="0.2">
      <c r="A7987" s="1">
        <v>33206.208333333336</v>
      </c>
      <c r="B7987">
        <v>0</v>
      </c>
      <c r="C7987">
        <v>0</v>
      </c>
      <c r="D7987">
        <v>0</v>
      </c>
      <c r="E7987" s="2"/>
      <c r="F7987" s="2"/>
      <c r="G7987" s="2"/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</row>
    <row r="7988" spans="1:18" x14ac:dyDescent="0.2">
      <c r="A7988" s="1">
        <v>33206.25</v>
      </c>
      <c r="B7988">
        <v>0</v>
      </c>
      <c r="C7988">
        <v>0</v>
      </c>
      <c r="D7988">
        <v>0</v>
      </c>
      <c r="E7988" s="2"/>
      <c r="F7988" s="2"/>
      <c r="G7988" s="2"/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</row>
    <row r="7989" spans="1:18" x14ac:dyDescent="0.2">
      <c r="A7989" s="1">
        <v>33206.291666666664</v>
      </c>
      <c r="B7989">
        <v>7.0007999999999999</v>
      </c>
      <c r="C7989">
        <v>3.6545000000000001</v>
      </c>
      <c r="D7989">
        <v>0</v>
      </c>
      <c r="E7989" s="2"/>
      <c r="F7989" s="2"/>
      <c r="G7989" s="2"/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</row>
    <row r="7990" spans="1:18" x14ac:dyDescent="0.2">
      <c r="A7990" s="1">
        <v>33206.333333333336</v>
      </c>
      <c r="B7990">
        <v>17.006</v>
      </c>
      <c r="C7990">
        <v>16.631</v>
      </c>
      <c r="D7990">
        <v>273.89999999999998</v>
      </c>
      <c r="E7990" s="2">
        <f t="shared" ref="E7990" si="4634">SUM(D7982:D7990)</f>
        <v>273.89999999999998</v>
      </c>
      <c r="F7990" s="2"/>
      <c r="G7990" s="2"/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</row>
    <row r="7991" spans="1:18" x14ac:dyDescent="0.2">
      <c r="A7991" s="1">
        <v>33206.375</v>
      </c>
      <c r="B7991">
        <v>83.992999999999995</v>
      </c>
      <c r="C7991">
        <v>83.102999999999994</v>
      </c>
      <c r="D7991">
        <v>5839.9</v>
      </c>
      <c r="E7991" s="2"/>
      <c r="F7991" s="2">
        <f t="shared" ref="F7991" si="4635">D7991</f>
        <v>5839.9</v>
      </c>
      <c r="G7991" s="2"/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</row>
    <row r="7992" spans="1:18" x14ac:dyDescent="0.2">
      <c r="A7992" s="1">
        <v>33206.416666666664</v>
      </c>
      <c r="B7992">
        <v>140</v>
      </c>
      <c r="C7992">
        <v>139.19999999999999</v>
      </c>
      <c r="D7992">
        <v>10382</v>
      </c>
      <c r="E7992" s="2"/>
      <c r="F7992" s="2"/>
      <c r="G7992" s="2">
        <f t="shared" ref="G7992" si="4636">D7992</f>
        <v>10382</v>
      </c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</row>
    <row r="7993" spans="1:18" x14ac:dyDescent="0.2">
      <c r="A7993" s="1">
        <v>33206.458333333336</v>
      </c>
      <c r="B7993">
        <v>40.997999999999998</v>
      </c>
      <c r="C7993">
        <v>40.302999999999997</v>
      </c>
      <c r="D7993">
        <v>2204.3000000000002</v>
      </c>
      <c r="E7993" s="2"/>
      <c r="F7993" s="2"/>
      <c r="G7993" s="2"/>
      <c r="H7993" s="2">
        <f t="shared" ref="H7993" si="4637">D7993</f>
        <v>2204.3000000000002</v>
      </c>
      <c r="I7993" s="2"/>
      <c r="J7993" s="2"/>
      <c r="K7993" s="2"/>
      <c r="L7993" s="2"/>
      <c r="M7993" s="2"/>
      <c r="N7993" s="2"/>
      <c r="O7993" s="2"/>
      <c r="P7993" s="2"/>
      <c r="Q7993" s="2"/>
      <c r="R7993" s="2"/>
    </row>
    <row r="7994" spans="1:18" x14ac:dyDescent="0.2">
      <c r="A7994" s="1">
        <v>33206.5</v>
      </c>
      <c r="B7994">
        <v>17.997</v>
      </c>
      <c r="C7994">
        <v>17.64</v>
      </c>
      <c r="D7994">
        <v>350.99</v>
      </c>
      <c r="E7994" s="2"/>
      <c r="F7994" s="2"/>
      <c r="G7994" s="2"/>
      <c r="H7994" s="2"/>
      <c r="I7994" s="2">
        <f t="shared" ref="I7994" si="4638">D7994</f>
        <v>350.99</v>
      </c>
      <c r="J7994" s="2"/>
      <c r="K7994" s="2"/>
      <c r="L7994" s="2"/>
      <c r="M7994" s="2"/>
      <c r="N7994" s="2"/>
      <c r="O7994" s="2"/>
      <c r="P7994" s="2"/>
      <c r="Q7994" s="2"/>
      <c r="R7994" s="2"/>
    </row>
    <row r="7995" spans="1:18" x14ac:dyDescent="0.2">
      <c r="A7995" s="1">
        <v>33206.541666666664</v>
      </c>
      <c r="B7995">
        <v>197</v>
      </c>
      <c r="C7995">
        <v>201.78</v>
      </c>
      <c r="D7995">
        <v>15410</v>
      </c>
      <c r="E7995" s="2"/>
      <c r="F7995" s="2"/>
      <c r="G7995" s="2"/>
      <c r="H7995" s="2"/>
      <c r="I7995" s="2"/>
      <c r="J7995" s="2">
        <f t="shared" ref="J7995" si="4639">D7995</f>
        <v>15410</v>
      </c>
      <c r="K7995" s="2"/>
      <c r="L7995" s="2"/>
      <c r="M7995" s="2"/>
      <c r="N7995" s="2"/>
      <c r="O7995" s="2"/>
      <c r="P7995" s="2"/>
      <c r="Q7995" s="2"/>
      <c r="R7995" s="2"/>
    </row>
    <row r="7996" spans="1:18" x14ac:dyDescent="0.2">
      <c r="A7996" s="1">
        <v>33206.583333333336</v>
      </c>
      <c r="B7996">
        <v>86.007000000000005</v>
      </c>
      <c r="C7996">
        <v>85.22</v>
      </c>
      <c r="D7996">
        <v>5996.4</v>
      </c>
      <c r="E7996" s="2"/>
      <c r="F7996" s="2"/>
      <c r="G7996" s="2"/>
      <c r="H7996" s="2"/>
      <c r="I7996" s="2"/>
      <c r="J7996" s="2"/>
      <c r="K7996" s="2">
        <f t="shared" ref="K7996" si="4640">D7996</f>
        <v>5996.4</v>
      </c>
      <c r="L7996" s="2"/>
      <c r="M7996" s="2"/>
      <c r="N7996" s="2"/>
      <c r="O7996" s="2"/>
      <c r="P7996" s="2"/>
      <c r="Q7996" s="2"/>
      <c r="R7996" s="2"/>
    </row>
    <row r="7997" spans="1:18" x14ac:dyDescent="0.2">
      <c r="A7997" s="1">
        <v>33206.625</v>
      </c>
      <c r="B7997">
        <v>70.998999999999995</v>
      </c>
      <c r="C7997">
        <v>70.882999999999996</v>
      </c>
      <c r="D7997">
        <v>4798</v>
      </c>
      <c r="E7997" s="2"/>
      <c r="F7997" s="2"/>
      <c r="G7997" s="2"/>
      <c r="H7997" s="2"/>
      <c r="I7997" s="2"/>
      <c r="J7997" s="2"/>
      <c r="K7997" s="2"/>
      <c r="L7997" s="2">
        <f t="shared" ref="L7997" si="4641">D7997</f>
        <v>4798</v>
      </c>
      <c r="M7997" s="2"/>
      <c r="N7997" s="2"/>
      <c r="O7997" s="2"/>
      <c r="P7997" s="2"/>
      <c r="Q7997" s="2"/>
      <c r="R7997" s="2"/>
    </row>
    <row r="7998" spans="1:18" x14ac:dyDescent="0.2">
      <c r="A7998" s="1">
        <v>33206.666666666664</v>
      </c>
      <c r="B7998">
        <v>28.003</v>
      </c>
      <c r="C7998">
        <v>35.494999999999997</v>
      </c>
      <c r="D7998">
        <v>1443.9</v>
      </c>
      <c r="E7998" s="2"/>
      <c r="F7998" s="2"/>
      <c r="G7998" s="2"/>
      <c r="H7998" s="2"/>
      <c r="I7998" s="2"/>
      <c r="J7998" s="2"/>
      <c r="K7998" s="2"/>
      <c r="L7998" s="2"/>
      <c r="M7998" s="2">
        <f t="shared" ref="M7998" si="4642">D7998</f>
        <v>1443.9</v>
      </c>
      <c r="N7998" s="2"/>
      <c r="O7998" s="2"/>
      <c r="P7998" s="2"/>
      <c r="Q7998" s="2"/>
      <c r="R7998" s="2"/>
    </row>
    <row r="7999" spans="1:18" x14ac:dyDescent="0.2">
      <c r="A7999" s="1">
        <v>33206.708333333336</v>
      </c>
      <c r="B7999">
        <v>0</v>
      </c>
      <c r="C7999">
        <v>0</v>
      </c>
      <c r="D7999">
        <v>0</v>
      </c>
      <c r="E7999" s="2"/>
      <c r="F7999" s="2"/>
      <c r="G7999" s="2"/>
      <c r="H7999" s="2"/>
      <c r="I7999" s="2"/>
      <c r="J7999" s="2"/>
      <c r="K7999" s="2"/>
      <c r="L7999" s="2"/>
      <c r="M7999" s="2"/>
      <c r="N7999" s="2">
        <f t="shared" ref="N7999" si="4643">D7999</f>
        <v>0</v>
      </c>
      <c r="O7999" s="2"/>
      <c r="P7999" s="2"/>
      <c r="Q7999" s="2"/>
      <c r="R7999" s="2"/>
    </row>
    <row r="8000" spans="1:18" x14ac:dyDescent="0.2">
      <c r="A8000" s="1">
        <v>33206.75</v>
      </c>
      <c r="B8000">
        <v>0</v>
      </c>
      <c r="C8000">
        <v>0</v>
      </c>
      <c r="D8000">
        <v>0</v>
      </c>
      <c r="E8000" s="2"/>
      <c r="F8000" s="2"/>
      <c r="G8000" s="2"/>
      <c r="H8000" s="2"/>
      <c r="I8000" s="2"/>
      <c r="J8000" s="2"/>
      <c r="K8000" s="2"/>
      <c r="L8000" s="2"/>
      <c r="M8000" s="2"/>
      <c r="N8000" s="2"/>
      <c r="O8000" s="2">
        <f t="shared" ref="O8000" si="4644">D8000</f>
        <v>0</v>
      </c>
      <c r="P8000" s="2"/>
      <c r="Q8000" s="2"/>
      <c r="R8000" s="2"/>
    </row>
    <row r="8001" spans="1:18" x14ac:dyDescent="0.2">
      <c r="A8001" s="1">
        <v>33206.791666666664</v>
      </c>
      <c r="B8001">
        <v>0</v>
      </c>
      <c r="C8001">
        <v>0</v>
      </c>
      <c r="D8001">
        <v>0</v>
      </c>
      <c r="E8001" s="2"/>
      <c r="F8001" s="2"/>
      <c r="G8001" s="2"/>
      <c r="H8001" s="2"/>
      <c r="I8001" s="2"/>
      <c r="J8001" s="2"/>
      <c r="K8001" s="2"/>
      <c r="L8001" s="2"/>
      <c r="M8001" s="2"/>
      <c r="N8001" s="2"/>
      <c r="O8001" s="2"/>
      <c r="P8001" s="2">
        <f t="shared" ref="P8001" si="4645">D8001</f>
        <v>0</v>
      </c>
      <c r="Q8001" s="2"/>
      <c r="R8001" s="2"/>
    </row>
    <row r="8002" spans="1:18" x14ac:dyDescent="0.2">
      <c r="A8002" s="1">
        <v>33206.833333333336</v>
      </c>
      <c r="B8002">
        <v>0</v>
      </c>
      <c r="C8002">
        <v>0</v>
      </c>
      <c r="D8002">
        <v>0</v>
      </c>
      <c r="E8002" s="2"/>
      <c r="F8002" s="2"/>
      <c r="G8002" s="2"/>
      <c r="H8002" s="2"/>
      <c r="I8002" s="2"/>
      <c r="J8002" s="2"/>
      <c r="K8002" s="2"/>
      <c r="L8002" s="2"/>
      <c r="M8002" s="2"/>
      <c r="N8002" s="2"/>
      <c r="O8002" s="2"/>
      <c r="P8002" s="2"/>
      <c r="Q8002" s="2">
        <f t="shared" ref="Q8002" si="4646">D8002</f>
        <v>0</v>
      </c>
      <c r="R8002" s="2"/>
    </row>
    <row r="8003" spans="1:18" x14ac:dyDescent="0.2">
      <c r="A8003" s="1">
        <v>33206.875</v>
      </c>
      <c r="B8003">
        <v>0</v>
      </c>
      <c r="C8003">
        <v>0</v>
      </c>
      <c r="D8003">
        <v>0</v>
      </c>
      <c r="E8003" s="2"/>
      <c r="F8003" s="2"/>
      <c r="G8003" s="2"/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>
        <f t="shared" ref="R8003" si="4647">D8003</f>
        <v>0</v>
      </c>
    </row>
    <row r="8004" spans="1:18" x14ac:dyDescent="0.2">
      <c r="A8004" s="1">
        <v>33206.916666666664</v>
      </c>
      <c r="B8004">
        <v>0</v>
      </c>
      <c r="C8004">
        <v>0</v>
      </c>
      <c r="D8004">
        <v>0</v>
      </c>
      <c r="E8004" s="2"/>
      <c r="F8004" s="2"/>
      <c r="G8004" s="2"/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</row>
    <row r="8005" spans="1:18" x14ac:dyDescent="0.2">
      <c r="A8005" s="1">
        <v>33206.958333333336</v>
      </c>
      <c r="B8005">
        <v>0</v>
      </c>
      <c r="C8005">
        <v>0</v>
      </c>
      <c r="D8005">
        <v>0</v>
      </c>
      <c r="E8005" s="2"/>
      <c r="F8005" s="2"/>
      <c r="G8005" s="2"/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</row>
    <row r="8006" spans="1:18" x14ac:dyDescent="0.2">
      <c r="A8006" s="1">
        <v>33207</v>
      </c>
      <c r="B8006">
        <v>0</v>
      </c>
      <c r="C8006">
        <v>0</v>
      </c>
      <c r="D8006">
        <v>0</v>
      </c>
      <c r="E8006" s="2"/>
      <c r="F8006" s="2"/>
      <c r="G8006" s="2"/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</row>
    <row r="8007" spans="1:18" x14ac:dyDescent="0.2">
      <c r="A8007" s="1">
        <v>33207.041666666664</v>
      </c>
      <c r="B8007">
        <v>0</v>
      </c>
      <c r="C8007">
        <v>0</v>
      </c>
      <c r="D8007">
        <v>0</v>
      </c>
      <c r="E8007" s="2"/>
      <c r="F8007" s="2"/>
      <c r="G8007" s="2"/>
      <c r="H8007" s="2"/>
      <c r="I8007" s="2"/>
      <c r="J8007" s="2"/>
      <c r="K8007" s="2"/>
      <c r="L8007" s="2"/>
      <c r="M8007" s="2"/>
      <c r="N8007" s="2"/>
      <c r="O8007" s="2"/>
      <c r="P8007" s="2"/>
      <c r="Q8007" s="2"/>
      <c r="R8007" s="2"/>
    </row>
    <row r="8008" spans="1:18" x14ac:dyDescent="0.2">
      <c r="A8008" s="1">
        <v>33207.083333333336</v>
      </c>
      <c r="B8008">
        <v>0</v>
      </c>
      <c r="C8008">
        <v>0</v>
      </c>
      <c r="D8008">
        <v>0</v>
      </c>
      <c r="E8008" s="2"/>
      <c r="F8008" s="2"/>
      <c r="G8008" s="2"/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</row>
    <row r="8009" spans="1:18" x14ac:dyDescent="0.2">
      <c r="A8009" s="1">
        <v>33207.125</v>
      </c>
      <c r="B8009">
        <v>0</v>
      </c>
      <c r="C8009">
        <v>0</v>
      </c>
      <c r="D8009">
        <v>0</v>
      </c>
      <c r="E8009" s="2"/>
      <c r="F8009" s="2"/>
      <c r="G8009" s="2"/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</row>
    <row r="8010" spans="1:18" x14ac:dyDescent="0.2">
      <c r="A8010" s="1">
        <v>33207.166666666664</v>
      </c>
      <c r="B8010">
        <v>0</v>
      </c>
      <c r="C8010">
        <v>0</v>
      </c>
      <c r="D8010">
        <v>0</v>
      </c>
      <c r="E8010" s="2"/>
      <c r="F8010" s="2"/>
      <c r="G8010" s="2"/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</row>
    <row r="8011" spans="1:18" x14ac:dyDescent="0.2">
      <c r="A8011" s="1">
        <v>33207.208333333336</v>
      </c>
      <c r="B8011">
        <v>0</v>
      </c>
      <c r="C8011">
        <v>0</v>
      </c>
      <c r="D8011">
        <v>0</v>
      </c>
      <c r="E8011" s="2"/>
      <c r="F8011" s="2"/>
      <c r="G8011" s="2"/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</row>
    <row r="8012" spans="1:18" x14ac:dyDescent="0.2">
      <c r="A8012" s="1">
        <v>33207.25</v>
      </c>
      <c r="B8012">
        <v>0</v>
      </c>
      <c r="C8012">
        <v>0</v>
      </c>
      <c r="D8012">
        <v>0</v>
      </c>
      <c r="E8012" s="2"/>
      <c r="F8012" s="2"/>
      <c r="G8012" s="2"/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</row>
    <row r="8013" spans="1:18" x14ac:dyDescent="0.2">
      <c r="A8013" s="1">
        <v>33207.291666666664</v>
      </c>
      <c r="B8013">
        <v>5.0027999999999997</v>
      </c>
      <c r="C8013">
        <v>0</v>
      </c>
      <c r="D8013">
        <v>0</v>
      </c>
      <c r="E8013" s="2"/>
      <c r="F8013" s="2"/>
      <c r="G8013" s="2"/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</row>
    <row r="8014" spans="1:18" x14ac:dyDescent="0.2">
      <c r="A8014" s="1">
        <v>33207.333333333336</v>
      </c>
      <c r="B8014">
        <v>188</v>
      </c>
      <c r="C8014">
        <v>211.39</v>
      </c>
      <c r="D8014">
        <v>14534</v>
      </c>
      <c r="E8014" s="2">
        <f t="shared" ref="E8014" si="4648">SUM(D8006:D8014)</f>
        <v>14534</v>
      </c>
      <c r="F8014" s="2"/>
      <c r="G8014" s="2"/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</row>
    <row r="8015" spans="1:18" x14ac:dyDescent="0.2">
      <c r="A8015" s="1">
        <v>33207.375</v>
      </c>
      <c r="B8015">
        <v>283.99</v>
      </c>
      <c r="C8015">
        <v>309.99</v>
      </c>
      <c r="D8015">
        <v>23820</v>
      </c>
      <c r="E8015" s="2"/>
      <c r="F8015" s="2">
        <f t="shared" ref="F8015" si="4649">D8015</f>
        <v>23820</v>
      </c>
      <c r="G8015" s="2"/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</row>
    <row r="8016" spans="1:18" x14ac:dyDescent="0.2">
      <c r="A8016" s="1">
        <v>33207.416666666664</v>
      </c>
      <c r="B8016">
        <v>361</v>
      </c>
      <c r="C8016">
        <v>391.46</v>
      </c>
      <c r="D8016">
        <v>30729</v>
      </c>
      <c r="E8016" s="2"/>
      <c r="F8016" s="2"/>
      <c r="G8016" s="2">
        <f t="shared" ref="G8016" si="4650">D8016</f>
        <v>30729</v>
      </c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</row>
    <row r="8017" spans="1:18" x14ac:dyDescent="0.2">
      <c r="A8017" s="1">
        <v>33207.458333333336</v>
      </c>
      <c r="B8017">
        <v>434</v>
      </c>
      <c r="C8017">
        <v>474.21</v>
      </c>
      <c r="D8017">
        <v>37389</v>
      </c>
      <c r="E8017" s="2"/>
      <c r="F8017" s="2"/>
      <c r="G8017" s="2"/>
      <c r="H8017" s="2">
        <f t="shared" ref="H8017" si="4651">D8017</f>
        <v>37389</v>
      </c>
      <c r="I8017" s="2"/>
      <c r="J8017" s="2"/>
      <c r="K8017" s="2"/>
      <c r="L8017" s="2"/>
      <c r="M8017" s="2"/>
      <c r="N8017" s="2"/>
      <c r="O8017" s="2"/>
      <c r="P8017" s="2"/>
      <c r="Q8017" s="2"/>
      <c r="R8017" s="2"/>
    </row>
    <row r="8018" spans="1:18" x14ac:dyDescent="0.2">
      <c r="A8018" s="1">
        <v>33207.5</v>
      </c>
      <c r="B8018">
        <v>415</v>
      </c>
      <c r="C8018">
        <v>454.15</v>
      </c>
      <c r="D8018">
        <v>35671</v>
      </c>
      <c r="E8018" s="2"/>
      <c r="F8018" s="2"/>
      <c r="G8018" s="2"/>
      <c r="H8018" s="2"/>
      <c r="I8018" s="2">
        <f t="shared" ref="I8018" si="4652">D8018</f>
        <v>35671</v>
      </c>
      <c r="J8018" s="2"/>
      <c r="K8018" s="2"/>
      <c r="L8018" s="2"/>
      <c r="M8018" s="2"/>
      <c r="N8018" s="2"/>
      <c r="O8018" s="2"/>
      <c r="P8018" s="2"/>
      <c r="Q8018" s="2"/>
      <c r="R8018" s="2"/>
    </row>
    <row r="8019" spans="1:18" x14ac:dyDescent="0.2">
      <c r="A8019" s="1">
        <v>33207.541666666664</v>
      </c>
      <c r="B8019">
        <v>174</v>
      </c>
      <c r="C8019">
        <v>174.88</v>
      </c>
      <c r="D8019">
        <v>13202</v>
      </c>
      <c r="E8019" s="2"/>
      <c r="F8019" s="2"/>
      <c r="G8019" s="2"/>
      <c r="H8019" s="2"/>
      <c r="I8019" s="2"/>
      <c r="J8019" s="2">
        <f t="shared" ref="J8019" si="4653">D8019</f>
        <v>13202</v>
      </c>
      <c r="K8019" s="2"/>
      <c r="L8019" s="2"/>
      <c r="M8019" s="2"/>
      <c r="N8019" s="2"/>
      <c r="O8019" s="2"/>
      <c r="P8019" s="2"/>
      <c r="Q8019" s="2"/>
      <c r="R8019" s="2"/>
    </row>
    <row r="8020" spans="1:18" x14ac:dyDescent="0.2">
      <c r="A8020" s="1">
        <v>33207.583333333336</v>
      </c>
      <c r="B8020">
        <v>124</v>
      </c>
      <c r="C8020">
        <v>123.89</v>
      </c>
      <c r="D8020">
        <v>9123.7999999999993</v>
      </c>
      <c r="E8020" s="2"/>
      <c r="F8020" s="2"/>
      <c r="G8020" s="2"/>
      <c r="H8020" s="2"/>
      <c r="I8020" s="2"/>
      <c r="J8020" s="2"/>
      <c r="K8020" s="2">
        <f t="shared" ref="K8020" si="4654">D8020</f>
        <v>9123.7999999999993</v>
      </c>
      <c r="L8020" s="2"/>
      <c r="M8020" s="2"/>
      <c r="N8020" s="2"/>
      <c r="O8020" s="2"/>
      <c r="P8020" s="2"/>
      <c r="Q8020" s="2"/>
      <c r="R8020" s="2"/>
    </row>
    <row r="8021" spans="1:18" x14ac:dyDescent="0.2">
      <c r="A8021" s="1">
        <v>33207.625</v>
      </c>
      <c r="B8021">
        <v>103</v>
      </c>
      <c r="C8021">
        <v>111.33</v>
      </c>
      <c r="D8021">
        <v>7862.9</v>
      </c>
      <c r="E8021" s="2"/>
      <c r="F8021" s="2"/>
      <c r="G8021" s="2"/>
      <c r="H8021" s="2"/>
      <c r="I8021" s="2"/>
      <c r="J8021" s="2"/>
      <c r="K8021" s="2"/>
      <c r="L8021" s="2">
        <f t="shared" ref="L8021" si="4655">D8021</f>
        <v>7862.9</v>
      </c>
      <c r="M8021" s="2"/>
      <c r="N8021" s="2"/>
      <c r="O8021" s="2"/>
      <c r="P8021" s="2"/>
      <c r="Q8021" s="2"/>
      <c r="R8021" s="2"/>
    </row>
    <row r="8022" spans="1:18" x14ac:dyDescent="0.2">
      <c r="A8022" s="1">
        <v>33207.666666666664</v>
      </c>
      <c r="B8022">
        <v>30.992000000000001</v>
      </c>
      <c r="C8022">
        <v>42.392000000000003</v>
      </c>
      <c r="D8022">
        <v>1757.1</v>
      </c>
      <c r="E8022" s="2"/>
      <c r="F8022" s="2"/>
      <c r="G8022" s="2"/>
      <c r="H8022" s="2"/>
      <c r="I8022" s="2"/>
      <c r="J8022" s="2"/>
      <c r="K8022" s="2"/>
      <c r="L8022" s="2"/>
      <c r="M8022" s="2">
        <f t="shared" ref="M8022" si="4656">D8022</f>
        <v>1757.1</v>
      </c>
      <c r="N8022" s="2"/>
      <c r="O8022" s="2"/>
      <c r="P8022" s="2"/>
      <c r="Q8022" s="2"/>
      <c r="R8022" s="2"/>
    </row>
    <row r="8023" spans="1:18" x14ac:dyDescent="0.2">
      <c r="A8023" s="1">
        <v>33207.708333333336</v>
      </c>
      <c r="B8023">
        <v>0</v>
      </c>
      <c r="C8023">
        <v>0</v>
      </c>
      <c r="D8023">
        <v>0</v>
      </c>
      <c r="E8023" s="2"/>
      <c r="F8023" s="2"/>
      <c r="G8023" s="2"/>
      <c r="H8023" s="2"/>
      <c r="I8023" s="2"/>
      <c r="J8023" s="2"/>
      <c r="K8023" s="2"/>
      <c r="L8023" s="2"/>
      <c r="M8023" s="2"/>
      <c r="N8023" s="2">
        <f t="shared" ref="N8023" si="4657">D8023</f>
        <v>0</v>
      </c>
      <c r="O8023" s="2"/>
      <c r="P8023" s="2"/>
      <c r="Q8023" s="2"/>
      <c r="R8023" s="2"/>
    </row>
    <row r="8024" spans="1:18" x14ac:dyDescent="0.2">
      <c r="A8024" s="1">
        <v>33207.75</v>
      </c>
      <c r="B8024">
        <v>0</v>
      </c>
      <c r="C8024">
        <v>0</v>
      </c>
      <c r="D8024">
        <v>0</v>
      </c>
      <c r="E8024" s="2"/>
      <c r="F8024" s="2"/>
      <c r="G8024" s="2"/>
      <c r="H8024" s="2"/>
      <c r="I8024" s="2"/>
      <c r="J8024" s="2"/>
      <c r="K8024" s="2"/>
      <c r="L8024" s="2"/>
      <c r="M8024" s="2"/>
      <c r="N8024" s="2"/>
      <c r="O8024" s="2">
        <f t="shared" ref="O8024" si="4658">D8024</f>
        <v>0</v>
      </c>
      <c r="P8024" s="2"/>
      <c r="Q8024" s="2"/>
      <c r="R8024" s="2"/>
    </row>
    <row r="8025" spans="1:18" x14ac:dyDescent="0.2">
      <c r="A8025" s="1">
        <v>33207.791666666664</v>
      </c>
      <c r="B8025">
        <v>0</v>
      </c>
      <c r="C8025">
        <v>0</v>
      </c>
      <c r="D8025">
        <v>0</v>
      </c>
      <c r="E8025" s="2"/>
      <c r="F8025" s="2"/>
      <c r="G8025" s="2"/>
      <c r="H8025" s="2"/>
      <c r="I8025" s="2"/>
      <c r="J8025" s="2"/>
      <c r="K8025" s="2"/>
      <c r="L8025" s="2"/>
      <c r="M8025" s="2"/>
      <c r="N8025" s="2"/>
      <c r="O8025" s="2"/>
      <c r="P8025" s="2">
        <f t="shared" ref="P8025" si="4659">D8025</f>
        <v>0</v>
      </c>
      <c r="Q8025" s="2"/>
      <c r="R8025" s="2"/>
    </row>
    <row r="8026" spans="1:18" x14ac:dyDescent="0.2">
      <c r="A8026" s="1">
        <v>33207.833333333336</v>
      </c>
      <c r="B8026">
        <v>0</v>
      </c>
      <c r="C8026">
        <v>0</v>
      </c>
      <c r="D8026">
        <v>0</v>
      </c>
      <c r="E8026" s="2"/>
      <c r="F8026" s="2"/>
      <c r="G8026" s="2"/>
      <c r="H8026" s="2"/>
      <c r="I8026" s="2"/>
      <c r="J8026" s="2"/>
      <c r="K8026" s="2"/>
      <c r="L8026" s="2"/>
      <c r="M8026" s="2"/>
      <c r="N8026" s="2"/>
      <c r="O8026" s="2"/>
      <c r="P8026" s="2"/>
      <c r="Q8026" s="2">
        <f t="shared" ref="Q8026" si="4660">D8026</f>
        <v>0</v>
      </c>
      <c r="R8026" s="2"/>
    </row>
    <row r="8027" spans="1:18" x14ac:dyDescent="0.2">
      <c r="A8027" s="1">
        <v>33207.875</v>
      </c>
      <c r="B8027">
        <v>0</v>
      </c>
      <c r="C8027">
        <v>0</v>
      </c>
      <c r="D8027">
        <v>0</v>
      </c>
      <c r="E8027" s="2"/>
      <c r="F8027" s="2"/>
      <c r="G8027" s="2"/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>
        <f t="shared" ref="R8027" si="4661">D8027</f>
        <v>0</v>
      </c>
    </row>
    <row r="8028" spans="1:18" x14ac:dyDescent="0.2">
      <c r="A8028" s="1">
        <v>33207.916666666664</v>
      </c>
      <c r="B8028">
        <v>0</v>
      </c>
      <c r="C8028">
        <v>0</v>
      </c>
      <c r="D8028">
        <v>0</v>
      </c>
      <c r="E8028" s="2"/>
      <c r="F8028" s="2"/>
      <c r="G8028" s="2"/>
      <c r="H8028" s="2"/>
      <c r="I8028" s="2"/>
      <c r="J8028" s="2"/>
      <c r="K8028" s="2"/>
      <c r="L8028" s="2"/>
      <c r="M8028" s="2"/>
      <c r="N8028" s="2"/>
      <c r="O8028" s="2"/>
      <c r="P8028" s="2"/>
      <c r="Q8028" s="2"/>
      <c r="R8028" s="2"/>
    </row>
    <row r="8029" spans="1:18" x14ac:dyDescent="0.2">
      <c r="A8029" s="1">
        <v>33207.958333333336</v>
      </c>
      <c r="B8029">
        <v>0</v>
      </c>
      <c r="C8029">
        <v>0</v>
      </c>
      <c r="D8029">
        <v>0</v>
      </c>
      <c r="E8029" s="2"/>
      <c r="F8029" s="2"/>
      <c r="G8029" s="2"/>
      <c r="H8029" s="2"/>
      <c r="I8029" s="2"/>
      <c r="J8029" s="2"/>
      <c r="K8029" s="2"/>
      <c r="L8029" s="2"/>
      <c r="M8029" s="2"/>
      <c r="N8029" s="2"/>
      <c r="O8029" s="2"/>
      <c r="P8029" s="2"/>
      <c r="Q8029" s="2"/>
      <c r="R8029" s="2"/>
    </row>
    <row r="8030" spans="1:18" x14ac:dyDescent="0.2">
      <c r="A8030" s="1">
        <v>33208</v>
      </c>
      <c r="B8030">
        <v>0</v>
      </c>
      <c r="C8030">
        <v>0</v>
      </c>
      <c r="D8030">
        <v>0</v>
      </c>
      <c r="E8030" s="2"/>
      <c r="F8030" s="2"/>
      <c r="G8030" s="2"/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</row>
    <row r="8031" spans="1:18" x14ac:dyDescent="0.2">
      <c r="A8031" s="1">
        <v>33208.041666666664</v>
      </c>
      <c r="B8031">
        <v>0</v>
      </c>
      <c r="C8031">
        <v>0</v>
      </c>
      <c r="D8031">
        <v>0</v>
      </c>
      <c r="E8031" s="2"/>
      <c r="F8031" s="2"/>
      <c r="G8031" s="2"/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</row>
    <row r="8032" spans="1:18" x14ac:dyDescent="0.2">
      <c r="A8032" s="1">
        <v>33208.083333333336</v>
      </c>
      <c r="B8032">
        <v>0</v>
      </c>
      <c r="C8032">
        <v>0</v>
      </c>
      <c r="D8032">
        <v>0</v>
      </c>
      <c r="E8032" s="2"/>
      <c r="F8032" s="2"/>
      <c r="G8032" s="2"/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</row>
    <row r="8033" spans="1:18" x14ac:dyDescent="0.2">
      <c r="A8033" s="1">
        <v>33208.125</v>
      </c>
      <c r="B8033">
        <v>0</v>
      </c>
      <c r="C8033">
        <v>0</v>
      </c>
      <c r="D8033">
        <v>0</v>
      </c>
      <c r="E8033" s="2"/>
      <c r="F8033" s="2"/>
      <c r="G8033" s="2"/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</row>
    <row r="8034" spans="1:18" x14ac:dyDescent="0.2">
      <c r="A8034" s="1">
        <v>33208.166666666664</v>
      </c>
      <c r="B8034">
        <v>0</v>
      </c>
      <c r="C8034">
        <v>0</v>
      </c>
      <c r="D8034">
        <v>0</v>
      </c>
      <c r="E8034" s="2"/>
      <c r="F8034" s="2"/>
      <c r="G8034" s="2"/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</row>
    <row r="8035" spans="1:18" x14ac:dyDescent="0.2">
      <c r="A8035" s="1">
        <v>33208.208333333336</v>
      </c>
      <c r="B8035">
        <v>0</v>
      </c>
      <c r="C8035">
        <v>0</v>
      </c>
      <c r="D8035">
        <v>0</v>
      </c>
      <c r="E8035" s="2"/>
      <c r="F8035" s="2"/>
      <c r="G8035" s="2"/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</row>
    <row r="8036" spans="1:18" x14ac:dyDescent="0.2">
      <c r="A8036" s="1">
        <v>33208.25</v>
      </c>
      <c r="B8036">
        <v>0</v>
      </c>
      <c r="C8036">
        <v>0</v>
      </c>
      <c r="D8036">
        <v>0</v>
      </c>
      <c r="E8036" s="2"/>
      <c r="F8036" s="2"/>
      <c r="G8036" s="2"/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</row>
    <row r="8037" spans="1:18" x14ac:dyDescent="0.2">
      <c r="A8037" s="1">
        <v>33208.291666666664</v>
      </c>
      <c r="B8037">
        <v>39</v>
      </c>
      <c r="C8037">
        <v>45.892000000000003</v>
      </c>
      <c r="D8037">
        <v>2153.3000000000002</v>
      </c>
      <c r="E8037" s="2"/>
      <c r="F8037" s="2"/>
      <c r="G8037" s="2"/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</row>
    <row r="8038" spans="1:18" x14ac:dyDescent="0.2">
      <c r="A8038" s="1">
        <v>33208.333333333336</v>
      </c>
      <c r="B8038">
        <v>196.01</v>
      </c>
      <c r="C8038">
        <v>221.09</v>
      </c>
      <c r="D8038">
        <v>15120</v>
      </c>
      <c r="E8038" s="2">
        <f t="shared" ref="E8038" si="4662">SUM(D8030:D8038)</f>
        <v>17273.3</v>
      </c>
      <c r="F8038" s="2"/>
      <c r="G8038" s="2"/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</row>
    <row r="8039" spans="1:18" x14ac:dyDescent="0.2">
      <c r="A8039" s="1">
        <v>33208.375</v>
      </c>
      <c r="B8039">
        <v>347</v>
      </c>
      <c r="C8039">
        <v>385.22</v>
      </c>
      <c r="D8039">
        <v>29429</v>
      </c>
      <c r="E8039" s="2"/>
      <c r="F8039" s="2">
        <f t="shared" ref="F8039" si="4663">D8039</f>
        <v>29429</v>
      </c>
      <c r="G8039" s="2"/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</row>
    <row r="8040" spans="1:18" x14ac:dyDescent="0.2">
      <c r="A8040" s="1">
        <v>33208.416666666664</v>
      </c>
      <c r="B8040">
        <v>460.01</v>
      </c>
      <c r="C8040">
        <v>509.08</v>
      </c>
      <c r="D8040">
        <v>39970</v>
      </c>
      <c r="E8040" s="2"/>
      <c r="F8040" s="2"/>
      <c r="G8040" s="2">
        <f t="shared" ref="G8040" si="4664">D8040</f>
        <v>39970</v>
      </c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</row>
    <row r="8041" spans="1:18" x14ac:dyDescent="0.2">
      <c r="A8041" s="1">
        <v>33208.458333333336</v>
      </c>
      <c r="B8041">
        <v>517.99</v>
      </c>
      <c r="C8041">
        <v>573.22</v>
      </c>
      <c r="D8041">
        <v>45219</v>
      </c>
      <c r="E8041" s="2"/>
      <c r="F8041" s="2"/>
      <c r="G8041" s="2"/>
      <c r="H8041" s="2">
        <f t="shared" ref="H8041" si="4665">D8041</f>
        <v>45219</v>
      </c>
      <c r="I8041" s="2"/>
      <c r="J8041" s="2"/>
      <c r="K8041" s="2"/>
      <c r="L8041" s="2"/>
      <c r="M8041" s="2"/>
      <c r="N8041" s="2"/>
      <c r="O8041" s="2"/>
      <c r="P8041" s="2"/>
      <c r="Q8041" s="2"/>
      <c r="R8041" s="2"/>
    </row>
    <row r="8042" spans="1:18" x14ac:dyDescent="0.2">
      <c r="A8042" s="1">
        <v>33208.5</v>
      </c>
      <c r="B8042">
        <v>515</v>
      </c>
      <c r="C8042">
        <v>573.61</v>
      </c>
      <c r="D8042">
        <v>45133</v>
      </c>
      <c r="E8042" s="2"/>
      <c r="F8042" s="2"/>
      <c r="G8042" s="2"/>
      <c r="H8042" s="2"/>
      <c r="I8042" s="2">
        <f t="shared" ref="I8042" si="4666">D8042</f>
        <v>45133</v>
      </c>
      <c r="J8042" s="2"/>
      <c r="K8042" s="2"/>
      <c r="L8042" s="2"/>
      <c r="M8042" s="2"/>
      <c r="N8042" s="2"/>
      <c r="O8042" s="2"/>
      <c r="P8042" s="2"/>
      <c r="Q8042" s="2"/>
      <c r="R8042" s="2"/>
    </row>
    <row r="8043" spans="1:18" x14ac:dyDescent="0.2">
      <c r="A8043" s="1">
        <v>33208.541666666664</v>
      </c>
      <c r="B8043">
        <v>452</v>
      </c>
      <c r="C8043">
        <v>510.86</v>
      </c>
      <c r="D8043">
        <v>39958</v>
      </c>
      <c r="E8043" s="2"/>
      <c r="F8043" s="2"/>
      <c r="G8043" s="2"/>
      <c r="H8043" s="2"/>
      <c r="I8043" s="2"/>
      <c r="J8043" s="2">
        <f t="shared" ref="J8043" si="4667">D8043</f>
        <v>39958</v>
      </c>
      <c r="K8043" s="2"/>
      <c r="L8043" s="2"/>
      <c r="M8043" s="2"/>
      <c r="N8043" s="2"/>
      <c r="O8043" s="2"/>
      <c r="P8043" s="2"/>
      <c r="Q8043" s="2"/>
      <c r="R8043" s="2"/>
    </row>
    <row r="8044" spans="1:18" x14ac:dyDescent="0.2">
      <c r="A8044" s="1">
        <v>33208.583333333336</v>
      </c>
      <c r="B8044">
        <v>338</v>
      </c>
      <c r="C8044">
        <v>391.36</v>
      </c>
      <c r="D8044">
        <v>29662</v>
      </c>
      <c r="E8044" s="2"/>
      <c r="F8044" s="2"/>
      <c r="G8044" s="2"/>
      <c r="H8044" s="2"/>
      <c r="I8044" s="2"/>
      <c r="J8044" s="2"/>
      <c r="K8044" s="2">
        <f t="shared" ref="K8044" si="4668">D8044</f>
        <v>29662</v>
      </c>
      <c r="L8044" s="2"/>
      <c r="M8044" s="2"/>
      <c r="N8044" s="2"/>
      <c r="O8044" s="2"/>
      <c r="P8044" s="2"/>
      <c r="Q8044" s="2"/>
      <c r="R8044" s="2"/>
    </row>
    <row r="8045" spans="1:18" x14ac:dyDescent="0.2">
      <c r="A8045" s="1">
        <v>33208.625</v>
      </c>
      <c r="B8045">
        <v>186</v>
      </c>
      <c r="C8045">
        <v>227.59</v>
      </c>
      <c r="D8045">
        <v>15443</v>
      </c>
      <c r="E8045" s="2"/>
      <c r="F8045" s="2"/>
      <c r="G8045" s="2"/>
      <c r="H8045" s="2"/>
      <c r="I8045" s="2"/>
      <c r="J8045" s="2"/>
      <c r="K8045" s="2"/>
      <c r="L8045" s="2">
        <f t="shared" ref="L8045" si="4669">D8045</f>
        <v>15443</v>
      </c>
      <c r="M8045" s="2"/>
      <c r="N8045" s="2"/>
      <c r="O8045" s="2"/>
      <c r="P8045" s="2"/>
      <c r="Q8045" s="2"/>
      <c r="R8045" s="2"/>
    </row>
    <row r="8046" spans="1:18" x14ac:dyDescent="0.2">
      <c r="A8046" s="1">
        <v>33208.666666666664</v>
      </c>
      <c r="B8046">
        <v>30.992000000000001</v>
      </c>
      <c r="C8046">
        <v>43.735999999999997</v>
      </c>
      <c r="D8046">
        <v>1743.6</v>
      </c>
      <c r="E8046" s="2"/>
      <c r="F8046" s="2"/>
      <c r="G8046" s="2"/>
      <c r="H8046" s="2"/>
      <c r="I8046" s="2"/>
      <c r="J8046" s="2"/>
      <c r="K8046" s="2"/>
      <c r="L8046" s="2"/>
      <c r="M8046" s="2">
        <f t="shared" ref="M8046" si="4670">D8046</f>
        <v>1743.6</v>
      </c>
      <c r="N8046" s="2"/>
      <c r="O8046" s="2"/>
      <c r="P8046" s="2"/>
      <c r="Q8046" s="2"/>
      <c r="R8046" s="2"/>
    </row>
    <row r="8047" spans="1:18" x14ac:dyDescent="0.2">
      <c r="A8047" s="1">
        <v>33208.708333333336</v>
      </c>
      <c r="B8047">
        <v>0</v>
      </c>
      <c r="C8047">
        <v>0</v>
      </c>
      <c r="D8047">
        <v>0</v>
      </c>
      <c r="E8047" s="2"/>
      <c r="F8047" s="2"/>
      <c r="G8047" s="2"/>
      <c r="H8047" s="2"/>
      <c r="I8047" s="2"/>
      <c r="J8047" s="2"/>
      <c r="K8047" s="2"/>
      <c r="L8047" s="2"/>
      <c r="M8047" s="2"/>
      <c r="N8047" s="2">
        <f t="shared" ref="N8047" si="4671">D8047</f>
        <v>0</v>
      </c>
      <c r="O8047" s="2"/>
      <c r="P8047" s="2"/>
      <c r="Q8047" s="2"/>
      <c r="R8047" s="2"/>
    </row>
    <row r="8048" spans="1:18" x14ac:dyDescent="0.2">
      <c r="A8048" s="1">
        <v>33208.75</v>
      </c>
      <c r="B8048">
        <v>0</v>
      </c>
      <c r="C8048">
        <v>0</v>
      </c>
      <c r="D8048">
        <v>0</v>
      </c>
      <c r="E8048" s="2"/>
      <c r="F8048" s="2"/>
      <c r="G8048" s="2"/>
      <c r="H8048" s="2"/>
      <c r="I8048" s="2"/>
      <c r="J8048" s="2"/>
      <c r="K8048" s="2"/>
      <c r="L8048" s="2"/>
      <c r="M8048" s="2"/>
      <c r="N8048" s="2"/>
      <c r="O8048" s="2">
        <f t="shared" ref="O8048" si="4672">D8048</f>
        <v>0</v>
      </c>
      <c r="P8048" s="2"/>
      <c r="Q8048" s="2"/>
      <c r="R8048" s="2"/>
    </row>
    <row r="8049" spans="1:18" x14ac:dyDescent="0.2">
      <c r="A8049" s="1">
        <v>33208.791666666664</v>
      </c>
      <c r="B8049">
        <v>0</v>
      </c>
      <c r="C8049">
        <v>0</v>
      </c>
      <c r="D8049">
        <v>0</v>
      </c>
      <c r="E8049" s="2"/>
      <c r="F8049" s="2"/>
      <c r="G8049" s="2"/>
      <c r="H8049" s="2"/>
      <c r="I8049" s="2"/>
      <c r="J8049" s="2"/>
      <c r="K8049" s="2"/>
      <c r="L8049" s="2"/>
      <c r="M8049" s="2"/>
      <c r="N8049" s="2"/>
      <c r="O8049" s="2"/>
      <c r="P8049" s="2">
        <f t="shared" ref="P8049" si="4673">D8049</f>
        <v>0</v>
      </c>
      <c r="Q8049" s="2"/>
      <c r="R8049" s="2"/>
    </row>
    <row r="8050" spans="1:18" x14ac:dyDescent="0.2">
      <c r="A8050" s="1">
        <v>33208.833333333336</v>
      </c>
      <c r="B8050">
        <v>0</v>
      </c>
      <c r="C8050">
        <v>0</v>
      </c>
      <c r="D8050">
        <v>0</v>
      </c>
      <c r="E8050" s="2"/>
      <c r="F8050" s="2"/>
      <c r="G8050" s="2"/>
      <c r="H8050" s="2"/>
      <c r="I8050" s="2"/>
      <c r="J8050" s="2"/>
      <c r="K8050" s="2"/>
      <c r="L8050" s="2"/>
      <c r="M8050" s="2"/>
      <c r="N8050" s="2"/>
      <c r="O8050" s="2"/>
      <c r="P8050" s="2"/>
      <c r="Q8050" s="2">
        <f t="shared" ref="Q8050" si="4674">D8050</f>
        <v>0</v>
      </c>
      <c r="R8050" s="2"/>
    </row>
    <row r="8051" spans="1:18" x14ac:dyDescent="0.2">
      <c r="A8051" s="1">
        <v>33208.875</v>
      </c>
      <c r="B8051">
        <v>0</v>
      </c>
      <c r="C8051">
        <v>0</v>
      </c>
      <c r="D8051">
        <v>0</v>
      </c>
      <c r="E8051" s="2"/>
      <c r="F8051" s="2"/>
      <c r="G8051" s="2"/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>
        <f t="shared" ref="R8051" si="4675">D8051</f>
        <v>0</v>
      </c>
    </row>
    <row r="8052" spans="1:18" x14ac:dyDescent="0.2">
      <c r="A8052" s="1">
        <v>33208.916666666664</v>
      </c>
      <c r="B8052">
        <v>0</v>
      </c>
      <c r="C8052">
        <v>0</v>
      </c>
      <c r="D8052">
        <v>0</v>
      </c>
      <c r="E8052" s="2"/>
      <c r="F8052" s="2"/>
      <c r="G8052" s="2"/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</row>
    <row r="8053" spans="1:18" x14ac:dyDescent="0.2">
      <c r="A8053" s="1">
        <v>33208.958333333336</v>
      </c>
      <c r="B8053">
        <v>0</v>
      </c>
      <c r="C8053">
        <v>0</v>
      </c>
      <c r="D8053">
        <v>0</v>
      </c>
      <c r="E8053" s="2"/>
      <c r="F8053" s="2"/>
      <c r="G8053" s="2"/>
      <c r="H8053" s="2"/>
      <c r="I8053" s="2"/>
      <c r="J8053" s="2"/>
      <c r="K8053" s="2"/>
      <c r="L8053" s="2"/>
      <c r="M8053" s="2"/>
      <c r="N8053" s="2"/>
      <c r="O8053" s="2"/>
      <c r="P8053" s="2"/>
      <c r="Q8053" s="2"/>
      <c r="R8053" s="2"/>
    </row>
    <row r="8054" spans="1:18" x14ac:dyDescent="0.2">
      <c r="A8054" s="1">
        <v>33209</v>
      </c>
      <c r="B8054">
        <v>0</v>
      </c>
      <c r="C8054">
        <v>0</v>
      </c>
      <c r="D8054">
        <v>0</v>
      </c>
      <c r="E8054" s="2"/>
      <c r="F8054" s="2"/>
      <c r="G8054" s="2"/>
      <c r="H8054" s="2"/>
      <c r="I8054" s="2"/>
      <c r="J8054" s="2"/>
      <c r="K8054" s="2"/>
      <c r="L8054" s="2"/>
      <c r="M8054" s="2"/>
      <c r="N8054" s="2"/>
      <c r="O8054" s="2"/>
      <c r="P8054" s="2"/>
      <c r="Q8054" s="2"/>
      <c r="R8054" s="2"/>
    </row>
    <row r="8055" spans="1:18" x14ac:dyDescent="0.2">
      <c r="A8055" s="1">
        <v>33209.041666666664</v>
      </c>
      <c r="B8055">
        <v>0</v>
      </c>
      <c r="C8055">
        <v>0</v>
      </c>
      <c r="D8055">
        <v>0</v>
      </c>
      <c r="E8055" s="2"/>
      <c r="F8055" s="2"/>
      <c r="G8055" s="2"/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</row>
    <row r="8056" spans="1:18" x14ac:dyDescent="0.2">
      <c r="A8056" s="1">
        <v>33209.083333333336</v>
      </c>
      <c r="B8056">
        <v>0</v>
      </c>
      <c r="C8056">
        <v>0</v>
      </c>
      <c r="D8056">
        <v>0</v>
      </c>
      <c r="E8056" s="2"/>
      <c r="F8056" s="2"/>
      <c r="G8056" s="2"/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</row>
    <row r="8057" spans="1:18" x14ac:dyDescent="0.2">
      <c r="A8057" s="1">
        <v>33209.125</v>
      </c>
      <c r="B8057">
        <v>0</v>
      </c>
      <c r="C8057">
        <v>0</v>
      </c>
      <c r="D8057">
        <v>0</v>
      </c>
      <c r="E8057" s="2"/>
      <c r="F8057" s="2"/>
      <c r="G8057" s="2"/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</row>
    <row r="8058" spans="1:18" x14ac:dyDescent="0.2">
      <c r="A8058" s="1">
        <v>33209.166666666664</v>
      </c>
      <c r="B8058">
        <v>0</v>
      </c>
      <c r="C8058">
        <v>0</v>
      </c>
      <c r="D8058">
        <v>0</v>
      </c>
      <c r="E8058" s="2"/>
      <c r="F8058" s="2"/>
      <c r="G8058" s="2"/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</row>
    <row r="8059" spans="1:18" x14ac:dyDescent="0.2">
      <c r="A8059" s="1">
        <v>33209.208333333336</v>
      </c>
      <c r="B8059">
        <v>0</v>
      </c>
      <c r="C8059">
        <v>0</v>
      </c>
      <c r="D8059">
        <v>0</v>
      </c>
      <c r="E8059" s="2"/>
      <c r="F8059" s="2"/>
      <c r="G8059" s="2"/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</row>
    <row r="8060" spans="1:18" x14ac:dyDescent="0.2">
      <c r="A8060" s="1">
        <v>33209.25</v>
      </c>
      <c r="B8060">
        <v>0</v>
      </c>
      <c r="C8060">
        <v>0</v>
      </c>
      <c r="D8060">
        <v>0</v>
      </c>
      <c r="E8060" s="2"/>
      <c r="F8060" s="2"/>
      <c r="G8060" s="2"/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</row>
    <row r="8061" spans="1:18" x14ac:dyDescent="0.2">
      <c r="A8061" s="1">
        <v>33209.291666666664</v>
      </c>
      <c r="B8061">
        <v>39</v>
      </c>
      <c r="C8061">
        <v>46.179000000000002</v>
      </c>
      <c r="D8061">
        <v>2158.6999999999998</v>
      </c>
      <c r="E8061" s="2"/>
      <c r="F8061" s="2"/>
      <c r="G8061" s="2"/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</row>
    <row r="8062" spans="1:18" x14ac:dyDescent="0.2">
      <c r="A8062" s="1">
        <v>33209.333333333336</v>
      </c>
      <c r="B8062">
        <v>203.01</v>
      </c>
      <c r="C8062">
        <v>229.53</v>
      </c>
      <c r="D8062">
        <v>15651</v>
      </c>
      <c r="E8062" s="2">
        <f t="shared" ref="E8062" si="4676">SUM(D8054:D8062)</f>
        <v>17809.7</v>
      </c>
      <c r="F8062" s="2"/>
      <c r="G8062" s="2"/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</row>
    <row r="8063" spans="1:18" x14ac:dyDescent="0.2">
      <c r="A8063" s="1">
        <v>33209.375</v>
      </c>
      <c r="B8063">
        <v>359.01</v>
      </c>
      <c r="C8063">
        <v>399.2</v>
      </c>
      <c r="D8063">
        <v>30543</v>
      </c>
      <c r="E8063" s="2"/>
      <c r="F8063" s="2">
        <f t="shared" ref="F8063" si="4677">D8063</f>
        <v>30543</v>
      </c>
      <c r="G8063" s="2"/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</row>
    <row r="8064" spans="1:18" x14ac:dyDescent="0.2">
      <c r="A8064" s="1">
        <v>33209.416666666664</v>
      </c>
      <c r="B8064">
        <v>473</v>
      </c>
      <c r="C8064">
        <v>523.85</v>
      </c>
      <c r="D8064">
        <v>41075</v>
      </c>
      <c r="E8064" s="2"/>
      <c r="F8064" s="2"/>
      <c r="G8064" s="2">
        <f t="shared" ref="G8064" si="4678">D8064</f>
        <v>41075</v>
      </c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</row>
    <row r="8065" spans="1:18" x14ac:dyDescent="0.2">
      <c r="A8065" s="1">
        <v>33209.458333333336</v>
      </c>
      <c r="B8065">
        <v>531</v>
      </c>
      <c r="C8065">
        <v>587.96</v>
      </c>
      <c r="D8065">
        <v>46325</v>
      </c>
      <c r="E8065" s="2"/>
      <c r="F8065" s="2"/>
      <c r="G8065" s="2"/>
      <c r="H8065" s="2">
        <f t="shared" ref="H8065" si="4679">D8065</f>
        <v>46325</v>
      </c>
      <c r="I8065" s="2"/>
      <c r="J8065" s="2"/>
      <c r="K8065" s="2"/>
      <c r="L8065" s="2"/>
      <c r="M8065" s="2"/>
      <c r="N8065" s="2"/>
      <c r="O8065" s="2"/>
      <c r="P8065" s="2"/>
      <c r="Q8065" s="2"/>
      <c r="R8065" s="2"/>
    </row>
    <row r="8066" spans="1:18" x14ac:dyDescent="0.2">
      <c r="A8066" s="1">
        <v>33209.5</v>
      </c>
      <c r="B8066">
        <v>529.01</v>
      </c>
      <c r="C8066">
        <v>589.54999999999995</v>
      </c>
      <c r="D8066">
        <v>46330</v>
      </c>
      <c r="E8066" s="2"/>
      <c r="F8066" s="2"/>
      <c r="G8066" s="2"/>
      <c r="H8066" s="2"/>
      <c r="I8066" s="2">
        <f t="shared" ref="I8066" si="4680">D8066</f>
        <v>46330</v>
      </c>
      <c r="J8066" s="2"/>
      <c r="K8066" s="2"/>
      <c r="L8066" s="2"/>
      <c r="M8066" s="2"/>
      <c r="N8066" s="2"/>
      <c r="O8066" s="2"/>
      <c r="P8066" s="2"/>
      <c r="Q8066" s="2"/>
      <c r="R8066" s="2"/>
    </row>
    <row r="8067" spans="1:18" x14ac:dyDescent="0.2">
      <c r="A8067" s="1">
        <v>33209.541666666664</v>
      </c>
      <c r="B8067">
        <v>464.99</v>
      </c>
      <c r="C8067">
        <v>525.87</v>
      </c>
      <c r="D8067">
        <v>40943</v>
      </c>
      <c r="E8067" s="2"/>
      <c r="F8067" s="2"/>
      <c r="G8067" s="2"/>
      <c r="H8067" s="2"/>
      <c r="I8067" s="2"/>
      <c r="J8067" s="2">
        <f t="shared" ref="J8067" si="4681">D8067</f>
        <v>40943</v>
      </c>
      <c r="K8067" s="2"/>
      <c r="L8067" s="2"/>
      <c r="M8067" s="2"/>
      <c r="N8067" s="2"/>
      <c r="O8067" s="2"/>
      <c r="P8067" s="2"/>
      <c r="Q8067" s="2"/>
      <c r="R8067" s="2"/>
    </row>
    <row r="8068" spans="1:18" x14ac:dyDescent="0.2">
      <c r="A8068" s="1">
        <v>33209.583333333336</v>
      </c>
      <c r="B8068">
        <v>347</v>
      </c>
      <c r="C8068">
        <v>401.84</v>
      </c>
      <c r="D8068">
        <v>30331</v>
      </c>
      <c r="E8068" s="2"/>
      <c r="F8068" s="2"/>
      <c r="G8068" s="2"/>
      <c r="H8068" s="2"/>
      <c r="I8068" s="2"/>
      <c r="J8068" s="2"/>
      <c r="K8068" s="2">
        <f t="shared" ref="K8068" si="4682">D8068</f>
        <v>30331</v>
      </c>
      <c r="L8068" s="2"/>
      <c r="M8068" s="2"/>
      <c r="N8068" s="2"/>
      <c r="O8068" s="2"/>
      <c r="P8068" s="2"/>
      <c r="Q8068" s="2"/>
      <c r="R8068" s="2"/>
    </row>
    <row r="8069" spans="1:18" x14ac:dyDescent="0.2">
      <c r="A8069" s="1">
        <v>33209.625</v>
      </c>
      <c r="B8069">
        <v>190</v>
      </c>
      <c r="C8069">
        <v>231.98</v>
      </c>
      <c r="D8069">
        <v>15775</v>
      </c>
      <c r="E8069" s="2"/>
      <c r="F8069" s="2"/>
      <c r="G8069" s="2"/>
      <c r="H8069" s="2"/>
      <c r="I8069" s="2"/>
      <c r="J8069" s="2"/>
      <c r="K8069" s="2"/>
      <c r="L8069" s="2">
        <f t="shared" ref="L8069" si="4683">D8069</f>
        <v>15775</v>
      </c>
      <c r="M8069" s="2"/>
      <c r="N8069" s="2"/>
      <c r="O8069" s="2"/>
      <c r="P8069" s="2"/>
      <c r="Q8069" s="2"/>
      <c r="R8069" s="2"/>
    </row>
    <row r="8070" spans="1:18" x14ac:dyDescent="0.2">
      <c r="A8070" s="1">
        <v>33209.666666666664</v>
      </c>
      <c r="B8070">
        <v>30.992000000000001</v>
      </c>
      <c r="C8070">
        <v>42.511000000000003</v>
      </c>
      <c r="D8070">
        <v>1745.3</v>
      </c>
      <c r="E8070" s="2"/>
      <c r="F8070" s="2"/>
      <c r="G8070" s="2"/>
      <c r="H8070" s="2"/>
      <c r="I8070" s="2"/>
      <c r="J8070" s="2"/>
      <c r="K8070" s="2"/>
      <c r="L8070" s="2"/>
      <c r="M8070" s="2">
        <f t="shared" ref="M8070" si="4684">D8070</f>
        <v>1745.3</v>
      </c>
      <c r="N8070" s="2"/>
      <c r="O8070" s="2"/>
      <c r="P8070" s="2"/>
      <c r="Q8070" s="2"/>
      <c r="R8070" s="2"/>
    </row>
    <row r="8071" spans="1:18" x14ac:dyDescent="0.2">
      <c r="A8071" s="1">
        <v>33209.708333333336</v>
      </c>
      <c r="B8071">
        <v>0</v>
      </c>
      <c r="C8071">
        <v>0</v>
      </c>
      <c r="D8071">
        <v>0</v>
      </c>
      <c r="E8071" s="2"/>
      <c r="F8071" s="2"/>
      <c r="G8071" s="2"/>
      <c r="H8071" s="2"/>
      <c r="I8071" s="2"/>
      <c r="J8071" s="2"/>
      <c r="K8071" s="2"/>
      <c r="L8071" s="2"/>
      <c r="M8071" s="2"/>
      <c r="N8071" s="2">
        <f t="shared" ref="N8071" si="4685">D8071</f>
        <v>0</v>
      </c>
      <c r="O8071" s="2"/>
      <c r="P8071" s="2"/>
      <c r="Q8071" s="2"/>
      <c r="R8071" s="2"/>
    </row>
    <row r="8072" spans="1:18" x14ac:dyDescent="0.2">
      <c r="A8072" s="1">
        <v>33209.75</v>
      </c>
      <c r="B8072">
        <v>0</v>
      </c>
      <c r="C8072">
        <v>0</v>
      </c>
      <c r="D8072">
        <v>0</v>
      </c>
      <c r="E8072" s="2"/>
      <c r="F8072" s="2"/>
      <c r="G8072" s="2"/>
      <c r="H8072" s="2"/>
      <c r="I8072" s="2"/>
      <c r="J8072" s="2"/>
      <c r="K8072" s="2"/>
      <c r="L8072" s="2"/>
      <c r="M8072" s="2"/>
      <c r="N8072" s="2"/>
      <c r="O8072" s="2">
        <f t="shared" ref="O8072" si="4686">D8072</f>
        <v>0</v>
      </c>
      <c r="P8072" s="2"/>
      <c r="Q8072" s="2"/>
      <c r="R8072" s="2"/>
    </row>
    <row r="8073" spans="1:18" x14ac:dyDescent="0.2">
      <c r="A8073" s="1">
        <v>33209.791666666664</v>
      </c>
      <c r="B8073">
        <v>0</v>
      </c>
      <c r="C8073">
        <v>0</v>
      </c>
      <c r="D8073">
        <v>0</v>
      </c>
      <c r="E8073" s="2"/>
      <c r="F8073" s="2"/>
      <c r="G8073" s="2"/>
      <c r="H8073" s="2"/>
      <c r="I8073" s="2"/>
      <c r="J8073" s="2"/>
      <c r="K8073" s="2"/>
      <c r="L8073" s="2"/>
      <c r="M8073" s="2"/>
      <c r="N8073" s="2"/>
      <c r="O8073" s="2"/>
      <c r="P8073" s="2">
        <f t="shared" ref="P8073" si="4687">D8073</f>
        <v>0</v>
      </c>
      <c r="Q8073" s="2"/>
      <c r="R8073" s="2"/>
    </row>
    <row r="8074" spans="1:18" x14ac:dyDescent="0.2">
      <c r="A8074" s="1">
        <v>33209.833333333336</v>
      </c>
      <c r="B8074">
        <v>0</v>
      </c>
      <c r="C8074">
        <v>0</v>
      </c>
      <c r="D8074">
        <v>0</v>
      </c>
      <c r="E8074" s="2"/>
      <c r="F8074" s="2"/>
      <c r="G8074" s="2"/>
      <c r="H8074" s="2"/>
      <c r="I8074" s="2"/>
      <c r="J8074" s="2"/>
      <c r="K8074" s="2"/>
      <c r="L8074" s="2"/>
      <c r="M8074" s="2"/>
      <c r="N8074" s="2"/>
      <c r="O8074" s="2"/>
      <c r="P8074" s="2"/>
      <c r="Q8074" s="2">
        <f t="shared" ref="Q8074" si="4688">D8074</f>
        <v>0</v>
      </c>
      <c r="R8074" s="2"/>
    </row>
    <row r="8075" spans="1:18" x14ac:dyDescent="0.2">
      <c r="A8075" s="1">
        <v>33209.875</v>
      </c>
      <c r="B8075">
        <v>0</v>
      </c>
      <c r="C8075">
        <v>0</v>
      </c>
      <c r="D8075">
        <v>0</v>
      </c>
      <c r="E8075" s="2"/>
      <c r="F8075" s="2"/>
      <c r="G8075" s="2"/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>
        <f t="shared" ref="R8075" si="4689">D8075</f>
        <v>0</v>
      </c>
    </row>
    <row r="8076" spans="1:18" x14ac:dyDescent="0.2">
      <c r="A8076" s="1">
        <v>33209.916666666664</v>
      </c>
      <c r="B8076">
        <v>0</v>
      </c>
      <c r="C8076">
        <v>0</v>
      </c>
      <c r="D8076">
        <v>0</v>
      </c>
      <c r="E8076" s="2"/>
      <c r="F8076" s="2"/>
      <c r="G8076" s="2"/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</row>
    <row r="8077" spans="1:18" x14ac:dyDescent="0.2">
      <c r="A8077" s="1">
        <v>33209.958333333336</v>
      </c>
      <c r="B8077">
        <v>0</v>
      </c>
      <c r="C8077">
        <v>0</v>
      </c>
      <c r="D8077">
        <v>0</v>
      </c>
      <c r="E8077" s="2"/>
      <c r="F8077" s="2"/>
      <c r="G8077" s="2"/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</row>
    <row r="8078" spans="1:18" x14ac:dyDescent="0.2">
      <c r="A8078" s="1">
        <v>33210</v>
      </c>
      <c r="B8078">
        <v>0</v>
      </c>
      <c r="C8078">
        <v>0</v>
      </c>
      <c r="D8078">
        <v>0</v>
      </c>
      <c r="E8078" s="2"/>
      <c r="F8078" s="2"/>
      <c r="G8078" s="2"/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</row>
    <row r="8079" spans="1:18" x14ac:dyDescent="0.2">
      <c r="A8079" s="1">
        <v>33210.041666666664</v>
      </c>
      <c r="B8079">
        <v>0</v>
      </c>
      <c r="C8079">
        <v>0</v>
      </c>
      <c r="D8079">
        <v>0</v>
      </c>
      <c r="E8079" s="2"/>
      <c r="F8079" s="2"/>
      <c r="G8079" s="2"/>
      <c r="H8079" s="2"/>
      <c r="I8079" s="2"/>
      <c r="J8079" s="2"/>
      <c r="K8079" s="2"/>
      <c r="L8079" s="2"/>
      <c r="M8079" s="2"/>
      <c r="N8079" s="2"/>
      <c r="O8079" s="2"/>
      <c r="P8079" s="2"/>
      <c r="Q8079" s="2"/>
      <c r="R8079" s="2"/>
    </row>
    <row r="8080" spans="1:18" x14ac:dyDescent="0.2">
      <c r="A8080" s="1">
        <v>33210.083333333336</v>
      </c>
      <c r="B8080">
        <v>0</v>
      </c>
      <c r="C8080">
        <v>0</v>
      </c>
      <c r="D8080">
        <v>0</v>
      </c>
      <c r="E8080" s="2"/>
      <c r="F8080" s="2"/>
      <c r="G8080" s="2"/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</row>
    <row r="8081" spans="1:18" x14ac:dyDescent="0.2">
      <c r="A8081" s="1">
        <v>33210.125</v>
      </c>
      <c r="B8081">
        <v>0</v>
      </c>
      <c r="C8081">
        <v>0</v>
      </c>
      <c r="D8081">
        <v>0</v>
      </c>
      <c r="E8081" s="2"/>
      <c r="F8081" s="2"/>
      <c r="G8081" s="2"/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</row>
    <row r="8082" spans="1:18" x14ac:dyDescent="0.2">
      <c r="A8082" s="1">
        <v>33210.166666666664</v>
      </c>
      <c r="B8082">
        <v>0</v>
      </c>
      <c r="C8082">
        <v>0</v>
      </c>
      <c r="D8082">
        <v>0</v>
      </c>
      <c r="E8082" s="2"/>
      <c r="F8082" s="2"/>
      <c r="G8082" s="2"/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</row>
    <row r="8083" spans="1:18" x14ac:dyDescent="0.2">
      <c r="A8083" s="1">
        <v>33210.208333333336</v>
      </c>
      <c r="B8083">
        <v>0</v>
      </c>
      <c r="C8083">
        <v>0</v>
      </c>
      <c r="D8083">
        <v>0</v>
      </c>
      <c r="E8083" s="2"/>
      <c r="F8083" s="2"/>
      <c r="G8083" s="2"/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</row>
    <row r="8084" spans="1:18" x14ac:dyDescent="0.2">
      <c r="A8084" s="1">
        <v>33210.25</v>
      </c>
      <c r="B8084">
        <v>0</v>
      </c>
      <c r="C8084">
        <v>0</v>
      </c>
      <c r="D8084">
        <v>0</v>
      </c>
      <c r="E8084" s="2"/>
      <c r="F8084" s="2"/>
      <c r="G8084" s="2"/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</row>
    <row r="8085" spans="1:18" x14ac:dyDescent="0.2">
      <c r="A8085" s="1">
        <v>33210.291666666664</v>
      </c>
      <c r="B8085">
        <v>35.003999999999998</v>
      </c>
      <c r="C8085">
        <v>41.262999999999998</v>
      </c>
      <c r="D8085">
        <v>1835.4</v>
      </c>
      <c r="E8085" s="2"/>
      <c r="F8085" s="2"/>
      <c r="G8085" s="2"/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</row>
    <row r="8086" spans="1:18" x14ac:dyDescent="0.2">
      <c r="A8086" s="1">
        <v>33210.333333333336</v>
      </c>
      <c r="B8086">
        <v>193</v>
      </c>
      <c r="C8086">
        <v>218.23</v>
      </c>
      <c r="D8086">
        <v>14800</v>
      </c>
      <c r="E8086" s="2">
        <f t="shared" ref="E8086" si="4690">SUM(D8078:D8086)</f>
        <v>16635.400000000001</v>
      </c>
      <c r="F8086" s="2"/>
      <c r="G8086" s="2"/>
      <c r="H8086" s="2"/>
      <c r="I8086" s="2"/>
      <c r="J8086" s="2"/>
      <c r="K8086" s="2"/>
      <c r="L8086" s="2"/>
      <c r="M8086" s="2"/>
      <c r="N8086" s="2"/>
      <c r="O8086" s="2"/>
      <c r="P8086" s="2"/>
      <c r="Q8086" s="2"/>
      <c r="R8086" s="2"/>
    </row>
    <row r="8087" spans="1:18" x14ac:dyDescent="0.2">
      <c r="A8087" s="1">
        <v>33210.375</v>
      </c>
      <c r="B8087">
        <v>345.99</v>
      </c>
      <c r="C8087">
        <v>384.81</v>
      </c>
      <c r="D8087">
        <v>29319</v>
      </c>
      <c r="E8087" s="2"/>
      <c r="F8087" s="2">
        <f t="shared" ref="F8087" si="4691">D8087</f>
        <v>29319</v>
      </c>
      <c r="G8087" s="2"/>
      <c r="H8087" s="2"/>
      <c r="I8087" s="2"/>
      <c r="J8087" s="2"/>
      <c r="K8087" s="2"/>
      <c r="L8087" s="2"/>
      <c r="M8087" s="2"/>
      <c r="N8087" s="2"/>
      <c r="O8087" s="2"/>
      <c r="P8087" s="2"/>
      <c r="Q8087" s="2"/>
      <c r="R8087" s="2"/>
    </row>
    <row r="8088" spans="1:18" x14ac:dyDescent="0.2">
      <c r="A8088" s="1">
        <v>33210.416666666664</v>
      </c>
      <c r="B8088">
        <v>459</v>
      </c>
      <c r="C8088">
        <v>508.48</v>
      </c>
      <c r="D8088">
        <v>39871</v>
      </c>
      <c r="E8088" s="2"/>
      <c r="F8088" s="2"/>
      <c r="G8088" s="2">
        <f t="shared" ref="G8088" si="4692">D8088</f>
        <v>39871</v>
      </c>
      <c r="H8088" s="2"/>
      <c r="I8088" s="2"/>
      <c r="J8088" s="2"/>
      <c r="K8088" s="2"/>
      <c r="L8088" s="2"/>
      <c r="M8088" s="2"/>
      <c r="N8088" s="2"/>
      <c r="O8088" s="2"/>
      <c r="P8088" s="2"/>
      <c r="Q8088" s="2"/>
      <c r="R8088" s="2"/>
    </row>
    <row r="8089" spans="1:18" x14ac:dyDescent="0.2">
      <c r="A8089" s="1">
        <v>33210.458333333336</v>
      </c>
      <c r="B8089">
        <v>519</v>
      </c>
      <c r="C8089">
        <v>575.99</v>
      </c>
      <c r="D8089">
        <v>45072</v>
      </c>
      <c r="E8089" s="2"/>
      <c r="F8089" s="2"/>
      <c r="G8089" s="2"/>
      <c r="H8089" s="2">
        <f t="shared" ref="H8089" si="4693">D8089</f>
        <v>45072</v>
      </c>
      <c r="I8089" s="2"/>
      <c r="J8089" s="2"/>
      <c r="K8089" s="2"/>
      <c r="L8089" s="2"/>
      <c r="M8089" s="2"/>
      <c r="N8089" s="2"/>
      <c r="O8089" s="2"/>
      <c r="P8089" s="2"/>
      <c r="Q8089" s="2"/>
      <c r="R8089" s="2"/>
    </row>
    <row r="8090" spans="1:18" x14ac:dyDescent="0.2">
      <c r="A8090" s="1">
        <v>33210.5</v>
      </c>
      <c r="B8090">
        <v>517.99</v>
      </c>
      <c r="C8090">
        <v>577.39</v>
      </c>
      <c r="D8090">
        <v>45069</v>
      </c>
      <c r="E8090" s="2"/>
      <c r="F8090" s="2"/>
      <c r="G8090" s="2"/>
      <c r="H8090" s="2"/>
      <c r="I8090" s="2">
        <f t="shared" ref="I8090" si="4694">D8090</f>
        <v>45069</v>
      </c>
      <c r="J8090" s="2"/>
      <c r="K8090" s="2"/>
      <c r="L8090" s="2"/>
      <c r="M8090" s="2"/>
      <c r="N8090" s="2"/>
      <c r="O8090" s="2"/>
      <c r="P8090" s="2"/>
      <c r="Q8090" s="2"/>
      <c r="R8090" s="2"/>
    </row>
    <row r="8091" spans="1:18" x14ac:dyDescent="0.2">
      <c r="A8091" s="1">
        <v>33210.541666666664</v>
      </c>
      <c r="B8091">
        <v>458.01</v>
      </c>
      <c r="C8091">
        <v>518.29999999999995</v>
      </c>
      <c r="D8091">
        <v>40068</v>
      </c>
      <c r="E8091" s="2"/>
      <c r="F8091" s="2"/>
      <c r="G8091" s="2"/>
      <c r="H8091" s="2"/>
      <c r="I8091" s="2"/>
      <c r="J8091" s="2">
        <f t="shared" ref="J8091" si="4695">D8091</f>
        <v>40068</v>
      </c>
      <c r="K8091" s="2"/>
      <c r="L8091" s="2"/>
      <c r="M8091" s="2"/>
      <c r="N8091" s="2"/>
      <c r="O8091" s="2"/>
      <c r="P8091" s="2"/>
      <c r="Q8091" s="2"/>
      <c r="R8091" s="2"/>
    </row>
    <row r="8092" spans="1:18" x14ac:dyDescent="0.2">
      <c r="A8092" s="1">
        <v>33210.583333333336</v>
      </c>
      <c r="B8092">
        <v>343.01</v>
      </c>
      <c r="C8092">
        <v>397.68</v>
      </c>
      <c r="D8092">
        <v>29893</v>
      </c>
      <c r="E8092" s="2"/>
      <c r="F8092" s="2"/>
      <c r="G8092" s="2"/>
      <c r="H8092" s="2"/>
      <c r="I8092" s="2"/>
      <c r="J8092" s="2"/>
      <c r="K8092" s="2">
        <f t="shared" ref="K8092" si="4696">D8092</f>
        <v>29893</v>
      </c>
      <c r="L8092" s="2"/>
      <c r="M8092" s="2"/>
      <c r="N8092" s="2"/>
      <c r="O8092" s="2"/>
      <c r="P8092" s="2"/>
      <c r="Q8092" s="2"/>
      <c r="R8092" s="2"/>
    </row>
    <row r="8093" spans="1:18" x14ac:dyDescent="0.2">
      <c r="A8093" s="1">
        <v>33210.625</v>
      </c>
      <c r="B8093">
        <v>188</v>
      </c>
      <c r="C8093">
        <v>230.18</v>
      </c>
      <c r="D8093">
        <v>15504</v>
      </c>
      <c r="E8093" s="2"/>
      <c r="F8093" s="2"/>
      <c r="G8093" s="2"/>
      <c r="H8093" s="2"/>
      <c r="I8093" s="2"/>
      <c r="J8093" s="2"/>
      <c r="K8093" s="2"/>
      <c r="L8093" s="2">
        <f t="shared" ref="L8093" si="4697">D8093</f>
        <v>15504</v>
      </c>
      <c r="M8093" s="2"/>
      <c r="N8093" s="2"/>
      <c r="O8093" s="2"/>
      <c r="P8093" s="2"/>
      <c r="Q8093" s="2"/>
      <c r="R8093" s="2"/>
    </row>
    <row r="8094" spans="1:18" x14ac:dyDescent="0.2">
      <c r="A8094" s="1">
        <v>33210.666666666664</v>
      </c>
      <c r="B8094">
        <v>30.992000000000001</v>
      </c>
      <c r="C8094">
        <v>43.238</v>
      </c>
      <c r="D8094">
        <v>1726.9</v>
      </c>
      <c r="E8094" s="2"/>
      <c r="F8094" s="2"/>
      <c r="G8094" s="2"/>
      <c r="H8094" s="2"/>
      <c r="I8094" s="2"/>
      <c r="J8094" s="2"/>
      <c r="K8094" s="2"/>
      <c r="L8094" s="2"/>
      <c r="M8094" s="2">
        <f t="shared" ref="M8094" si="4698">D8094</f>
        <v>1726.9</v>
      </c>
      <c r="N8094" s="2"/>
      <c r="O8094" s="2"/>
      <c r="P8094" s="2"/>
      <c r="Q8094" s="2"/>
      <c r="R8094" s="2"/>
    </row>
    <row r="8095" spans="1:18" x14ac:dyDescent="0.2">
      <c r="A8095" s="1">
        <v>33210.708333333336</v>
      </c>
      <c r="B8095">
        <v>0</v>
      </c>
      <c r="C8095">
        <v>0</v>
      </c>
      <c r="D8095">
        <v>0</v>
      </c>
      <c r="E8095" s="2"/>
      <c r="F8095" s="2"/>
      <c r="G8095" s="2"/>
      <c r="H8095" s="2"/>
      <c r="I8095" s="2"/>
      <c r="J8095" s="2"/>
      <c r="K8095" s="2"/>
      <c r="L8095" s="2"/>
      <c r="M8095" s="2"/>
      <c r="N8095" s="2">
        <f t="shared" ref="N8095" si="4699">D8095</f>
        <v>0</v>
      </c>
      <c r="O8095" s="2"/>
      <c r="P8095" s="2"/>
      <c r="Q8095" s="2"/>
      <c r="R8095" s="2"/>
    </row>
    <row r="8096" spans="1:18" x14ac:dyDescent="0.2">
      <c r="A8096" s="1">
        <v>33210.75</v>
      </c>
      <c r="B8096">
        <v>0</v>
      </c>
      <c r="C8096">
        <v>0</v>
      </c>
      <c r="D8096">
        <v>0</v>
      </c>
      <c r="E8096" s="2"/>
      <c r="F8096" s="2"/>
      <c r="G8096" s="2"/>
      <c r="H8096" s="2"/>
      <c r="I8096" s="2"/>
      <c r="J8096" s="2"/>
      <c r="K8096" s="2"/>
      <c r="L8096" s="2"/>
      <c r="M8096" s="2"/>
      <c r="N8096" s="2"/>
      <c r="O8096" s="2">
        <f t="shared" ref="O8096" si="4700">D8096</f>
        <v>0</v>
      </c>
      <c r="P8096" s="2"/>
      <c r="Q8096" s="2"/>
      <c r="R8096" s="2"/>
    </row>
    <row r="8097" spans="1:18" x14ac:dyDescent="0.2">
      <c r="A8097" s="1">
        <v>33210.791666666664</v>
      </c>
      <c r="B8097">
        <v>0</v>
      </c>
      <c r="C8097">
        <v>0</v>
      </c>
      <c r="D8097">
        <v>0</v>
      </c>
      <c r="E8097" s="2"/>
      <c r="F8097" s="2"/>
      <c r="G8097" s="2"/>
      <c r="H8097" s="2"/>
      <c r="I8097" s="2"/>
      <c r="J8097" s="2"/>
      <c r="K8097" s="2"/>
      <c r="L8097" s="2"/>
      <c r="M8097" s="2"/>
      <c r="N8097" s="2"/>
      <c r="O8097" s="2"/>
      <c r="P8097" s="2">
        <f t="shared" ref="P8097" si="4701">D8097</f>
        <v>0</v>
      </c>
      <c r="Q8097" s="2"/>
      <c r="R8097" s="2"/>
    </row>
    <row r="8098" spans="1:18" x14ac:dyDescent="0.2">
      <c r="A8098" s="1">
        <v>33210.833333333336</v>
      </c>
      <c r="B8098">
        <v>0</v>
      </c>
      <c r="C8098">
        <v>0</v>
      </c>
      <c r="D8098">
        <v>0</v>
      </c>
      <c r="E8098" s="2"/>
      <c r="F8098" s="2"/>
      <c r="G8098" s="2"/>
      <c r="H8098" s="2"/>
      <c r="I8098" s="2"/>
      <c r="J8098" s="2"/>
      <c r="K8098" s="2"/>
      <c r="L8098" s="2"/>
      <c r="M8098" s="2"/>
      <c r="N8098" s="2"/>
      <c r="O8098" s="2"/>
      <c r="P8098" s="2"/>
      <c r="Q8098" s="2">
        <f t="shared" ref="Q8098" si="4702">D8098</f>
        <v>0</v>
      </c>
      <c r="R8098" s="2"/>
    </row>
    <row r="8099" spans="1:18" x14ac:dyDescent="0.2">
      <c r="A8099" s="1">
        <v>33210.875</v>
      </c>
      <c r="B8099">
        <v>0</v>
      </c>
      <c r="C8099">
        <v>0</v>
      </c>
      <c r="D8099">
        <v>0</v>
      </c>
      <c r="E8099" s="2"/>
      <c r="F8099" s="2"/>
      <c r="G8099" s="2"/>
      <c r="H8099" s="2"/>
      <c r="I8099" s="2"/>
      <c r="J8099" s="2"/>
      <c r="K8099" s="2"/>
      <c r="L8099" s="2"/>
      <c r="M8099" s="2"/>
      <c r="N8099" s="2"/>
      <c r="O8099" s="2"/>
      <c r="P8099" s="2"/>
      <c r="Q8099" s="2"/>
      <c r="R8099" s="2">
        <f t="shared" ref="R8099" si="4703">D8099</f>
        <v>0</v>
      </c>
    </row>
    <row r="8100" spans="1:18" x14ac:dyDescent="0.2">
      <c r="A8100" s="1">
        <v>33210.916666666664</v>
      </c>
      <c r="B8100">
        <v>0</v>
      </c>
      <c r="C8100">
        <v>0</v>
      </c>
      <c r="D8100">
        <v>0</v>
      </c>
      <c r="E8100" s="2"/>
      <c r="F8100" s="2"/>
      <c r="G8100" s="2"/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</row>
    <row r="8101" spans="1:18" x14ac:dyDescent="0.2">
      <c r="A8101" s="1">
        <v>33210.958333333336</v>
      </c>
      <c r="B8101">
        <v>0</v>
      </c>
      <c r="C8101">
        <v>0</v>
      </c>
      <c r="D8101">
        <v>0</v>
      </c>
      <c r="E8101" s="2"/>
      <c r="F8101" s="2"/>
      <c r="G8101" s="2"/>
      <c r="H8101" s="2"/>
      <c r="I8101" s="2"/>
      <c r="J8101" s="2"/>
      <c r="K8101" s="2"/>
      <c r="L8101" s="2"/>
      <c r="M8101" s="2"/>
      <c r="N8101" s="2"/>
      <c r="O8101" s="2"/>
      <c r="P8101" s="2"/>
      <c r="Q8101" s="2"/>
      <c r="R8101" s="2"/>
    </row>
    <row r="8102" spans="1:18" x14ac:dyDescent="0.2">
      <c r="A8102" s="1">
        <v>33211</v>
      </c>
      <c r="B8102">
        <v>0</v>
      </c>
      <c r="C8102">
        <v>0</v>
      </c>
      <c r="D8102">
        <v>0</v>
      </c>
      <c r="E8102" s="2"/>
      <c r="F8102" s="2"/>
      <c r="G8102" s="2"/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</row>
    <row r="8103" spans="1:18" x14ac:dyDescent="0.2">
      <c r="A8103" s="1">
        <v>33211.041666666664</v>
      </c>
      <c r="B8103">
        <v>0</v>
      </c>
      <c r="C8103">
        <v>0</v>
      </c>
      <c r="D8103">
        <v>0</v>
      </c>
      <c r="E8103" s="2"/>
      <c r="F8103" s="2"/>
      <c r="G8103" s="2"/>
      <c r="H8103" s="2"/>
      <c r="I8103" s="2"/>
      <c r="J8103" s="2"/>
      <c r="K8103" s="2"/>
      <c r="L8103" s="2"/>
      <c r="M8103" s="2"/>
      <c r="N8103" s="2"/>
      <c r="O8103" s="2"/>
      <c r="P8103" s="2"/>
      <c r="Q8103" s="2"/>
      <c r="R8103" s="2"/>
    </row>
    <row r="8104" spans="1:18" x14ac:dyDescent="0.2">
      <c r="A8104" s="1">
        <v>33211.083333333336</v>
      </c>
      <c r="B8104">
        <v>0</v>
      </c>
      <c r="C8104">
        <v>0</v>
      </c>
      <c r="D8104">
        <v>0</v>
      </c>
      <c r="E8104" s="2"/>
      <c r="F8104" s="2"/>
      <c r="G8104" s="2"/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</row>
    <row r="8105" spans="1:18" x14ac:dyDescent="0.2">
      <c r="A8105" s="1">
        <v>33211.125</v>
      </c>
      <c r="B8105">
        <v>0</v>
      </c>
      <c r="C8105">
        <v>0</v>
      </c>
      <c r="D8105">
        <v>0</v>
      </c>
      <c r="E8105" s="2"/>
      <c r="F8105" s="2"/>
      <c r="G8105" s="2"/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</row>
    <row r="8106" spans="1:18" x14ac:dyDescent="0.2">
      <c r="A8106" s="1">
        <v>33211.166666666664</v>
      </c>
      <c r="B8106">
        <v>0</v>
      </c>
      <c r="C8106">
        <v>0</v>
      </c>
      <c r="D8106">
        <v>0</v>
      </c>
      <c r="E8106" s="2"/>
      <c r="F8106" s="2"/>
      <c r="G8106" s="2"/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</row>
    <row r="8107" spans="1:18" x14ac:dyDescent="0.2">
      <c r="A8107" s="1">
        <v>33211.208333333336</v>
      </c>
      <c r="B8107">
        <v>0</v>
      </c>
      <c r="C8107">
        <v>0</v>
      </c>
      <c r="D8107">
        <v>0</v>
      </c>
      <c r="E8107" s="2"/>
      <c r="F8107" s="2"/>
      <c r="G8107" s="2"/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</row>
    <row r="8108" spans="1:18" x14ac:dyDescent="0.2">
      <c r="A8108" s="1">
        <v>33211.25</v>
      </c>
      <c r="B8108">
        <v>0</v>
      </c>
      <c r="C8108">
        <v>0</v>
      </c>
      <c r="D8108">
        <v>0</v>
      </c>
      <c r="E8108" s="2"/>
      <c r="F8108" s="2"/>
      <c r="G8108" s="2"/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</row>
    <row r="8109" spans="1:18" x14ac:dyDescent="0.2">
      <c r="A8109" s="1">
        <v>33211.291666666664</v>
      </c>
      <c r="B8109">
        <v>33.997</v>
      </c>
      <c r="C8109">
        <v>40.222000000000001</v>
      </c>
      <c r="D8109">
        <v>1745.8</v>
      </c>
      <c r="E8109" s="2"/>
      <c r="F8109" s="2"/>
      <c r="G8109" s="2"/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</row>
    <row r="8110" spans="1:18" x14ac:dyDescent="0.2">
      <c r="A8110" s="1">
        <v>33211.333333333336</v>
      </c>
      <c r="B8110">
        <v>191.99</v>
      </c>
      <c r="C8110">
        <v>217.51</v>
      </c>
      <c r="D8110">
        <v>14690</v>
      </c>
      <c r="E8110" s="2">
        <f t="shared" ref="E8110" si="4704">SUM(D8102:D8110)</f>
        <v>16435.8</v>
      </c>
      <c r="F8110" s="2"/>
      <c r="G8110" s="2"/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</row>
    <row r="8111" spans="1:18" x14ac:dyDescent="0.2">
      <c r="A8111" s="1">
        <v>33211.375</v>
      </c>
      <c r="B8111">
        <v>345.99</v>
      </c>
      <c r="C8111">
        <v>385.28</v>
      </c>
      <c r="D8111">
        <v>29310</v>
      </c>
      <c r="E8111" s="2"/>
      <c r="F8111" s="2">
        <f t="shared" ref="F8111" si="4705">D8111</f>
        <v>29310</v>
      </c>
      <c r="G8111" s="2"/>
      <c r="H8111" s="2"/>
      <c r="I8111" s="2"/>
      <c r="J8111" s="2"/>
      <c r="K8111" s="2"/>
      <c r="L8111" s="2"/>
      <c r="M8111" s="2"/>
      <c r="N8111" s="2"/>
      <c r="O8111" s="2"/>
      <c r="P8111" s="2"/>
      <c r="Q8111" s="2"/>
      <c r="R8111" s="2"/>
    </row>
    <row r="8112" spans="1:18" x14ac:dyDescent="0.2">
      <c r="A8112" s="1">
        <v>33211.416666666664</v>
      </c>
      <c r="B8112">
        <v>458.01</v>
      </c>
      <c r="C8112">
        <v>507.68</v>
      </c>
      <c r="D8112">
        <v>39784</v>
      </c>
      <c r="E8112" s="2"/>
      <c r="F8112" s="2"/>
      <c r="G8112" s="2">
        <f t="shared" ref="G8112" si="4706">D8112</f>
        <v>39784</v>
      </c>
      <c r="H8112" s="2"/>
      <c r="I8112" s="2"/>
      <c r="J8112" s="2"/>
      <c r="K8112" s="2"/>
      <c r="L8112" s="2"/>
      <c r="M8112" s="2"/>
      <c r="N8112" s="2"/>
      <c r="O8112" s="2"/>
      <c r="P8112" s="2"/>
      <c r="Q8112" s="2"/>
      <c r="R8112" s="2"/>
    </row>
    <row r="8113" spans="1:18" x14ac:dyDescent="0.2">
      <c r="A8113" s="1">
        <v>33211.458333333336</v>
      </c>
      <c r="B8113">
        <v>517.99</v>
      </c>
      <c r="C8113">
        <v>573.98</v>
      </c>
      <c r="D8113">
        <v>45068</v>
      </c>
      <c r="E8113" s="2"/>
      <c r="F8113" s="2"/>
      <c r="G8113" s="2"/>
      <c r="H8113" s="2">
        <f t="shared" ref="H8113" si="4707">D8113</f>
        <v>45068</v>
      </c>
      <c r="I8113" s="2"/>
      <c r="J8113" s="2"/>
      <c r="K8113" s="2"/>
      <c r="L8113" s="2"/>
      <c r="M8113" s="2"/>
      <c r="N8113" s="2"/>
      <c r="O8113" s="2"/>
      <c r="P8113" s="2"/>
      <c r="Q8113" s="2"/>
      <c r="R8113" s="2"/>
    </row>
    <row r="8114" spans="1:18" x14ac:dyDescent="0.2">
      <c r="A8114" s="1">
        <v>33211.5</v>
      </c>
      <c r="B8114">
        <v>517</v>
      </c>
      <c r="C8114">
        <v>576.63</v>
      </c>
      <c r="D8114">
        <v>45164</v>
      </c>
      <c r="E8114" s="2"/>
      <c r="F8114" s="2"/>
      <c r="G8114" s="2"/>
      <c r="H8114" s="2"/>
      <c r="I8114" s="2">
        <f t="shared" ref="I8114" si="4708">D8114</f>
        <v>45164</v>
      </c>
      <c r="J8114" s="2"/>
      <c r="K8114" s="2"/>
      <c r="L8114" s="2"/>
      <c r="M8114" s="2"/>
      <c r="N8114" s="2"/>
      <c r="O8114" s="2"/>
      <c r="P8114" s="2"/>
      <c r="Q8114" s="2"/>
      <c r="R8114" s="2"/>
    </row>
    <row r="8115" spans="1:18" x14ac:dyDescent="0.2">
      <c r="A8115" s="1">
        <v>33211.541666666664</v>
      </c>
      <c r="B8115">
        <v>458.01</v>
      </c>
      <c r="C8115">
        <v>517.59</v>
      </c>
      <c r="D8115">
        <v>40151</v>
      </c>
      <c r="E8115" s="2"/>
      <c r="F8115" s="2"/>
      <c r="G8115" s="2"/>
      <c r="H8115" s="2"/>
      <c r="I8115" s="2"/>
      <c r="J8115" s="2">
        <f t="shared" ref="J8115" si="4709">D8115</f>
        <v>40151</v>
      </c>
      <c r="K8115" s="2"/>
      <c r="L8115" s="2"/>
      <c r="M8115" s="2"/>
      <c r="N8115" s="2"/>
      <c r="O8115" s="2"/>
      <c r="P8115" s="2"/>
      <c r="Q8115" s="2"/>
      <c r="R8115" s="2"/>
    </row>
    <row r="8116" spans="1:18" x14ac:dyDescent="0.2">
      <c r="A8116" s="1">
        <v>33211.583333333336</v>
      </c>
      <c r="B8116">
        <v>343.01</v>
      </c>
      <c r="C8116">
        <v>398.18</v>
      </c>
      <c r="D8116">
        <v>29911</v>
      </c>
      <c r="E8116" s="2"/>
      <c r="F8116" s="2"/>
      <c r="G8116" s="2"/>
      <c r="H8116" s="2"/>
      <c r="I8116" s="2"/>
      <c r="J8116" s="2"/>
      <c r="K8116" s="2">
        <f t="shared" ref="K8116" si="4710">D8116</f>
        <v>29911</v>
      </c>
      <c r="L8116" s="2"/>
      <c r="M8116" s="2"/>
      <c r="N8116" s="2"/>
      <c r="O8116" s="2"/>
      <c r="P8116" s="2"/>
      <c r="Q8116" s="2"/>
      <c r="R8116" s="2"/>
    </row>
    <row r="8117" spans="1:18" x14ac:dyDescent="0.2">
      <c r="A8117" s="1">
        <v>33211.625</v>
      </c>
      <c r="B8117">
        <v>188</v>
      </c>
      <c r="C8117">
        <v>230.65</v>
      </c>
      <c r="D8117">
        <v>15567</v>
      </c>
      <c r="E8117" s="2"/>
      <c r="F8117" s="2"/>
      <c r="G8117" s="2"/>
      <c r="H8117" s="2"/>
      <c r="I8117" s="2"/>
      <c r="J8117" s="2"/>
      <c r="K8117" s="2"/>
      <c r="L8117" s="2">
        <f t="shared" ref="L8117" si="4711">D8117</f>
        <v>15567</v>
      </c>
      <c r="M8117" s="2"/>
      <c r="N8117" s="2"/>
      <c r="O8117" s="2"/>
      <c r="P8117" s="2"/>
      <c r="Q8117" s="2"/>
      <c r="R8117" s="2"/>
    </row>
    <row r="8118" spans="1:18" x14ac:dyDescent="0.2">
      <c r="A8118" s="1">
        <v>33211.666666666664</v>
      </c>
      <c r="B8118">
        <v>30.992000000000001</v>
      </c>
      <c r="C8118">
        <v>43.970999999999997</v>
      </c>
      <c r="D8118">
        <v>1734.7</v>
      </c>
      <c r="E8118" s="2"/>
      <c r="F8118" s="2"/>
      <c r="G8118" s="2"/>
      <c r="H8118" s="2"/>
      <c r="I8118" s="2"/>
      <c r="J8118" s="2"/>
      <c r="K8118" s="2"/>
      <c r="L8118" s="2"/>
      <c r="M8118" s="2">
        <f t="shared" ref="M8118" si="4712">D8118</f>
        <v>1734.7</v>
      </c>
      <c r="N8118" s="2"/>
      <c r="O8118" s="2"/>
      <c r="P8118" s="2"/>
      <c r="Q8118" s="2"/>
      <c r="R8118" s="2"/>
    </row>
    <row r="8119" spans="1:18" x14ac:dyDescent="0.2">
      <c r="A8119" s="1">
        <v>33211.708333333336</v>
      </c>
      <c r="B8119">
        <v>0</v>
      </c>
      <c r="C8119">
        <v>0</v>
      </c>
      <c r="D8119">
        <v>0</v>
      </c>
      <c r="E8119" s="2"/>
      <c r="F8119" s="2"/>
      <c r="G8119" s="2"/>
      <c r="H8119" s="2"/>
      <c r="I8119" s="2"/>
      <c r="J8119" s="2"/>
      <c r="K8119" s="2"/>
      <c r="L8119" s="2"/>
      <c r="M8119" s="2"/>
      <c r="N8119" s="2">
        <f t="shared" ref="N8119" si="4713">D8119</f>
        <v>0</v>
      </c>
      <c r="O8119" s="2"/>
      <c r="P8119" s="2"/>
      <c r="Q8119" s="2"/>
      <c r="R8119" s="2"/>
    </row>
    <row r="8120" spans="1:18" x14ac:dyDescent="0.2">
      <c r="A8120" s="1">
        <v>33211.75</v>
      </c>
      <c r="B8120">
        <v>0</v>
      </c>
      <c r="C8120">
        <v>0</v>
      </c>
      <c r="D8120">
        <v>0</v>
      </c>
      <c r="E8120" s="2"/>
      <c r="F8120" s="2"/>
      <c r="G8120" s="2"/>
      <c r="H8120" s="2"/>
      <c r="I8120" s="2"/>
      <c r="J8120" s="2"/>
      <c r="K8120" s="2"/>
      <c r="L8120" s="2"/>
      <c r="M8120" s="2"/>
      <c r="N8120" s="2"/>
      <c r="O8120" s="2">
        <f t="shared" ref="O8120" si="4714">D8120</f>
        <v>0</v>
      </c>
      <c r="P8120" s="2"/>
      <c r="Q8120" s="2"/>
      <c r="R8120" s="2"/>
    </row>
    <row r="8121" spans="1:18" x14ac:dyDescent="0.2">
      <c r="A8121" s="1">
        <v>33211.791666666664</v>
      </c>
      <c r="B8121">
        <v>0</v>
      </c>
      <c r="C8121">
        <v>0</v>
      </c>
      <c r="D8121">
        <v>0</v>
      </c>
      <c r="E8121" s="2"/>
      <c r="F8121" s="2"/>
      <c r="G8121" s="2"/>
      <c r="H8121" s="2"/>
      <c r="I8121" s="2"/>
      <c r="J8121" s="2"/>
      <c r="K8121" s="2"/>
      <c r="L8121" s="2"/>
      <c r="M8121" s="2"/>
      <c r="N8121" s="2"/>
      <c r="O8121" s="2"/>
      <c r="P8121" s="2">
        <f t="shared" ref="P8121" si="4715">D8121</f>
        <v>0</v>
      </c>
      <c r="Q8121" s="2"/>
      <c r="R8121" s="2"/>
    </row>
    <row r="8122" spans="1:18" x14ac:dyDescent="0.2">
      <c r="A8122" s="1">
        <v>33211.833333333336</v>
      </c>
      <c r="B8122">
        <v>0</v>
      </c>
      <c r="C8122">
        <v>0</v>
      </c>
      <c r="D8122">
        <v>0</v>
      </c>
      <c r="E8122" s="2"/>
      <c r="F8122" s="2"/>
      <c r="G8122" s="2"/>
      <c r="H8122" s="2"/>
      <c r="I8122" s="2"/>
      <c r="J8122" s="2"/>
      <c r="K8122" s="2"/>
      <c r="L8122" s="2"/>
      <c r="M8122" s="2"/>
      <c r="N8122" s="2"/>
      <c r="O8122" s="2"/>
      <c r="P8122" s="2"/>
      <c r="Q8122" s="2">
        <f t="shared" ref="Q8122" si="4716">D8122</f>
        <v>0</v>
      </c>
      <c r="R8122" s="2"/>
    </row>
    <row r="8123" spans="1:18" x14ac:dyDescent="0.2">
      <c r="A8123" s="1">
        <v>33211.875</v>
      </c>
      <c r="B8123">
        <v>0</v>
      </c>
      <c r="C8123">
        <v>0</v>
      </c>
      <c r="D8123">
        <v>0</v>
      </c>
      <c r="E8123" s="2"/>
      <c r="F8123" s="2"/>
      <c r="G8123" s="2"/>
      <c r="H8123" s="2"/>
      <c r="I8123" s="2"/>
      <c r="J8123" s="2"/>
      <c r="K8123" s="2"/>
      <c r="L8123" s="2"/>
      <c r="M8123" s="2"/>
      <c r="N8123" s="2"/>
      <c r="O8123" s="2"/>
      <c r="P8123" s="2"/>
      <c r="Q8123" s="2"/>
      <c r="R8123" s="2">
        <f t="shared" ref="R8123" si="4717">D8123</f>
        <v>0</v>
      </c>
    </row>
    <row r="8124" spans="1:18" x14ac:dyDescent="0.2">
      <c r="A8124" s="1">
        <v>33211.916666666664</v>
      </c>
      <c r="B8124">
        <v>0</v>
      </c>
      <c r="C8124">
        <v>0</v>
      </c>
      <c r="D8124">
        <v>0</v>
      </c>
      <c r="E8124" s="2"/>
      <c r="F8124" s="2"/>
      <c r="G8124" s="2"/>
      <c r="H8124" s="2"/>
      <c r="I8124" s="2"/>
      <c r="J8124" s="2"/>
      <c r="K8124" s="2"/>
      <c r="L8124" s="2"/>
      <c r="M8124" s="2"/>
      <c r="N8124" s="2"/>
      <c r="O8124" s="2"/>
      <c r="P8124" s="2"/>
      <c r="Q8124" s="2"/>
      <c r="R8124" s="2"/>
    </row>
    <row r="8125" spans="1:18" x14ac:dyDescent="0.2">
      <c r="A8125" s="1">
        <v>33211.958333333336</v>
      </c>
      <c r="B8125">
        <v>0</v>
      </c>
      <c r="C8125">
        <v>0</v>
      </c>
      <c r="D8125">
        <v>0</v>
      </c>
      <c r="E8125" s="2"/>
      <c r="F8125" s="2"/>
      <c r="G8125" s="2"/>
      <c r="H8125" s="2"/>
      <c r="I8125" s="2"/>
      <c r="J8125" s="2"/>
      <c r="K8125" s="2"/>
      <c r="L8125" s="2"/>
      <c r="M8125" s="2"/>
      <c r="N8125" s="2"/>
      <c r="O8125" s="2"/>
      <c r="P8125" s="2"/>
      <c r="Q8125" s="2"/>
      <c r="R8125" s="2"/>
    </row>
    <row r="8126" spans="1:18" x14ac:dyDescent="0.2">
      <c r="A8126" s="1">
        <v>33212</v>
      </c>
      <c r="B8126">
        <v>0</v>
      </c>
      <c r="C8126">
        <v>0</v>
      </c>
      <c r="D8126">
        <v>0</v>
      </c>
      <c r="E8126" s="2"/>
      <c r="F8126" s="2"/>
      <c r="G8126" s="2"/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</row>
    <row r="8127" spans="1:18" x14ac:dyDescent="0.2">
      <c r="A8127" s="1">
        <v>33212.041666666664</v>
      </c>
      <c r="B8127">
        <v>0</v>
      </c>
      <c r="C8127">
        <v>0</v>
      </c>
      <c r="D8127">
        <v>0</v>
      </c>
      <c r="E8127" s="2"/>
      <c r="F8127" s="2"/>
      <c r="G8127" s="2"/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</row>
    <row r="8128" spans="1:18" x14ac:dyDescent="0.2">
      <c r="A8128" s="1">
        <v>33212.083333333336</v>
      </c>
      <c r="B8128">
        <v>0</v>
      </c>
      <c r="C8128">
        <v>0</v>
      </c>
      <c r="D8128">
        <v>0</v>
      </c>
      <c r="E8128" s="2"/>
      <c r="F8128" s="2"/>
      <c r="G8128" s="2"/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</row>
    <row r="8129" spans="1:18" x14ac:dyDescent="0.2">
      <c r="A8129" s="1">
        <v>33212.125</v>
      </c>
      <c r="B8129">
        <v>0</v>
      </c>
      <c r="C8129">
        <v>0</v>
      </c>
      <c r="D8129">
        <v>0</v>
      </c>
      <c r="E8129" s="2"/>
      <c r="F8129" s="2"/>
      <c r="G8129" s="2"/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</row>
    <row r="8130" spans="1:18" x14ac:dyDescent="0.2">
      <c r="A8130" s="1">
        <v>33212.166666666664</v>
      </c>
      <c r="B8130">
        <v>0</v>
      </c>
      <c r="C8130">
        <v>0</v>
      </c>
      <c r="D8130">
        <v>0</v>
      </c>
      <c r="E8130" s="2"/>
      <c r="F8130" s="2"/>
      <c r="G8130" s="2"/>
      <c r="H8130" s="2"/>
      <c r="I8130" s="2"/>
      <c r="J8130" s="2"/>
      <c r="K8130" s="2"/>
      <c r="L8130" s="2"/>
      <c r="M8130" s="2"/>
      <c r="N8130" s="2"/>
      <c r="O8130" s="2"/>
      <c r="P8130" s="2"/>
      <c r="Q8130" s="2"/>
      <c r="R8130" s="2"/>
    </row>
    <row r="8131" spans="1:18" x14ac:dyDescent="0.2">
      <c r="A8131" s="1">
        <v>33212.208333333336</v>
      </c>
      <c r="B8131">
        <v>0</v>
      </c>
      <c r="C8131">
        <v>0</v>
      </c>
      <c r="D8131">
        <v>0</v>
      </c>
      <c r="E8131" s="2"/>
      <c r="F8131" s="2"/>
      <c r="G8131" s="2"/>
      <c r="H8131" s="2"/>
      <c r="I8131" s="2"/>
      <c r="J8131" s="2"/>
      <c r="K8131" s="2"/>
      <c r="L8131" s="2"/>
      <c r="M8131" s="2"/>
      <c r="N8131" s="2"/>
      <c r="O8131" s="2"/>
      <c r="P8131" s="2"/>
      <c r="Q8131" s="2"/>
      <c r="R8131" s="2"/>
    </row>
    <row r="8132" spans="1:18" x14ac:dyDescent="0.2">
      <c r="A8132" s="1">
        <v>33212.25</v>
      </c>
      <c r="B8132">
        <v>0</v>
      </c>
      <c r="C8132">
        <v>0</v>
      </c>
      <c r="D8132">
        <v>0</v>
      </c>
      <c r="E8132" s="2"/>
      <c r="F8132" s="2"/>
      <c r="G8132" s="2"/>
      <c r="H8132" s="2"/>
      <c r="I8132" s="2"/>
      <c r="J8132" s="2"/>
      <c r="K8132" s="2"/>
      <c r="L8132" s="2"/>
      <c r="M8132" s="2"/>
      <c r="N8132" s="2"/>
      <c r="O8132" s="2"/>
      <c r="P8132" s="2"/>
      <c r="Q8132" s="2"/>
      <c r="R8132" s="2"/>
    </row>
    <row r="8133" spans="1:18" x14ac:dyDescent="0.2">
      <c r="A8133" s="1">
        <v>33212.291666666664</v>
      </c>
      <c r="B8133">
        <v>33.006</v>
      </c>
      <c r="C8133">
        <v>39.274999999999999</v>
      </c>
      <c r="D8133">
        <v>1663.6</v>
      </c>
      <c r="E8133" s="2"/>
      <c r="F8133" s="2"/>
      <c r="G8133" s="2"/>
      <c r="H8133" s="2"/>
      <c r="I8133" s="2"/>
      <c r="J8133" s="2"/>
      <c r="K8133" s="2"/>
      <c r="L8133" s="2"/>
      <c r="M8133" s="2"/>
      <c r="N8133" s="2"/>
      <c r="O8133" s="2"/>
      <c r="P8133" s="2"/>
      <c r="Q8133" s="2"/>
      <c r="R8133" s="2"/>
    </row>
    <row r="8134" spans="1:18" x14ac:dyDescent="0.2">
      <c r="A8134" s="1">
        <v>33212.333333333336</v>
      </c>
      <c r="B8134">
        <v>191.99</v>
      </c>
      <c r="C8134">
        <v>218.47</v>
      </c>
      <c r="D8134">
        <v>14584</v>
      </c>
      <c r="E8134" s="2">
        <f t="shared" ref="E8134" si="4718">SUM(D8126:D8134)</f>
        <v>16247.6</v>
      </c>
      <c r="F8134" s="2"/>
      <c r="G8134" s="2"/>
      <c r="H8134" s="2"/>
      <c r="I8134" s="2"/>
      <c r="J8134" s="2"/>
      <c r="K8134" s="2"/>
      <c r="L8134" s="2"/>
      <c r="M8134" s="2"/>
      <c r="N8134" s="2"/>
      <c r="O8134" s="2"/>
      <c r="P8134" s="2"/>
      <c r="Q8134" s="2"/>
      <c r="R8134" s="2"/>
    </row>
    <row r="8135" spans="1:18" x14ac:dyDescent="0.2">
      <c r="A8135" s="1">
        <v>33212.375</v>
      </c>
      <c r="B8135">
        <v>347</v>
      </c>
      <c r="C8135">
        <v>387.1</v>
      </c>
      <c r="D8135">
        <v>29293</v>
      </c>
      <c r="E8135" s="2"/>
      <c r="F8135" s="2">
        <f t="shared" ref="F8135" si="4719">D8135</f>
        <v>29293</v>
      </c>
      <c r="G8135" s="2"/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</row>
    <row r="8136" spans="1:18" x14ac:dyDescent="0.2">
      <c r="A8136" s="1">
        <v>33212.416666666664</v>
      </c>
      <c r="B8136">
        <v>461</v>
      </c>
      <c r="C8136">
        <v>510.72</v>
      </c>
      <c r="D8136">
        <v>39862</v>
      </c>
      <c r="E8136" s="2"/>
      <c r="F8136" s="2"/>
      <c r="G8136" s="2">
        <f t="shared" ref="G8136" si="4720">D8136</f>
        <v>39862</v>
      </c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</row>
    <row r="8137" spans="1:18" x14ac:dyDescent="0.2">
      <c r="A8137" s="1">
        <v>33212.458333333336</v>
      </c>
      <c r="B8137">
        <v>521</v>
      </c>
      <c r="C8137">
        <v>577.98</v>
      </c>
      <c r="D8137">
        <v>45211</v>
      </c>
      <c r="E8137" s="2"/>
      <c r="F8137" s="2"/>
      <c r="G8137" s="2"/>
      <c r="H8137" s="2">
        <f t="shared" ref="H8137" si="4721">D8137</f>
        <v>45211</v>
      </c>
      <c r="I8137" s="2"/>
      <c r="J8137" s="2"/>
      <c r="K8137" s="2"/>
      <c r="L8137" s="2"/>
      <c r="M8137" s="2"/>
      <c r="N8137" s="2"/>
      <c r="O8137" s="2"/>
      <c r="P8137" s="2"/>
      <c r="Q8137" s="2"/>
      <c r="R8137" s="2"/>
    </row>
    <row r="8138" spans="1:18" x14ac:dyDescent="0.2">
      <c r="A8138" s="1">
        <v>33212.5</v>
      </c>
      <c r="B8138">
        <v>520.01</v>
      </c>
      <c r="C8138">
        <v>580.61</v>
      </c>
      <c r="D8138">
        <v>45304</v>
      </c>
      <c r="E8138" s="2"/>
      <c r="F8138" s="2"/>
      <c r="G8138" s="2"/>
      <c r="H8138" s="2"/>
      <c r="I8138" s="2">
        <f t="shared" ref="I8138" si="4722">D8138</f>
        <v>45304</v>
      </c>
      <c r="J8138" s="2"/>
      <c r="K8138" s="2"/>
      <c r="L8138" s="2"/>
      <c r="M8138" s="2"/>
      <c r="N8138" s="2"/>
      <c r="O8138" s="2"/>
      <c r="P8138" s="2"/>
      <c r="Q8138" s="2"/>
      <c r="R8138" s="2"/>
    </row>
    <row r="8139" spans="1:18" x14ac:dyDescent="0.2">
      <c r="A8139" s="1">
        <v>33212.541666666664</v>
      </c>
      <c r="B8139">
        <v>459</v>
      </c>
      <c r="C8139">
        <v>519.22</v>
      </c>
      <c r="D8139">
        <v>40122</v>
      </c>
      <c r="E8139" s="2"/>
      <c r="F8139" s="2"/>
      <c r="G8139" s="2"/>
      <c r="H8139" s="2"/>
      <c r="I8139" s="2"/>
      <c r="J8139" s="2">
        <f t="shared" ref="J8139" si="4723">D8139</f>
        <v>40122</v>
      </c>
      <c r="K8139" s="2"/>
      <c r="L8139" s="2"/>
      <c r="M8139" s="2"/>
      <c r="N8139" s="2"/>
      <c r="O8139" s="2"/>
      <c r="P8139" s="2"/>
      <c r="Q8139" s="2"/>
      <c r="R8139" s="2"/>
    </row>
    <row r="8140" spans="1:18" x14ac:dyDescent="0.2">
      <c r="A8140" s="1">
        <v>33212.583333333336</v>
      </c>
      <c r="B8140">
        <v>344</v>
      </c>
      <c r="C8140">
        <v>399.82</v>
      </c>
      <c r="D8140">
        <v>30015</v>
      </c>
      <c r="E8140" s="2"/>
      <c r="F8140" s="2"/>
      <c r="G8140" s="2"/>
      <c r="H8140" s="2"/>
      <c r="I8140" s="2"/>
      <c r="J8140" s="2"/>
      <c r="K8140" s="2">
        <f t="shared" ref="K8140" si="4724">D8140</f>
        <v>30015</v>
      </c>
      <c r="L8140" s="2"/>
      <c r="M8140" s="2"/>
      <c r="N8140" s="2"/>
      <c r="O8140" s="2"/>
      <c r="P8140" s="2"/>
      <c r="Q8140" s="2"/>
      <c r="R8140" s="2"/>
    </row>
    <row r="8141" spans="1:18" x14ac:dyDescent="0.2">
      <c r="A8141" s="1">
        <v>33212.625</v>
      </c>
      <c r="B8141">
        <v>189</v>
      </c>
      <c r="C8141">
        <v>232.37</v>
      </c>
      <c r="D8141">
        <v>15605</v>
      </c>
      <c r="E8141" s="2"/>
      <c r="F8141" s="2"/>
      <c r="G8141" s="2"/>
      <c r="H8141" s="2"/>
      <c r="I8141" s="2"/>
      <c r="J8141" s="2"/>
      <c r="K8141" s="2"/>
      <c r="L8141" s="2">
        <f t="shared" ref="L8141" si="4725">D8141</f>
        <v>15605</v>
      </c>
      <c r="M8141" s="2"/>
      <c r="N8141" s="2"/>
      <c r="O8141" s="2"/>
      <c r="P8141" s="2"/>
      <c r="Q8141" s="2"/>
      <c r="R8141" s="2"/>
    </row>
    <row r="8142" spans="1:18" x14ac:dyDescent="0.2">
      <c r="A8142" s="1">
        <v>33212.666666666664</v>
      </c>
      <c r="B8142">
        <v>30.992000000000001</v>
      </c>
      <c r="C8142">
        <v>44.036999999999999</v>
      </c>
      <c r="D8142">
        <v>1726.6</v>
      </c>
      <c r="E8142" s="2"/>
      <c r="F8142" s="2"/>
      <c r="G8142" s="2"/>
      <c r="H8142" s="2"/>
      <c r="I8142" s="2"/>
      <c r="J8142" s="2"/>
      <c r="K8142" s="2"/>
      <c r="L8142" s="2"/>
      <c r="M8142" s="2">
        <f t="shared" ref="M8142" si="4726">D8142</f>
        <v>1726.6</v>
      </c>
      <c r="N8142" s="2"/>
      <c r="O8142" s="2"/>
      <c r="P8142" s="2"/>
      <c r="Q8142" s="2"/>
      <c r="R8142" s="2"/>
    </row>
    <row r="8143" spans="1:18" x14ac:dyDescent="0.2">
      <c r="A8143" s="1">
        <v>33212.708333333336</v>
      </c>
      <c r="B8143">
        <v>0</v>
      </c>
      <c r="C8143">
        <v>0</v>
      </c>
      <c r="D8143">
        <v>0</v>
      </c>
      <c r="E8143" s="2"/>
      <c r="F8143" s="2"/>
      <c r="G8143" s="2"/>
      <c r="H8143" s="2"/>
      <c r="I8143" s="2"/>
      <c r="J8143" s="2"/>
      <c r="K8143" s="2"/>
      <c r="L8143" s="2"/>
      <c r="M8143" s="2"/>
      <c r="N8143" s="2">
        <f t="shared" ref="N8143" si="4727">D8143</f>
        <v>0</v>
      </c>
      <c r="O8143" s="2"/>
      <c r="P8143" s="2"/>
      <c r="Q8143" s="2"/>
      <c r="R8143" s="2"/>
    </row>
    <row r="8144" spans="1:18" x14ac:dyDescent="0.2">
      <c r="A8144" s="1">
        <v>33212.75</v>
      </c>
      <c r="B8144">
        <v>0</v>
      </c>
      <c r="C8144">
        <v>0</v>
      </c>
      <c r="D8144">
        <v>0</v>
      </c>
      <c r="E8144" s="2"/>
      <c r="F8144" s="2"/>
      <c r="G8144" s="2"/>
      <c r="H8144" s="2"/>
      <c r="I8144" s="2"/>
      <c r="J8144" s="2"/>
      <c r="K8144" s="2"/>
      <c r="L8144" s="2"/>
      <c r="M8144" s="2"/>
      <c r="N8144" s="2"/>
      <c r="O8144" s="2">
        <f t="shared" ref="O8144" si="4728">D8144</f>
        <v>0</v>
      </c>
      <c r="P8144" s="2"/>
      <c r="Q8144" s="2"/>
      <c r="R8144" s="2"/>
    </row>
    <row r="8145" spans="1:18" x14ac:dyDescent="0.2">
      <c r="A8145" s="1">
        <v>33212.791666666664</v>
      </c>
      <c r="B8145">
        <v>0</v>
      </c>
      <c r="C8145">
        <v>0</v>
      </c>
      <c r="D8145">
        <v>0</v>
      </c>
      <c r="E8145" s="2"/>
      <c r="F8145" s="2"/>
      <c r="G8145" s="2"/>
      <c r="H8145" s="2"/>
      <c r="I8145" s="2"/>
      <c r="J8145" s="2"/>
      <c r="K8145" s="2"/>
      <c r="L8145" s="2"/>
      <c r="M8145" s="2"/>
      <c r="N8145" s="2"/>
      <c r="O8145" s="2"/>
      <c r="P8145" s="2">
        <f t="shared" ref="P8145" si="4729">D8145</f>
        <v>0</v>
      </c>
      <c r="Q8145" s="2"/>
      <c r="R8145" s="2"/>
    </row>
    <row r="8146" spans="1:18" x14ac:dyDescent="0.2">
      <c r="A8146" s="1">
        <v>33212.833333333336</v>
      </c>
      <c r="B8146">
        <v>0</v>
      </c>
      <c r="C8146">
        <v>0</v>
      </c>
      <c r="D8146">
        <v>0</v>
      </c>
      <c r="E8146" s="2"/>
      <c r="F8146" s="2"/>
      <c r="G8146" s="2"/>
      <c r="H8146" s="2"/>
      <c r="I8146" s="2"/>
      <c r="J8146" s="2"/>
      <c r="K8146" s="2"/>
      <c r="L8146" s="2"/>
      <c r="M8146" s="2"/>
      <c r="N8146" s="2"/>
      <c r="O8146" s="2"/>
      <c r="P8146" s="2"/>
      <c r="Q8146" s="2">
        <f t="shared" ref="Q8146" si="4730">D8146</f>
        <v>0</v>
      </c>
      <c r="R8146" s="2"/>
    </row>
    <row r="8147" spans="1:18" x14ac:dyDescent="0.2">
      <c r="A8147" s="1">
        <v>33212.875</v>
      </c>
      <c r="B8147">
        <v>0</v>
      </c>
      <c r="C8147">
        <v>0</v>
      </c>
      <c r="D8147">
        <v>0</v>
      </c>
      <c r="E8147" s="2"/>
      <c r="F8147" s="2"/>
      <c r="G8147" s="2"/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>
        <f t="shared" ref="R8147" si="4731">D8147</f>
        <v>0</v>
      </c>
    </row>
    <row r="8148" spans="1:18" x14ac:dyDescent="0.2">
      <c r="A8148" s="1">
        <v>33212.916666666664</v>
      </c>
      <c r="B8148">
        <v>0</v>
      </c>
      <c r="C8148">
        <v>0</v>
      </c>
      <c r="D8148">
        <v>0</v>
      </c>
      <c r="E8148" s="2"/>
      <c r="F8148" s="2"/>
      <c r="G8148" s="2"/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</row>
    <row r="8149" spans="1:18" x14ac:dyDescent="0.2">
      <c r="A8149" s="1">
        <v>33212.958333333336</v>
      </c>
      <c r="B8149">
        <v>0</v>
      </c>
      <c r="C8149">
        <v>0</v>
      </c>
      <c r="D8149">
        <v>0</v>
      </c>
      <c r="E8149" s="2"/>
      <c r="F8149" s="2"/>
      <c r="G8149" s="2"/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</row>
    <row r="8150" spans="1:18" x14ac:dyDescent="0.2">
      <c r="A8150" s="1">
        <v>33213</v>
      </c>
      <c r="B8150">
        <v>0</v>
      </c>
      <c r="C8150">
        <v>0</v>
      </c>
      <c r="D8150">
        <v>0</v>
      </c>
      <c r="E8150" s="2"/>
      <c r="F8150" s="2"/>
      <c r="G8150" s="2"/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</row>
    <row r="8151" spans="1:18" x14ac:dyDescent="0.2">
      <c r="A8151" s="1">
        <v>33213.041666666664</v>
      </c>
      <c r="B8151">
        <v>0</v>
      </c>
      <c r="C8151">
        <v>0</v>
      </c>
      <c r="D8151">
        <v>0</v>
      </c>
      <c r="E8151" s="2"/>
      <c r="F8151" s="2"/>
      <c r="G8151" s="2"/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</row>
    <row r="8152" spans="1:18" x14ac:dyDescent="0.2">
      <c r="A8152" s="1">
        <v>33213.083333333336</v>
      </c>
      <c r="B8152">
        <v>0</v>
      </c>
      <c r="C8152">
        <v>0</v>
      </c>
      <c r="D8152">
        <v>0</v>
      </c>
      <c r="E8152" s="2"/>
      <c r="F8152" s="2"/>
      <c r="G8152" s="2"/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</row>
    <row r="8153" spans="1:18" x14ac:dyDescent="0.2">
      <c r="A8153" s="1">
        <v>33213.125</v>
      </c>
      <c r="B8153">
        <v>0</v>
      </c>
      <c r="C8153">
        <v>0</v>
      </c>
      <c r="D8153">
        <v>0</v>
      </c>
      <c r="E8153" s="2"/>
      <c r="F8153" s="2"/>
      <c r="G8153" s="2"/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</row>
    <row r="8154" spans="1:18" x14ac:dyDescent="0.2">
      <c r="A8154" s="1">
        <v>33213.166666666664</v>
      </c>
      <c r="B8154">
        <v>0</v>
      </c>
      <c r="C8154">
        <v>0</v>
      </c>
      <c r="D8154">
        <v>0</v>
      </c>
      <c r="E8154" s="2"/>
      <c r="F8154" s="2"/>
      <c r="G8154" s="2"/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</row>
    <row r="8155" spans="1:18" x14ac:dyDescent="0.2">
      <c r="A8155" s="1">
        <v>33213.208333333336</v>
      </c>
      <c r="B8155">
        <v>0</v>
      </c>
      <c r="C8155">
        <v>0</v>
      </c>
      <c r="D8155">
        <v>0</v>
      </c>
      <c r="E8155" s="2"/>
      <c r="F8155" s="2"/>
      <c r="G8155" s="2"/>
      <c r="H8155" s="2"/>
      <c r="I8155" s="2"/>
      <c r="J8155" s="2"/>
      <c r="K8155" s="2"/>
      <c r="L8155" s="2"/>
      <c r="M8155" s="2"/>
      <c r="N8155" s="2"/>
      <c r="O8155" s="2"/>
      <c r="P8155" s="2"/>
      <c r="Q8155" s="2"/>
      <c r="R8155" s="2"/>
    </row>
    <row r="8156" spans="1:18" x14ac:dyDescent="0.2">
      <c r="A8156" s="1">
        <v>33213.25</v>
      </c>
      <c r="B8156">
        <v>0</v>
      </c>
      <c r="C8156">
        <v>0</v>
      </c>
      <c r="D8156">
        <v>0</v>
      </c>
      <c r="E8156" s="2"/>
      <c r="F8156" s="2"/>
      <c r="G8156" s="2"/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</row>
    <row r="8157" spans="1:18" x14ac:dyDescent="0.2">
      <c r="A8157" s="1">
        <v>33213.291666666664</v>
      </c>
      <c r="B8157">
        <v>30.001000000000001</v>
      </c>
      <c r="C8157">
        <v>35.216999999999999</v>
      </c>
      <c r="D8157">
        <v>1418.9</v>
      </c>
      <c r="E8157" s="2"/>
      <c r="F8157" s="2"/>
      <c r="G8157" s="2"/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</row>
    <row r="8158" spans="1:18" x14ac:dyDescent="0.2">
      <c r="A8158" s="1">
        <v>33213.333333333336</v>
      </c>
      <c r="B8158">
        <v>186</v>
      </c>
      <c r="C8158">
        <v>211.31</v>
      </c>
      <c r="D8158">
        <v>14121</v>
      </c>
      <c r="E8158" s="2">
        <f t="shared" ref="E8158" si="4732">SUM(D8150:D8158)</f>
        <v>15539.9</v>
      </c>
      <c r="F8158" s="2"/>
      <c r="G8158" s="2"/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</row>
    <row r="8159" spans="1:18" x14ac:dyDescent="0.2">
      <c r="A8159" s="1">
        <v>33213.375</v>
      </c>
      <c r="B8159">
        <v>340.99</v>
      </c>
      <c r="C8159">
        <v>380.17</v>
      </c>
      <c r="D8159">
        <v>28754</v>
      </c>
      <c r="E8159" s="2"/>
      <c r="F8159" s="2">
        <f t="shared" ref="F8159" si="4733">D8159</f>
        <v>28754</v>
      </c>
      <c r="G8159" s="2"/>
      <c r="H8159" s="2"/>
      <c r="I8159" s="2"/>
      <c r="J8159" s="2"/>
      <c r="K8159" s="2"/>
      <c r="L8159" s="2"/>
      <c r="M8159" s="2"/>
      <c r="N8159" s="2"/>
      <c r="O8159" s="2"/>
      <c r="P8159" s="2"/>
      <c r="Q8159" s="2"/>
      <c r="R8159" s="2"/>
    </row>
    <row r="8160" spans="1:18" x14ac:dyDescent="0.2">
      <c r="A8160" s="1">
        <v>33213.416666666664</v>
      </c>
      <c r="B8160">
        <v>455.99</v>
      </c>
      <c r="C8160">
        <v>506</v>
      </c>
      <c r="D8160">
        <v>39470</v>
      </c>
      <c r="E8160" s="2"/>
      <c r="F8160" s="2"/>
      <c r="G8160" s="2">
        <f t="shared" ref="G8160" si="4734">D8160</f>
        <v>39470</v>
      </c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</row>
    <row r="8161" spans="1:18" x14ac:dyDescent="0.2">
      <c r="A8161" s="1">
        <v>33213.458333333336</v>
      </c>
      <c r="B8161">
        <v>517</v>
      </c>
      <c r="C8161">
        <v>573.42999999999995</v>
      </c>
      <c r="D8161">
        <v>44999</v>
      </c>
      <c r="E8161" s="2"/>
      <c r="F8161" s="2"/>
      <c r="G8161" s="2"/>
      <c r="H8161" s="2">
        <f t="shared" ref="H8161" si="4735">D8161</f>
        <v>44999</v>
      </c>
      <c r="I8161" s="2"/>
      <c r="J8161" s="2"/>
      <c r="K8161" s="2"/>
      <c r="L8161" s="2"/>
      <c r="M8161" s="2"/>
      <c r="N8161" s="2"/>
      <c r="O8161" s="2"/>
      <c r="P8161" s="2"/>
      <c r="Q8161" s="2"/>
      <c r="R8161" s="2"/>
    </row>
    <row r="8162" spans="1:18" x14ac:dyDescent="0.2">
      <c r="A8162" s="1">
        <v>33213.5</v>
      </c>
      <c r="B8162">
        <v>517</v>
      </c>
      <c r="C8162">
        <v>577.1</v>
      </c>
      <c r="D8162">
        <v>45175</v>
      </c>
      <c r="E8162" s="2"/>
      <c r="F8162" s="2"/>
      <c r="G8162" s="2"/>
      <c r="H8162" s="2"/>
      <c r="I8162" s="2">
        <f t="shared" ref="I8162" si="4736">D8162</f>
        <v>45175</v>
      </c>
      <c r="J8162" s="2"/>
      <c r="K8162" s="2"/>
      <c r="L8162" s="2"/>
      <c r="M8162" s="2"/>
      <c r="N8162" s="2"/>
      <c r="O8162" s="2"/>
      <c r="P8162" s="2"/>
      <c r="Q8162" s="2"/>
      <c r="R8162" s="2"/>
    </row>
    <row r="8163" spans="1:18" x14ac:dyDescent="0.2">
      <c r="A8163" s="1">
        <v>33213.541666666664</v>
      </c>
      <c r="B8163">
        <v>455.99</v>
      </c>
      <c r="C8163">
        <v>516.63</v>
      </c>
      <c r="D8163">
        <v>40044</v>
      </c>
      <c r="E8163" s="2"/>
      <c r="F8163" s="2"/>
      <c r="G8163" s="2"/>
      <c r="H8163" s="2"/>
      <c r="I8163" s="2"/>
      <c r="J8163" s="2">
        <f t="shared" ref="J8163" si="4737">D8163</f>
        <v>40044</v>
      </c>
      <c r="K8163" s="2"/>
      <c r="L8163" s="2"/>
      <c r="M8163" s="2"/>
      <c r="N8163" s="2"/>
      <c r="O8163" s="2"/>
      <c r="P8163" s="2"/>
      <c r="Q8163" s="2"/>
      <c r="R8163" s="2"/>
    </row>
    <row r="8164" spans="1:18" x14ac:dyDescent="0.2">
      <c r="A8164" s="1">
        <v>33213.583333333336</v>
      </c>
      <c r="B8164">
        <v>340.99</v>
      </c>
      <c r="C8164">
        <v>395.8</v>
      </c>
      <c r="D8164">
        <v>29716</v>
      </c>
      <c r="E8164" s="2"/>
      <c r="F8164" s="2"/>
      <c r="G8164" s="2"/>
      <c r="H8164" s="2"/>
      <c r="I8164" s="2"/>
      <c r="J8164" s="2"/>
      <c r="K8164" s="2">
        <f t="shared" ref="K8164" si="4738">D8164</f>
        <v>29716</v>
      </c>
      <c r="L8164" s="2"/>
      <c r="M8164" s="2"/>
      <c r="N8164" s="2"/>
      <c r="O8164" s="2"/>
      <c r="P8164" s="2"/>
      <c r="Q8164" s="2"/>
      <c r="R8164" s="2"/>
    </row>
    <row r="8165" spans="1:18" x14ac:dyDescent="0.2">
      <c r="A8165" s="1">
        <v>33213.625</v>
      </c>
      <c r="B8165">
        <v>187.01</v>
      </c>
      <c r="C8165">
        <v>229.09</v>
      </c>
      <c r="D8165">
        <v>15425</v>
      </c>
      <c r="E8165" s="2"/>
      <c r="F8165" s="2"/>
      <c r="G8165" s="2"/>
      <c r="H8165" s="2"/>
      <c r="I8165" s="2"/>
      <c r="J8165" s="2"/>
      <c r="K8165" s="2"/>
      <c r="L8165" s="2">
        <f t="shared" ref="L8165" si="4739">D8165</f>
        <v>15425</v>
      </c>
      <c r="M8165" s="2"/>
      <c r="N8165" s="2"/>
      <c r="O8165" s="2"/>
      <c r="P8165" s="2"/>
      <c r="Q8165" s="2"/>
      <c r="R8165" s="2"/>
    </row>
    <row r="8166" spans="1:18" x14ac:dyDescent="0.2">
      <c r="A8166" s="1">
        <v>33213.666666666664</v>
      </c>
      <c r="B8166">
        <v>30.001000000000001</v>
      </c>
      <c r="C8166">
        <v>41.683999999999997</v>
      </c>
      <c r="D8166">
        <v>1641</v>
      </c>
      <c r="E8166" s="2"/>
      <c r="F8166" s="2"/>
      <c r="G8166" s="2"/>
      <c r="H8166" s="2"/>
      <c r="I8166" s="2"/>
      <c r="J8166" s="2"/>
      <c r="K8166" s="2"/>
      <c r="L8166" s="2"/>
      <c r="M8166" s="2">
        <f t="shared" ref="M8166" si="4740">D8166</f>
        <v>1641</v>
      </c>
      <c r="N8166" s="2"/>
      <c r="O8166" s="2"/>
      <c r="P8166" s="2"/>
      <c r="Q8166" s="2"/>
      <c r="R8166" s="2"/>
    </row>
    <row r="8167" spans="1:18" x14ac:dyDescent="0.2">
      <c r="A8167" s="1">
        <v>33213.708333333336</v>
      </c>
      <c r="B8167">
        <v>0</v>
      </c>
      <c r="C8167">
        <v>0</v>
      </c>
      <c r="D8167">
        <v>0</v>
      </c>
      <c r="E8167" s="2"/>
      <c r="F8167" s="2"/>
      <c r="G8167" s="2"/>
      <c r="H8167" s="2"/>
      <c r="I8167" s="2"/>
      <c r="J8167" s="2"/>
      <c r="K8167" s="2"/>
      <c r="L8167" s="2"/>
      <c r="M8167" s="2"/>
      <c r="N8167" s="2">
        <f t="shared" ref="N8167" si="4741">D8167</f>
        <v>0</v>
      </c>
      <c r="O8167" s="2"/>
      <c r="P8167" s="2"/>
      <c r="Q8167" s="2"/>
      <c r="R8167" s="2"/>
    </row>
    <row r="8168" spans="1:18" x14ac:dyDescent="0.2">
      <c r="A8168" s="1">
        <v>33213.75</v>
      </c>
      <c r="B8168">
        <v>0</v>
      </c>
      <c r="C8168">
        <v>0</v>
      </c>
      <c r="D8168">
        <v>0</v>
      </c>
      <c r="E8168" s="2"/>
      <c r="F8168" s="2"/>
      <c r="G8168" s="2"/>
      <c r="H8168" s="2"/>
      <c r="I8168" s="2"/>
      <c r="J8168" s="2"/>
      <c r="K8168" s="2"/>
      <c r="L8168" s="2"/>
      <c r="M8168" s="2"/>
      <c r="N8168" s="2"/>
      <c r="O8168" s="2">
        <f t="shared" ref="O8168" si="4742">D8168</f>
        <v>0</v>
      </c>
      <c r="P8168" s="2"/>
      <c r="Q8168" s="2"/>
      <c r="R8168" s="2"/>
    </row>
    <row r="8169" spans="1:18" x14ac:dyDescent="0.2">
      <c r="A8169" s="1">
        <v>33213.791666666664</v>
      </c>
      <c r="B8169">
        <v>0</v>
      </c>
      <c r="C8169">
        <v>0</v>
      </c>
      <c r="D8169">
        <v>0</v>
      </c>
      <c r="E8169" s="2"/>
      <c r="F8169" s="2"/>
      <c r="G8169" s="2"/>
      <c r="H8169" s="2"/>
      <c r="I8169" s="2"/>
      <c r="J8169" s="2"/>
      <c r="K8169" s="2"/>
      <c r="L8169" s="2"/>
      <c r="M8169" s="2"/>
      <c r="N8169" s="2"/>
      <c r="O8169" s="2"/>
      <c r="P8169" s="2">
        <f t="shared" ref="P8169" si="4743">D8169</f>
        <v>0</v>
      </c>
      <c r="Q8169" s="2"/>
      <c r="R8169" s="2"/>
    </row>
    <row r="8170" spans="1:18" x14ac:dyDescent="0.2">
      <c r="A8170" s="1">
        <v>33213.833333333336</v>
      </c>
      <c r="B8170">
        <v>0</v>
      </c>
      <c r="C8170">
        <v>0</v>
      </c>
      <c r="D8170">
        <v>0</v>
      </c>
      <c r="E8170" s="2"/>
      <c r="F8170" s="2"/>
      <c r="G8170" s="2"/>
      <c r="H8170" s="2"/>
      <c r="I8170" s="2"/>
      <c r="J8170" s="2"/>
      <c r="K8170" s="2"/>
      <c r="L8170" s="2"/>
      <c r="M8170" s="2"/>
      <c r="N8170" s="2"/>
      <c r="O8170" s="2"/>
      <c r="P8170" s="2"/>
      <c r="Q8170" s="2">
        <f t="shared" ref="Q8170" si="4744">D8170</f>
        <v>0</v>
      </c>
      <c r="R8170" s="2"/>
    </row>
    <row r="8171" spans="1:18" x14ac:dyDescent="0.2">
      <c r="A8171" s="1">
        <v>33213.875</v>
      </c>
      <c r="B8171">
        <v>0</v>
      </c>
      <c r="C8171">
        <v>0</v>
      </c>
      <c r="D8171">
        <v>0</v>
      </c>
      <c r="E8171" s="2"/>
      <c r="F8171" s="2"/>
      <c r="G8171" s="2"/>
      <c r="H8171" s="2"/>
      <c r="I8171" s="2"/>
      <c r="J8171" s="2"/>
      <c r="K8171" s="2"/>
      <c r="L8171" s="2"/>
      <c r="M8171" s="2"/>
      <c r="N8171" s="2"/>
      <c r="O8171" s="2"/>
      <c r="P8171" s="2"/>
      <c r="Q8171" s="2"/>
      <c r="R8171" s="2">
        <f t="shared" ref="R8171" si="4745">D8171</f>
        <v>0</v>
      </c>
    </row>
    <row r="8172" spans="1:18" x14ac:dyDescent="0.2">
      <c r="A8172" s="1">
        <v>33213.916666666664</v>
      </c>
      <c r="B8172">
        <v>0</v>
      </c>
      <c r="C8172">
        <v>0</v>
      </c>
      <c r="D8172">
        <v>0</v>
      </c>
      <c r="E8172" s="2"/>
      <c r="F8172" s="2"/>
      <c r="G8172" s="2"/>
      <c r="H8172" s="2"/>
      <c r="I8172" s="2"/>
      <c r="J8172" s="2"/>
      <c r="K8172" s="2"/>
      <c r="L8172" s="2"/>
      <c r="M8172" s="2"/>
      <c r="N8172" s="2"/>
      <c r="O8172" s="2"/>
      <c r="P8172" s="2"/>
      <c r="Q8172" s="2"/>
      <c r="R8172" s="2"/>
    </row>
    <row r="8173" spans="1:18" x14ac:dyDescent="0.2">
      <c r="A8173" s="1">
        <v>33213.958333333336</v>
      </c>
      <c r="B8173">
        <v>0</v>
      </c>
      <c r="C8173">
        <v>0</v>
      </c>
      <c r="D8173">
        <v>0</v>
      </c>
      <c r="E8173" s="2"/>
      <c r="F8173" s="2"/>
      <c r="G8173" s="2"/>
      <c r="H8173" s="2"/>
      <c r="I8173" s="2"/>
      <c r="J8173" s="2"/>
      <c r="K8173" s="2"/>
      <c r="L8173" s="2"/>
      <c r="M8173" s="2"/>
      <c r="N8173" s="2"/>
      <c r="O8173" s="2"/>
      <c r="P8173" s="2"/>
      <c r="Q8173" s="2"/>
      <c r="R8173" s="2"/>
    </row>
    <row r="8174" spans="1:18" x14ac:dyDescent="0.2">
      <c r="A8174" s="1">
        <v>33214</v>
      </c>
      <c r="B8174">
        <v>0</v>
      </c>
      <c r="C8174">
        <v>0</v>
      </c>
      <c r="D8174">
        <v>0</v>
      </c>
      <c r="E8174" s="2"/>
      <c r="F8174" s="2"/>
      <c r="G8174" s="2"/>
      <c r="H8174" s="2"/>
      <c r="I8174" s="2"/>
      <c r="J8174" s="2"/>
      <c r="K8174" s="2"/>
      <c r="L8174" s="2"/>
      <c r="M8174" s="2"/>
      <c r="N8174" s="2"/>
      <c r="O8174" s="2"/>
      <c r="P8174" s="2"/>
      <c r="Q8174" s="2"/>
      <c r="R8174" s="2"/>
    </row>
    <row r="8175" spans="1:18" x14ac:dyDescent="0.2">
      <c r="A8175" s="1">
        <v>33214.041666666664</v>
      </c>
      <c r="B8175">
        <v>0</v>
      </c>
      <c r="C8175">
        <v>0</v>
      </c>
      <c r="D8175">
        <v>0</v>
      </c>
      <c r="E8175" s="2"/>
      <c r="F8175" s="2"/>
      <c r="G8175" s="2"/>
      <c r="H8175" s="2"/>
      <c r="I8175" s="2"/>
      <c r="J8175" s="2"/>
      <c r="K8175" s="2"/>
      <c r="L8175" s="2"/>
      <c r="M8175" s="2"/>
      <c r="N8175" s="2"/>
      <c r="O8175" s="2"/>
      <c r="P8175" s="2"/>
      <c r="Q8175" s="2"/>
      <c r="R8175" s="2"/>
    </row>
    <row r="8176" spans="1:18" x14ac:dyDescent="0.2">
      <c r="A8176" s="1">
        <v>33214.083333333336</v>
      </c>
      <c r="B8176">
        <v>0</v>
      </c>
      <c r="C8176">
        <v>0</v>
      </c>
      <c r="D8176">
        <v>0</v>
      </c>
      <c r="E8176" s="2"/>
      <c r="F8176" s="2"/>
      <c r="G8176" s="2"/>
      <c r="H8176" s="2"/>
      <c r="I8176" s="2"/>
      <c r="J8176" s="2"/>
      <c r="K8176" s="2"/>
      <c r="L8176" s="2"/>
      <c r="M8176" s="2"/>
      <c r="N8176" s="2"/>
      <c r="O8176" s="2"/>
      <c r="P8176" s="2"/>
      <c r="Q8176" s="2"/>
      <c r="R8176" s="2"/>
    </row>
    <row r="8177" spans="1:18" x14ac:dyDescent="0.2">
      <c r="A8177" s="1">
        <v>33214.125</v>
      </c>
      <c r="B8177">
        <v>0</v>
      </c>
      <c r="C8177">
        <v>0</v>
      </c>
      <c r="D8177">
        <v>0</v>
      </c>
      <c r="E8177" s="2"/>
      <c r="F8177" s="2"/>
      <c r="G8177" s="2"/>
      <c r="H8177" s="2"/>
      <c r="I8177" s="2"/>
      <c r="J8177" s="2"/>
      <c r="K8177" s="2"/>
      <c r="L8177" s="2"/>
      <c r="M8177" s="2"/>
      <c r="N8177" s="2"/>
      <c r="O8177" s="2"/>
      <c r="P8177" s="2"/>
      <c r="Q8177" s="2"/>
      <c r="R8177" s="2"/>
    </row>
    <row r="8178" spans="1:18" x14ac:dyDescent="0.2">
      <c r="A8178" s="1">
        <v>33214.166666666664</v>
      </c>
      <c r="B8178">
        <v>0</v>
      </c>
      <c r="C8178">
        <v>0</v>
      </c>
      <c r="D8178">
        <v>0</v>
      </c>
      <c r="E8178" s="2"/>
      <c r="F8178" s="2"/>
      <c r="G8178" s="2"/>
      <c r="H8178" s="2"/>
      <c r="I8178" s="2"/>
      <c r="J8178" s="2"/>
      <c r="K8178" s="2"/>
      <c r="L8178" s="2"/>
      <c r="M8178" s="2"/>
      <c r="N8178" s="2"/>
      <c r="O8178" s="2"/>
      <c r="P8178" s="2"/>
      <c r="Q8178" s="2"/>
      <c r="R8178" s="2"/>
    </row>
    <row r="8179" spans="1:18" x14ac:dyDescent="0.2">
      <c r="A8179" s="1">
        <v>33214.208333333336</v>
      </c>
      <c r="B8179">
        <v>0</v>
      </c>
      <c r="C8179">
        <v>0</v>
      </c>
      <c r="D8179">
        <v>0</v>
      </c>
      <c r="E8179" s="2"/>
      <c r="F8179" s="2"/>
      <c r="G8179" s="2"/>
      <c r="H8179" s="2"/>
      <c r="I8179" s="2"/>
      <c r="J8179" s="2"/>
      <c r="K8179" s="2"/>
      <c r="L8179" s="2"/>
      <c r="M8179" s="2"/>
      <c r="N8179" s="2"/>
      <c r="O8179" s="2"/>
      <c r="P8179" s="2"/>
      <c r="Q8179" s="2"/>
      <c r="R8179" s="2"/>
    </row>
    <row r="8180" spans="1:18" x14ac:dyDescent="0.2">
      <c r="A8180" s="1">
        <v>33214.25</v>
      </c>
      <c r="B8180">
        <v>0</v>
      </c>
      <c r="C8180">
        <v>0</v>
      </c>
      <c r="D8180">
        <v>0</v>
      </c>
      <c r="E8180" s="2"/>
      <c r="F8180" s="2"/>
      <c r="G8180" s="2"/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</row>
    <row r="8181" spans="1:18" x14ac:dyDescent="0.2">
      <c r="A8181" s="1">
        <v>33214.291666666664</v>
      </c>
      <c r="B8181">
        <v>28.994</v>
      </c>
      <c r="C8181">
        <v>34.24</v>
      </c>
      <c r="D8181">
        <v>1335.8</v>
      </c>
      <c r="E8181" s="2"/>
      <c r="F8181" s="2"/>
      <c r="G8181" s="2"/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</row>
    <row r="8182" spans="1:18" x14ac:dyDescent="0.2">
      <c r="A8182" s="1">
        <v>33214.333333333336</v>
      </c>
      <c r="B8182">
        <v>186</v>
      </c>
      <c r="C8182">
        <v>211.45</v>
      </c>
      <c r="D8182">
        <v>14101</v>
      </c>
      <c r="E8182" s="2">
        <f t="shared" ref="E8182" si="4746">SUM(D8174:D8182)</f>
        <v>15436.8</v>
      </c>
      <c r="F8182" s="2"/>
      <c r="G8182" s="2"/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</row>
    <row r="8183" spans="1:18" x14ac:dyDescent="0.2">
      <c r="A8183" s="1">
        <v>33214.375</v>
      </c>
      <c r="B8183">
        <v>340.99</v>
      </c>
      <c r="C8183">
        <v>380.35</v>
      </c>
      <c r="D8183">
        <v>28735</v>
      </c>
      <c r="E8183" s="2"/>
      <c r="F8183" s="2">
        <f t="shared" ref="F8183" si="4747">D8183</f>
        <v>28735</v>
      </c>
      <c r="G8183" s="2"/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</row>
    <row r="8184" spans="1:18" x14ac:dyDescent="0.2">
      <c r="A8184" s="1">
        <v>33214.416666666664</v>
      </c>
      <c r="B8184">
        <v>458.01</v>
      </c>
      <c r="C8184">
        <v>508.58</v>
      </c>
      <c r="D8184">
        <v>39643</v>
      </c>
      <c r="E8184" s="2"/>
      <c r="F8184" s="2"/>
      <c r="G8184" s="2">
        <f t="shared" ref="G8184" si="4748">D8184</f>
        <v>39643</v>
      </c>
      <c r="H8184" s="2"/>
      <c r="I8184" s="2"/>
      <c r="J8184" s="2"/>
      <c r="K8184" s="2"/>
      <c r="L8184" s="2"/>
      <c r="M8184" s="2"/>
      <c r="N8184" s="2"/>
      <c r="O8184" s="2"/>
      <c r="P8184" s="2"/>
      <c r="Q8184" s="2"/>
      <c r="R8184" s="2"/>
    </row>
    <row r="8185" spans="1:18" x14ac:dyDescent="0.2">
      <c r="A8185" s="1">
        <v>33214.458333333336</v>
      </c>
      <c r="B8185">
        <v>519</v>
      </c>
      <c r="C8185">
        <v>575.98</v>
      </c>
      <c r="D8185">
        <v>45022</v>
      </c>
      <c r="E8185" s="2"/>
      <c r="F8185" s="2"/>
      <c r="G8185" s="2"/>
      <c r="H8185" s="2">
        <f t="shared" ref="H8185" si="4749">D8185</f>
        <v>45022</v>
      </c>
      <c r="I8185" s="2"/>
      <c r="J8185" s="2"/>
      <c r="K8185" s="2"/>
      <c r="L8185" s="2"/>
      <c r="M8185" s="2"/>
      <c r="N8185" s="2"/>
      <c r="O8185" s="2"/>
      <c r="P8185" s="2"/>
      <c r="Q8185" s="2"/>
      <c r="R8185" s="2"/>
    </row>
    <row r="8186" spans="1:18" x14ac:dyDescent="0.2">
      <c r="A8186" s="1">
        <v>33214.5</v>
      </c>
      <c r="B8186">
        <v>519</v>
      </c>
      <c r="C8186">
        <v>579.66</v>
      </c>
      <c r="D8186">
        <v>45200</v>
      </c>
      <c r="E8186" s="2"/>
      <c r="F8186" s="2"/>
      <c r="G8186" s="2"/>
      <c r="H8186" s="2"/>
      <c r="I8186" s="2">
        <f t="shared" ref="I8186" si="4750">D8186</f>
        <v>45200</v>
      </c>
      <c r="J8186" s="2"/>
      <c r="K8186" s="2"/>
      <c r="L8186" s="2"/>
      <c r="M8186" s="2"/>
      <c r="N8186" s="2"/>
      <c r="O8186" s="2"/>
      <c r="P8186" s="2"/>
      <c r="Q8186" s="2"/>
      <c r="R8186" s="2"/>
    </row>
    <row r="8187" spans="1:18" x14ac:dyDescent="0.2">
      <c r="A8187" s="1">
        <v>33214.541666666664</v>
      </c>
      <c r="B8187">
        <v>458.01</v>
      </c>
      <c r="C8187">
        <v>519.32000000000005</v>
      </c>
      <c r="D8187">
        <v>40096</v>
      </c>
      <c r="E8187" s="2"/>
      <c r="F8187" s="2"/>
      <c r="G8187" s="2"/>
      <c r="H8187" s="2"/>
      <c r="I8187" s="2"/>
      <c r="J8187" s="2">
        <f t="shared" ref="J8187" si="4751">D8187</f>
        <v>40096</v>
      </c>
      <c r="K8187" s="2"/>
      <c r="L8187" s="2"/>
      <c r="M8187" s="2"/>
      <c r="N8187" s="2"/>
      <c r="O8187" s="2"/>
      <c r="P8187" s="2"/>
      <c r="Q8187" s="2"/>
      <c r="R8187" s="2"/>
    </row>
    <row r="8188" spans="1:18" x14ac:dyDescent="0.2">
      <c r="A8188" s="1">
        <v>33214.583333333336</v>
      </c>
      <c r="B8188">
        <v>342</v>
      </c>
      <c r="C8188">
        <v>397.32</v>
      </c>
      <c r="D8188">
        <v>29710</v>
      </c>
      <c r="E8188" s="2"/>
      <c r="F8188" s="2"/>
      <c r="G8188" s="2"/>
      <c r="H8188" s="2"/>
      <c r="I8188" s="2"/>
      <c r="J8188" s="2"/>
      <c r="K8188" s="2">
        <f t="shared" ref="K8188" si="4752">D8188</f>
        <v>29710</v>
      </c>
      <c r="L8188" s="2"/>
      <c r="M8188" s="2"/>
      <c r="N8188" s="2"/>
      <c r="O8188" s="2"/>
      <c r="P8188" s="2"/>
      <c r="Q8188" s="2"/>
      <c r="R8188" s="2"/>
    </row>
    <row r="8189" spans="1:18" x14ac:dyDescent="0.2">
      <c r="A8189" s="1">
        <v>33214.625</v>
      </c>
      <c r="B8189">
        <v>187.01</v>
      </c>
      <c r="C8189">
        <v>229.5</v>
      </c>
      <c r="D8189">
        <v>15379</v>
      </c>
      <c r="E8189" s="2"/>
      <c r="F8189" s="2"/>
      <c r="G8189" s="2"/>
      <c r="H8189" s="2"/>
      <c r="I8189" s="2"/>
      <c r="J8189" s="2"/>
      <c r="K8189" s="2"/>
      <c r="L8189" s="2">
        <f t="shared" ref="L8189" si="4753">D8189</f>
        <v>15379</v>
      </c>
      <c r="M8189" s="2"/>
      <c r="N8189" s="2"/>
      <c r="O8189" s="2"/>
      <c r="P8189" s="2"/>
      <c r="Q8189" s="2"/>
      <c r="R8189" s="2"/>
    </row>
    <row r="8190" spans="1:18" x14ac:dyDescent="0.2">
      <c r="A8190" s="1">
        <v>33214.666666666664</v>
      </c>
      <c r="B8190">
        <v>30.001000000000001</v>
      </c>
      <c r="C8190">
        <v>41.725999999999999</v>
      </c>
      <c r="D8190">
        <v>1633.3</v>
      </c>
      <c r="E8190" s="2"/>
      <c r="F8190" s="2"/>
      <c r="G8190" s="2"/>
      <c r="H8190" s="2"/>
      <c r="I8190" s="2"/>
      <c r="J8190" s="2"/>
      <c r="K8190" s="2"/>
      <c r="L8190" s="2"/>
      <c r="M8190" s="2">
        <f t="shared" ref="M8190" si="4754">D8190</f>
        <v>1633.3</v>
      </c>
      <c r="N8190" s="2"/>
      <c r="O8190" s="2"/>
      <c r="P8190" s="2"/>
      <c r="Q8190" s="2"/>
      <c r="R8190" s="2"/>
    </row>
    <row r="8191" spans="1:18" x14ac:dyDescent="0.2">
      <c r="A8191" s="1">
        <v>33214.708333333336</v>
      </c>
      <c r="B8191">
        <v>0</v>
      </c>
      <c r="C8191">
        <v>0</v>
      </c>
      <c r="D8191">
        <v>0</v>
      </c>
      <c r="E8191" s="2"/>
      <c r="F8191" s="2"/>
      <c r="G8191" s="2"/>
      <c r="H8191" s="2"/>
      <c r="I8191" s="2"/>
      <c r="J8191" s="2"/>
      <c r="K8191" s="2"/>
      <c r="L8191" s="2"/>
      <c r="M8191" s="2"/>
      <c r="N8191" s="2">
        <f t="shared" ref="N8191" si="4755">D8191</f>
        <v>0</v>
      </c>
      <c r="O8191" s="2"/>
      <c r="P8191" s="2"/>
      <c r="Q8191" s="2"/>
      <c r="R8191" s="2"/>
    </row>
    <row r="8192" spans="1:18" x14ac:dyDescent="0.2">
      <c r="A8192" s="1">
        <v>33214.75</v>
      </c>
      <c r="B8192">
        <v>0</v>
      </c>
      <c r="C8192">
        <v>0</v>
      </c>
      <c r="D8192">
        <v>0</v>
      </c>
      <c r="E8192" s="2"/>
      <c r="F8192" s="2"/>
      <c r="G8192" s="2"/>
      <c r="H8192" s="2"/>
      <c r="I8192" s="2"/>
      <c r="J8192" s="2"/>
      <c r="K8192" s="2"/>
      <c r="L8192" s="2"/>
      <c r="M8192" s="2"/>
      <c r="N8192" s="2"/>
      <c r="O8192" s="2">
        <f t="shared" ref="O8192" si="4756">D8192</f>
        <v>0</v>
      </c>
      <c r="P8192" s="2"/>
      <c r="Q8192" s="2"/>
      <c r="R8192" s="2"/>
    </row>
    <row r="8193" spans="1:18" x14ac:dyDescent="0.2">
      <c r="A8193" s="1">
        <v>33214.791666666664</v>
      </c>
      <c r="B8193">
        <v>0</v>
      </c>
      <c r="C8193">
        <v>0</v>
      </c>
      <c r="D8193">
        <v>0</v>
      </c>
      <c r="E8193" s="2"/>
      <c r="F8193" s="2"/>
      <c r="G8193" s="2"/>
      <c r="H8193" s="2"/>
      <c r="I8193" s="2"/>
      <c r="J8193" s="2"/>
      <c r="K8193" s="2"/>
      <c r="L8193" s="2"/>
      <c r="M8193" s="2"/>
      <c r="N8193" s="2"/>
      <c r="O8193" s="2"/>
      <c r="P8193" s="2">
        <f t="shared" ref="P8193" si="4757">D8193</f>
        <v>0</v>
      </c>
      <c r="Q8193" s="2"/>
      <c r="R8193" s="2"/>
    </row>
    <row r="8194" spans="1:18" x14ac:dyDescent="0.2">
      <c r="A8194" s="1">
        <v>33214.833333333336</v>
      </c>
      <c r="B8194">
        <v>0</v>
      </c>
      <c r="C8194">
        <v>0</v>
      </c>
      <c r="D8194">
        <v>0</v>
      </c>
      <c r="E8194" s="2"/>
      <c r="F8194" s="2"/>
      <c r="G8194" s="2"/>
      <c r="H8194" s="2"/>
      <c r="I8194" s="2"/>
      <c r="J8194" s="2"/>
      <c r="K8194" s="2"/>
      <c r="L8194" s="2"/>
      <c r="M8194" s="2"/>
      <c r="N8194" s="2"/>
      <c r="O8194" s="2"/>
      <c r="P8194" s="2"/>
      <c r="Q8194" s="2">
        <f t="shared" ref="Q8194" si="4758">D8194</f>
        <v>0</v>
      </c>
      <c r="R8194" s="2"/>
    </row>
    <row r="8195" spans="1:18" x14ac:dyDescent="0.2">
      <c r="A8195" s="1">
        <v>33214.875</v>
      </c>
      <c r="B8195">
        <v>0</v>
      </c>
      <c r="C8195">
        <v>0</v>
      </c>
      <c r="D8195">
        <v>0</v>
      </c>
      <c r="E8195" s="2"/>
      <c r="F8195" s="2"/>
      <c r="G8195" s="2"/>
      <c r="H8195" s="2"/>
      <c r="I8195" s="2"/>
      <c r="J8195" s="2"/>
      <c r="K8195" s="2"/>
      <c r="L8195" s="2"/>
      <c r="M8195" s="2"/>
      <c r="N8195" s="2"/>
      <c r="O8195" s="2"/>
      <c r="P8195" s="2"/>
      <c r="Q8195" s="2"/>
      <c r="R8195" s="2">
        <f t="shared" ref="R8195" si="4759">D8195</f>
        <v>0</v>
      </c>
    </row>
    <row r="8196" spans="1:18" x14ac:dyDescent="0.2">
      <c r="A8196" s="1">
        <v>33214.916666666664</v>
      </c>
      <c r="B8196">
        <v>0</v>
      </c>
      <c r="C8196">
        <v>0</v>
      </c>
      <c r="D8196">
        <v>0</v>
      </c>
      <c r="E8196" s="2"/>
      <c r="F8196" s="2"/>
      <c r="G8196" s="2"/>
      <c r="H8196" s="2"/>
      <c r="I8196" s="2"/>
      <c r="J8196" s="2"/>
      <c r="K8196" s="2"/>
      <c r="L8196" s="2"/>
      <c r="M8196" s="2"/>
      <c r="N8196" s="2"/>
      <c r="O8196" s="2"/>
      <c r="P8196" s="2"/>
      <c r="Q8196" s="2"/>
      <c r="R8196" s="2"/>
    </row>
    <row r="8197" spans="1:18" x14ac:dyDescent="0.2">
      <c r="A8197" s="1">
        <v>33214.958333333336</v>
      </c>
      <c r="B8197">
        <v>0</v>
      </c>
      <c r="C8197">
        <v>0</v>
      </c>
      <c r="D8197">
        <v>0</v>
      </c>
      <c r="E8197" s="2"/>
      <c r="F8197" s="2"/>
      <c r="G8197" s="2"/>
      <c r="H8197" s="2"/>
      <c r="I8197" s="2"/>
      <c r="J8197" s="2"/>
      <c r="K8197" s="2"/>
      <c r="L8197" s="2"/>
      <c r="M8197" s="2"/>
      <c r="N8197" s="2"/>
      <c r="O8197" s="2"/>
      <c r="P8197" s="2"/>
      <c r="Q8197" s="2"/>
      <c r="R8197" s="2"/>
    </row>
    <row r="8198" spans="1:18" x14ac:dyDescent="0.2">
      <c r="A8198" s="1">
        <v>33215</v>
      </c>
      <c r="B8198">
        <v>0</v>
      </c>
      <c r="C8198">
        <v>0</v>
      </c>
      <c r="D8198">
        <v>0</v>
      </c>
      <c r="E8198" s="2"/>
      <c r="F8198" s="2"/>
      <c r="G8198" s="2"/>
      <c r="H8198" s="2"/>
      <c r="I8198" s="2"/>
      <c r="J8198" s="2"/>
      <c r="K8198" s="2"/>
      <c r="L8198" s="2"/>
      <c r="M8198" s="2"/>
      <c r="N8198" s="2"/>
      <c r="O8198" s="2"/>
      <c r="P8198" s="2"/>
      <c r="Q8198" s="2"/>
      <c r="R8198" s="2"/>
    </row>
    <row r="8199" spans="1:18" x14ac:dyDescent="0.2">
      <c r="A8199" s="1">
        <v>33215.041666666664</v>
      </c>
      <c r="B8199">
        <v>0</v>
      </c>
      <c r="C8199">
        <v>0</v>
      </c>
      <c r="D8199">
        <v>0</v>
      </c>
      <c r="E8199" s="2"/>
      <c r="F8199" s="2"/>
      <c r="G8199" s="2"/>
      <c r="H8199" s="2"/>
      <c r="I8199" s="2"/>
      <c r="J8199" s="2"/>
      <c r="K8199" s="2"/>
      <c r="L8199" s="2"/>
      <c r="M8199" s="2"/>
      <c r="N8199" s="2"/>
      <c r="O8199" s="2"/>
      <c r="P8199" s="2"/>
      <c r="Q8199" s="2"/>
      <c r="R8199" s="2"/>
    </row>
    <row r="8200" spans="1:18" x14ac:dyDescent="0.2">
      <c r="A8200" s="1">
        <v>33215.083333333336</v>
      </c>
      <c r="B8200">
        <v>0</v>
      </c>
      <c r="C8200">
        <v>0</v>
      </c>
      <c r="D8200">
        <v>0</v>
      </c>
      <c r="E8200" s="2"/>
      <c r="F8200" s="2"/>
      <c r="G8200" s="2"/>
      <c r="H8200" s="2"/>
      <c r="I8200" s="2"/>
      <c r="J8200" s="2"/>
      <c r="K8200" s="2"/>
      <c r="L8200" s="2"/>
      <c r="M8200" s="2"/>
      <c r="N8200" s="2"/>
      <c r="O8200" s="2"/>
      <c r="P8200" s="2"/>
      <c r="Q8200" s="2"/>
      <c r="R8200" s="2"/>
    </row>
    <row r="8201" spans="1:18" x14ac:dyDescent="0.2">
      <c r="A8201" s="1">
        <v>33215.125</v>
      </c>
      <c r="B8201">
        <v>0</v>
      </c>
      <c r="C8201">
        <v>0</v>
      </c>
      <c r="D8201">
        <v>0</v>
      </c>
      <c r="E8201" s="2"/>
      <c r="F8201" s="2"/>
      <c r="G8201" s="2"/>
      <c r="H8201" s="2"/>
      <c r="I8201" s="2"/>
      <c r="J8201" s="2"/>
      <c r="K8201" s="2"/>
      <c r="L8201" s="2"/>
      <c r="M8201" s="2"/>
      <c r="N8201" s="2"/>
      <c r="O8201" s="2"/>
      <c r="P8201" s="2"/>
      <c r="Q8201" s="2"/>
      <c r="R8201" s="2"/>
    </row>
    <row r="8202" spans="1:18" x14ac:dyDescent="0.2">
      <c r="A8202" s="1">
        <v>33215.166666666664</v>
      </c>
      <c r="B8202">
        <v>0</v>
      </c>
      <c r="C8202">
        <v>0</v>
      </c>
      <c r="D8202">
        <v>0</v>
      </c>
      <c r="E8202" s="2"/>
      <c r="F8202" s="2"/>
      <c r="G8202" s="2"/>
      <c r="H8202" s="2"/>
      <c r="I8202" s="2"/>
      <c r="J8202" s="2"/>
      <c r="K8202" s="2"/>
      <c r="L8202" s="2"/>
      <c r="M8202" s="2"/>
      <c r="N8202" s="2"/>
      <c r="O8202" s="2"/>
      <c r="P8202" s="2"/>
      <c r="Q8202" s="2"/>
      <c r="R8202" s="2"/>
    </row>
    <row r="8203" spans="1:18" x14ac:dyDescent="0.2">
      <c r="A8203" s="1">
        <v>33215.208333333336</v>
      </c>
      <c r="B8203">
        <v>0</v>
      </c>
      <c r="C8203">
        <v>0</v>
      </c>
      <c r="D8203">
        <v>0</v>
      </c>
      <c r="E8203" s="2"/>
      <c r="F8203" s="2"/>
      <c r="G8203" s="2"/>
      <c r="H8203" s="2"/>
      <c r="I8203" s="2"/>
      <c r="J8203" s="2"/>
      <c r="K8203" s="2"/>
      <c r="L8203" s="2"/>
      <c r="M8203" s="2"/>
      <c r="N8203" s="2"/>
      <c r="O8203" s="2"/>
      <c r="P8203" s="2"/>
      <c r="Q8203" s="2"/>
      <c r="R8203" s="2"/>
    </row>
    <row r="8204" spans="1:18" x14ac:dyDescent="0.2">
      <c r="A8204" s="1">
        <v>33215.25</v>
      </c>
      <c r="B8204">
        <v>0</v>
      </c>
      <c r="C8204">
        <v>0</v>
      </c>
      <c r="D8204">
        <v>0</v>
      </c>
      <c r="E8204" s="2"/>
      <c r="F8204" s="2"/>
      <c r="G8204" s="2"/>
      <c r="H8204" s="2"/>
      <c r="I8204" s="2"/>
      <c r="J8204" s="2"/>
      <c r="K8204" s="2"/>
      <c r="L8204" s="2"/>
      <c r="M8204" s="2"/>
      <c r="N8204" s="2"/>
      <c r="O8204" s="2"/>
      <c r="P8204" s="2"/>
      <c r="Q8204" s="2"/>
      <c r="R8204" s="2"/>
    </row>
    <row r="8205" spans="1:18" x14ac:dyDescent="0.2">
      <c r="A8205" s="1">
        <v>33215.291666666664</v>
      </c>
      <c r="B8205">
        <v>8.9986999999999995</v>
      </c>
      <c r="C8205">
        <v>8.8483999999999998</v>
      </c>
      <c r="D8205">
        <v>0</v>
      </c>
      <c r="E8205" s="2"/>
      <c r="F8205" s="2"/>
      <c r="G8205" s="2"/>
      <c r="H8205" s="2"/>
      <c r="I8205" s="2"/>
      <c r="J8205" s="2"/>
      <c r="K8205" s="2"/>
      <c r="L8205" s="2"/>
      <c r="M8205" s="2"/>
      <c r="N8205" s="2"/>
      <c r="O8205" s="2"/>
      <c r="P8205" s="2"/>
      <c r="Q8205" s="2"/>
      <c r="R8205" s="2"/>
    </row>
    <row r="8206" spans="1:18" x14ac:dyDescent="0.2">
      <c r="A8206" s="1">
        <v>33215.333333333336</v>
      </c>
      <c r="B8206">
        <v>65.004999999999995</v>
      </c>
      <c r="C8206">
        <v>64.587999999999994</v>
      </c>
      <c r="D8206">
        <v>4280.8</v>
      </c>
      <c r="E8206" s="2">
        <f t="shared" ref="E8206" si="4760">SUM(D8198:D8206)</f>
        <v>4280.8</v>
      </c>
      <c r="F8206" s="2"/>
      <c r="G8206" s="2"/>
      <c r="H8206" s="2"/>
      <c r="I8206" s="2"/>
      <c r="J8206" s="2"/>
      <c r="K8206" s="2"/>
      <c r="L8206" s="2"/>
      <c r="M8206" s="2"/>
      <c r="N8206" s="2"/>
      <c r="O8206" s="2"/>
      <c r="P8206" s="2"/>
      <c r="Q8206" s="2"/>
      <c r="R8206" s="2"/>
    </row>
    <row r="8207" spans="1:18" x14ac:dyDescent="0.2">
      <c r="A8207" s="1">
        <v>33215.375</v>
      </c>
      <c r="B8207">
        <v>14.993</v>
      </c>
      <c r="C8207">
        <v>14.667999999999999</v>
      </c>
      <c r="D8207">
        <v>119.04</v>
      </c>
      <c r="E8207" s="2"/>
      <c r="F8207" s="2">
        <f t="shared" ref="F8207" si="4761">D8207</f>
        <v>119.04</v>
      </c>
      <c r="G8207" s="2"/>
      <c r="H8207" s="2"/>
      <c r="I8207" s="2"/>
      <c r="J8207" s="2"/>
      <c r="K8207" s="2"/>
      <c r="L8207" s="2"/>
      <c r="M8207" s="2"/>
      <c r="N8207" s="2"/>
      <c r="O8207" s="2"/>
      <c r="P8207" s="2"/>
      <c r="Q8207" s="2"/>
      <c r="R8207" s="2"/>
    </row>
    <row r="8208" spans="1:18" x14ac:dyDescent="0.2">
      <c r="A8208" s="1">
        <v>33215.416666666664</v>
      </c>
      <c r="B8208">
        <v>307</v>
      </c>
      <c r="C8208">
        <v>328.55</v>
      </c>
      <c r="D8208">
        <v>25481</v>
      </c>
      <c r="E8208" s="2"/>
      <c r="F8208" s="2"/>
      <c r="G8208" s="2">
        <f t="shared" ref="G8208" si="4762">D8208</f>
        <v>25481</v>
      </c>
      <c r="H8208" s="2"/>
      <c r="I8208" s="2"/>
      <c r="J8208" s="2"/>
      <c r="K8208" s="2"/>
      <c r="L8208" s="2"/>
      <c r="M8208" s="2"/>
      <c r="N8208" s="2"/>
      <c r="O8208" s="2"/>
      <c r="P8208" s="2"/>
      <c r="Q8208" s="2"/>
      <c r="R8208" s="2"/>
    </row>
    <row r="8209" spans="1:18" x14ac:dyDescent="0.2">
      <c r="A8209" s="1">
        <v>33215.458333333336</v>
      </c>
      <c r="B8209">
        <v>140</v>
      </c>
      <c r="C8209">
        <v>139.16</v>
      </c>
      <c r="D8209">
        <v>10341</v>
      </c>
      <c r="E8209" s="2"/>
      <c r="F8209" s="2"/>
      <c r="G8209" s="2"/>
      <c r="H8209" s="2">
        <f t="shared" ref="H8209" si="4763">D8209</f>
        <v>10341</v>
      </c>
      <c r="I8209" s="2"/>
      <c r="J8209" s="2"/>
      <c r="K8209" s="2"/>
      <c r="L8209" s="2"/>
      <c r="M8209" s="2"/>
      <c r="N8209" s="2"/>
      <c r="O8209" s="2"/>
      <c r="P8209" s="2"/>
      <c r="Q8209" s="2"/>
      <c r="R8209" s="2"/>
    </row>
    <row r="8210" spans="1:18" x14ac:dyDescent="0.2">
      <c r="A8210" s="1">
        <v>33215.5</v>
      </c>
      <c r="B8210">
        <v>226.01</v>
      </c>
      <c r="C8210">
        <v>231.88</v>
      </c>
      <c r="D8210">
        <v>17702</v>
      </c>
      <c r="E8210" s="2"/>
      <c r="F8210" s="2"/>
      <c r="G8210" s="2"/>
      <c r="H8210" s="2"/>
      <c r="I8210" s="2">
        <f t="shared" ref="I8210" si="4764">D8210</f>
        <v>17702</v>
      </c>
      <c r="J8210" s="2"/>
      <c r="K8210" s="2"/>
      <c r="L8210" s="2"/>
      <c r="M8210" s="2"/>
      <c r="N8210" s="2"/>
      <c r="O8210" s="2"/>
      <c r="P8210" s="2"/>
      <c r="Q8210" s="2"/>
      <c r="R8210" s="2"/>
    </row>
    <row r="8211" spans="1:18" x14ac:dyDescent="0.2">
      <c r="A8211" s="1">
        <v>33215.541666666664</v>
      </c>
      <c r="B8211">
        <v>58.003999999999998</v>
      </c>
      <c r="C8211">
        <v>57.094000000000001</v>
      </c>
      <c r="D8211">
        <v>3595.8</v>
      </c>
      <c r="E8211" s="2"/>
      <c r="F8211" s="2"/>
      <c r="G8211" s="2"/>
      <c r="H8211" s="2"/>
      <c r="I8211" s="2"/>
      <c r="J8211" s="2">
        <f t="shared" ref="J8211" si="4765">D8211</f>
        <v>3595.8</v>
      </c>
      <c r="K8211" s="2"/>
      <c r="L8211" s="2"/>
      <c r="M8211" s="2"/>
      <c r="N8211" s="2"/>
      <c r="O8211" s="2"/>
      <c r="P8211" s="2"/>
      <c r="Q8211" s="2"/>
      <c r="R8211" s="2"/>
    </row>
    <row r="8212" spans="1:18" x14ac:dyDescent="0.2">
      <c r="A8212" s="1">
        <v>33215.583333333336</v>
      </c>
      <c r="B8212">
        <v>15.999000000000001</v>
      </c>
      <c r="C8212">
        <v>15.603999999999999</v>
      </c>
      <c r="D8212">
        <v>190.01</v>
      </c>
      <c r="E8212" s="2"/>
      <c r="F8212" s="2"/>
      <c r="G8212" s="2"/>
      <c r="H8212" s="2"/>
      <c r="I8212" s="2"/>
      <c r="J8212" s="2"/>
      <c r="K8212" s="2">
        <f t="shared" ref="K8212" si="4766">D8212</f>
        <v>190.01</v>
      </c>
      <c r="L8212" s="2"/>
      <c r="M8212" s="2"/>
      <c r="N8212" s="2"/>
      <c r="O8212" s="2"/>
      <c r="P8212" s="2"/>
      <c r="Q8212" s="2"/>
      <c r="R8212" s="2"/>
    </row>
    <row r="8213" spans="1:18" x14ac:dyDescent="0.2">
      <c r="A8213" s="1">
        <v>33215.625</v>
      </c>
      <c r="B8213">
        <v>70.998999999999995</v>
      </c>
      <c r="C8213">
        <v>70.994</v>
      </c>
      <c r="D8213">
        <v>4807.5</v>
      </c>
      <c r="E8213" s="2"/>
      <c r="F8213" s="2"/>
      <c r="G8213" s="2"/>
      <c r="H8213" s="2"/>
      <c r="I8213" s="2"/>
      <c r="J8213" s="2"/>
      <c r="K8213" s="2"/>
      <c r="L8213" s="2">
        <f t="shared" ref="L8213" si="4767">D8213</f>
        <v>4807.5</v>
      </c>
      <c r="M8213" s="2"/>
      <c r="N8213" s="2"/>
      <c r="O8213" s="2"/>
      <c r="P8213" s="2"/>
      <c r="Q8213" s="2"/>
      <c r="R8213" s="2"/>
    </row>
    <row r="8214" spans="1:18" x14ac:dyDescent="0.2">
      <c r="A8214" s="1">
        <v>33215.666666666664</v>
      </c>
      <c r="B8214">
        <v>10.006</v>
      </c>
      <c r="C8214">
        <v>9.6826000000000008</v>
      </c>
      <c r="D8214">
        <v>0</v>
      </c>
      <c r="E8214" s="2"/>
      <c r="F8214" s="2"/>
      <c r="G8214" s="2"/>
      <c r="H8214" s="2"/>
      <c r="I8214" s="2"/>
      <c r="J8214" s="2"/>
      <c r="K8214" s="2"/>
      <c r="L8214" s="2"/>
      <c r="M8214" s="2">
        <f t="shared" ref="M8214" si="4768">D8214</f>
        <v>0</v>
      </c>
      <c r="N8214" s="2"/>
      <c r="O8214" s="2"/>
      <c r="P8214" s="2"/>
      <c r="Q8214" s="2"/>
      <c r="R8214" s="2"/>
    </row>
    <row r="8215" spans="1:18" x14ac:dyDescent="0.2">
      <c r="A8215" s="1">
        <v>33215.708333333336</v>
      </c>
      <c r="B8215">
        <v>0</v>
      </c>
      <c r="C8215">
        <v>0</v>
      </c>
      <c r="D8215">
        <v>0</v>
      </c>
      <c r="E8215" s="2"/>
      <c r="F8215" s="2"/>
      <c r="G8215" s="2"/>
      <c r="H8215" s="2"/>
      <c r="I8215" s="2"/>
      <c r="J8215" s="2"/>
      <c r="K8215" s="2"/>
      <c r="L8215" s="2"/>
      <c r="M8215" s="2"/>
      <c r="N8215" s="2">
        <f t="shared" ref="N8215" si="4769">D8215</f>
        <v>0</v>
      </c>
      <c r="O8215" s="2"/>
      <c r="P8215" s="2"/>
      <c r="Q8215" s="2"/>
      <c r="R8215" s="2"/>
    </row>
    <row r="8216" spans="1:18" x14ac:dyDescent="0.2">
      <c r="A8216" s="1">
        <v>33215.75</v>
      </c>
      <c r="B8216">
        <v>0</v>
      </c>
      <c r="C8216">
        <v>0</v>
      </c>
      <c r="D8216">
        <v>0</v>
      </c>
      <c r="E8216" s="2"/>
      <c r="F8216" s="2"/>
      <c r="G8216" s="2"/>
      <c r="H8216" s="2"/>
      <c r="I8216" s="2"/>
      <c r="J8216" s="2"/>
      <c r="K8216" s="2"/>
      <c r="L8216" s="2"/>
      <c r="M8216" s="2"/>
      <c r="N8216" s="2"/>
      <c r="O8216" s="2">
        <f t="shared" ref="O8216" si="4770">D8216</f>
        <v>0</v>
      </c>
      <c r="P8216" s="2"/>
      <c r="Q8216" s="2"/>
      <c r="R8216" s="2"/>
    </row>
    <row r="8217" spans="1:18" x14ac:dyDescent="0.2">
      <c r="A8217" s="1">
        <v>33215.791666666664</v>
      </c>
      <c r="B8217">
        <v>0</v>
      </c>
      <c r="C8217">
        <v>0</v>
      </c>
      <c r="D8217">
        <v>0</v>
      </c>
      <c r="E8217" s="2"/>
      <c r="F8217" s="2"/>
      <c r="G8217" s="2"/>
      <c r="H8217" s="2"/>
      <c r="I8217" s="2"/>
      <c r="J8217" s="2"/>
      <c r="K8217" s="2"/>
      <c r="L8217" s="2"/>
      <c r="M8217" s="2"/>
      <c r="N8217" s="2"/>
      <c r="O8217" s="2"/>
      <c r="P8217" s="2">
        <f t="shared" ref="P8217" si="4771">D8217</f>
        <v>0</v>
      </c>
      <c r="Q8217" s="2"/>
      <c r="R8217" s="2"/>
    </row>
    <row r="8218" spans="1:18" x14ac:dyDescent="0.2">
      <c r="A8218" s="1">
        <v>33215.833333333336</v>
      </c>
      <c r="B8218">
        <v>0</v>
      </c>
      <c r="C8218">
        <v>0</v>
      </c>
      <c r="D8218">
        <v>0</v>
      </c>
      <c r="E8218" s="2"/>
      <c r="F8218" s="2"/>
      <c r="G8218" s="2"/>
      <c r="H8218" s="2"/>
      <c r="I8218" s="2"/>
      <c r="J8218" s="2"/>
      <c r="K8218" s="2"/>
      <c r="L8218" s="2"/>
      <c r="M8218" s="2"/>
      <c r="N8218" s="2"/>
      <c r="O8218" s="2"/>
      <c r="P8218" s="2"/>
      <c r="Q8218" s="2">
        <f t="shared" ref="Q8218" si="4772">D8218</f>
        <v>0</v>
      </c>
      <c r="R8218" s="2"/>
    </row>
    <row r="8219" spans="1:18" x14ac:dyDescent="0.2">
      <c r="A8219" s="1">
        <v>33215.875</v>
      </c>
      <c r="B8219">
        <v>0</v>
      </c>
      <c r="C8219">
        <v>0</v>
      </c>
      <c r="D8219">
        <v>0</v>
      </c>
      <c r="E8219" s="2"/>
      <c r="F8219" s="2"/>
      <c r="G8219" s="2"/>
      <c r="H8219" s="2"/>
      <c r="I8219" s="2"/>
      <c r="J8219" s="2"/>
      <c r="K8219" s="2"/>
      <c r="L8219" s="2"/>
      <c r="M8219" s="2"/>
      <c r="N8219" s="2"/>
      <c r="O8219" s="2"/>
      <c r="P8219" s="2"/>
      <c r="Q8219" s="2"/>
      <c r="R8219" s="2">
        <f t="shared" ref="R8219" si="4773">D8219</f>
        <v>0</v>
      </c>
    </row>
    <row r="8220" spans="1:18" x14ac:dyDescent="0.2">
      <c r="A8220" s="1">
        <v>33215.916666666664</v>
      </c>
      <c r="B8220">
        <v>0</v>
      </c>
      <c r="C8220">
        <v>0</v>
      </c>
      <c r="D8220">
        <v>0</v>
      </c>
      <c r="E8220" s="2"/>
      <c r="F8220" s="2"/>
      <c r="G8220" s="2"/>
      <c r="H8220" s="2"/>
      <c r="I8220" s="2"/>
      <c r="J8220" s="2"/>
      <c r="K8220" s="2"/>
      <c r="L8220" s="2"/>
      <c r="M8220" s="2"/>
      <c r="N8220" s="2"/>
      <c r="O8220" s="2"/>
      <c r="P8220" s="2"/>
      <c r="Q8220" s="2"/>
      <c r="R8220" s="2"/>
    </row>
    <row r="8221" spans="1:18" x14ac:dyDescent="0.2">
      <c r="A8221" s="1">
        <v>33215.958333333336</v>
      </c>
      <c r="B8221">
        <v>0</v>
      </c>
      <c r="C8221">
        <v>0</v>
      </c>
      <c r="D8221">
        <v>0</v>
      </c>
      <c r="E8221" s="2"/>
      <c r="F8221" s="2"/>
      <c r="G8221" s="2"/>
      <c r="H8221" s="2"/>
      <c r="I8221" s="2"/>
      <c r="J8221" s="2"/>
      <c r="K8221" s="2"/>
      <c r="L8221" s="2"/>
      <c r="M8221" s="2"/>
      <c r="N8221" s="2"/>
      <c r="O8221" s="2"/>
      <c r="P8221" s="2"/>
      <c r="Q8221" s="2"/>
      <c r="R8221" s="2"/>
    </row>
    <row r="8222" spans="1:18" x14ac:dyDescent="0.2">
      <c r="A8222" s="1">
        <v>33216</v>
      </c>
      <c r="B8222">
        <v>0</v>
      </c>
      <c r="C8222">
        <v>0</v>
      </c>
      <c r="D8222">
        <v>0</v>
      </c>
      <c r="E8222" s="2"/>
      <c r="F8222" s="2"/>
      <c r="G8222" s="2"/>
      <c r="H8222" s="2"/>
      <c r="I8222" s="2"/>
      <c r="J8222" s="2"/>
      <c r="K8222" s="2"/>
      <c r="L8222" s="2"/>
      <c r="M8222" s="2"/>
      <c r="N8222" s="2"/>
      <c r="O8222" s="2"/>
      <c r="P8222" s="2"/>
      <c r="Q8222" s="2"/>
      <c r="R8222" s="2"/>
    </row>
    <row r="8223" spans="1:18" x14ac:dyDescent="0.2">
      <c r="A8223" s="1">
        <v>33216.041666666664</v>
      </c>
      <c r="B8223">
        <v>0</v>
      </c>
      <c r="C8223">
        <v>0</v>
      </c>
      <c r="D8223">
        <v>0</v>
      </c>
      <c r="E8223" s="2"/>
      <c r="F8223" s="2"/>
      <c r="G8223" s="2"/>
      <c r="H8223" s="2"/>
      <c r="I8223" s="2"/>
      <c r="J8223" s="2"/>
      <c r="K8223" s="2"/>
      <c r="L8223" s="2"/>
      <c r="M8223" s="2"/>
      <c r="N8223" s="2"/>
      <c r="O8223" s="2"/>
      <c r="P8223" s="2"/>
      <c r="Q8223" s="2"/>
      <c r="R8223" s="2"/>
    </row>
    <row r="8224" spans="1:18" x14ac:dyDescent="0.2">
      <c r="A8224" s="1">
        <v>33216.083333333336</v>
      </c>
      <c r="B8224">
        <v>0</v>
      </c>
      <c r="C8224">
        <v>0</v>
      </c>
      <c r="D8224">
        <v>0</v>
      </c>
      <c r="E8224" s="2"/>
      <c r="F8224" s="2"/>
      <c r="G8224" s="2"/>
      <c r="H8224" s="2"/>
      <c r="I8224" s="2"/>
      <c r="J8224" s="2"/>
      <c r="K8224" s="2"/>
      <c r="L8224" s="2"/>
      <c r="M8224" s="2"/>
      <c r="N8224" s="2"/>
      <c r="O8224" s="2"/>
      <c r="P8224" s="2"/>
      <c r="Q8224" s="2"/>
      <c r="R8224" s="2"/>
    </row>
    <row r="8225" spans="1:18" x14ac:dyDescent="0.2">
      <c r="A8225" s="1">
        <v>33216.125</v>
      </c>
      <c r="B8225">
        <v>0</v>
      </c>
      <c r="C8225">
        <v>0</v>
      </c>
      <c r="D8225">
        <v>0</v>
      </c>
      <c r="E8225" s="2"/>
      <c r="F8225" s="2"/>
      <c r="G8225" s="2"/>
      <c r="H8225" s="2"/>
      <c r="I8225" s="2"/>
      <c r="J8225" s="2"/>
      <c r="K8225" s="2"/>
      <c r="L8225" s="2"/>
      <c r="M8225" s="2"/>
      <c r="N8225" s="2"/>
      <c r="O8225" s="2"/>
      <c r="P8225" s="2"/>
      <c r="Q8225" s="2"/>
      <c r="R8225" s="2"/>
    </row>
    <row r="8226" spans="1:18" x14ac:dyDescent="0.2">
      <c r="A8226" s="1">
        <v>33216.166666666664</v>
      </c>
      <c r="B8226">
        <v>0</v>
      </c>
      <c r="C8226">
        <v>0</v>
      </c>
      <c r="D8226">
        <v>0</v>
      </c>
      <c r="E8226" s="2"/>
      <c r="F8226" s="2"/>
      <c r="G8226" s="2"/>
      <c r="H8226" s="2"/>
      <c r="I8226" s="2"/>
      <c r="J8226" s="2"/>
      <c r="K8226" s="2"/>
      <c r="L8226" s="2"/>
      <c r="M8226" s="2"/>
      <c r="N8226" s="2"/>
      <c r="O8226" s="2"/>
      <c r="P8226" s="2"/>
      <c r="Q8226" s="2"/>
      <c r="R8226" s="2"/>
    </row>
    <row r="8227" spans="1:18" x14ac:dyDescent="0.2">
      <c r="A8227" s="1">
        <v>33216.208333333336</v>
      </c>
      <c r="B8227">
        <v>0</v>
      </c>
      <c r="C8227">
        <v>0</v>
      </c>
      <c r="D8227">
        <v>0</v>
      </c>
      <c r="E8227" s="2"/>
      <c r="F8227" s="2"/>
      <c r="G8227" s="2"/>
      <c r="H8227" s="2"/>
      <c r="I8227" s="2"/>
      <c r="J8227" s="2"/>
      <c r="K8227" s="2"/>
      <c r="L8227" s="2"/>
      <c r="M8227" s="2"/>
      <c r="N8227" s="2"/>
      <c r="O8227" s="2"/>
      <c r="P8227" s="2"/>
      <c r="Q8227" s="2"/>
      <c r="R8227" s="2"/>
    </row>
    <row r="8228" spans="1:18" x14ac:dyDescent="0.2">
      <c r="A8228" s="1">
        <v>33216.25</v>
      </c>
      <c r="B8228">
        <v>0</v>
      </c>
      <c r="C8228">
        <v>0</v>
      </c>
      <c r="D8228">
        <v>0</v>
      </c>
      <c r="E8228" s="2"/>
      <c r="F8228" s="2"/>
      <c r="G8228" s="2"/>
      <c r="H8228" s="2"/>
      <c r="I8228" s="2"/>
      <c r="J8228" s="2"/>
      <c r="K8228" s="2"/>
      <c r="L8228" s="2"/>
      <c r="M8228" s="2"/>
      <c r="N8228" s="2"/>
      <c r="O8228" s="2"/>
      <c r="P8228" s="2"/>
      <c r="Q8228" s="2"/>
      <c r="R8228" s="2"/>
    </row>
    <row r="8229" spans="1:18" x14ac:dyDescent="0.2">
      <c r="A8229" s="1">
        <v>33216.291666666664</v>
      </c>
      <c r="B8229">
        <v>21.001999999999999</v>
      </c>
      <c r="C8229">
        <v>23.643000000000001</v>
      </c>
      <c r="D8229">
        <v>739.22</v>
      </c>
      <c r="E8229" s="2"/>
      <c r="F8229" s="2"/>
      <c r="G8229" s="2"/>
      <c r="H8229" s="2"/>
      <c r="I8229" s="2"/>
      <c r="J8229" s="2"/>
      <c r="K8229" s="2"/>
      <c r="L8229" s="2"/>
      <c r="M8229" s="2"/>
      <c r="N8229" s="2"/>
      <c r="O8229" s="2"/>
      <c r="P8229" s="2"/>
      <c r="Q8229" s="2"/>
      <c r="R8229" s="2"/>
    </row>
    <row r="8230" spans="1:18" x14ac:dyDescent="0.2">
      <c r="A8230" s="1">
        <v>33216.333333333336</v>
      </c>
      <c r="B8230">
        <v>63.997999999999998</v>
      </c>
      <c r="C8230">
        <v>63.582999999999998</v>
      </c>
      <c r="D8230">
        <v>4195.3</v>
      </c>
      <c r="E8230" s="2">
        <f t="shared" ref="E8230" si="4774">SUM(D8222:D8230)</f>
        <v>4934.5200000000004</v>
      </c>
      <c r="F8230" s="2"/>
      <c r="G8230" s="2"/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</row>
    <row r="8231" spans="1:18" x14ac:dyDescent="0.2">
      <c r="A8231" s="1">
        <v>33216.375</v>
      </c>
      <c r="B8231">
        <v>308.99</v>
      </c>
      <c r="C8231">
        <v>344.06</v>
      </c>
      <c r="D8231">
        <v>25809</v>
      </c>
      <c r="E8231" s="2"/>
      <c r="F8231" s="2">
        <f t="shared" ref="F8231" si="4775">D8231</f>
        <v>25809</v>
      </c>
      <c r="G8231" s="2"/>
      <c r="H8231" s="2"/>
      <c r="I8231" s="2"/>
      <c r="J8231" s="2"/>
      <c r="K8231" s="2"/>
      <c r="L8231" s="2"/>
      <c r="M8231" s="2"/>
      <c r="N8231" s="2"/>
      <c r="O8231" s="2"/>
      <c r="P8231" s="2"/>
      <c r="Q8231" s="2"/>
      <c r="R8231" s="2"/>
    </row>
    <row r="8232" spans="1:18" x14ac:dyDescent="0.2">
      <c r="A8232" s="1">
        <v>33216.416666666664</v>
      </c>
      <c r="B8232">
        <v>322</v>
      </c>
      <c r="C8232">
        <v>346.17</v>
      </c>
      <c r="D8232">
        <v>26864</v>
      </c>
      <c r="E8232" s="2"/>
      <c r="F8232" s="2"/>
      <c r="G8232" s="2">
        <f t="shared" ref="G8232" si="4776">D8232</f>
        <v>26864</v>
      </c>
      <c r="H8232" s="2"/>
      <c r="I8232" s="2"/>
      <c r="J8232" s="2"/>
      <c r="K8232" s="2"/>
      <c r="L8232" s="2"/>
      <c r="M8232" s="2"/>
      <c r="N8232" s="2"/>
      <c r="O8232" s="2"/>
      <c r="P8232" s="2"/>
      <c r="Q8232" s="2"/>
      <c r="R8232" s="2"/>
    </row>
    <row r="8233" spans="1:18" x14ac:dyDescent="0.2">
      <c r="A8233" s="1">
        <v>33216.458333333336</v>
      </c>
      <c r="B8233">
        <v>308</v>
      </c>
      <c r="C8233">
        <v>324.64</v>
      </c>
      <c r="D8233">
        <v>25270</v>
      </c>
      <c r="E8233" s="2"/>
      <c r="F8233" s="2"/>
      <c r="G8233" s="2"/>
      <c r="H8233" s="2">
        <f t="shared" ref="H8233" si="4777">D8233</f>
        <v>25270</v>
      </c>
      <c r="I8233" s="2"/>
      <c r="J8233" s="2"/>
      <c r="K8233" s="2"/>
      <c r="L8233" s="2"/>
      <c r="M8233" s="2"/>
      <c r="N8233" s="2"/>
      <c r="O8233" s="2"/>
      <c r="P8233" s="2"/>
      <c r="Q8233" s="2"/>
      <c r="R8233" s="2"/>
    </row>
    <row r="8234" spans="1:18" x14ac:dyDescent="0.2">
      <c r="A8234" s="1">
        <v>33216.5</v>
      </c>
      <c r="B8234">
        <v>297.01</v>
      </c>
      <c r="C8234">
        <v>313.24</v>
      </c>
      <c r="D8234">
        <v>24279</v>
      </c>
      <c r="E8234" s="2"/>
      <c r="F8234" s="2"/>
      <c r="G8234" s="2"/>
      <c r="H8234" s="2"/>
      <c r="I8234" s="2">
        <f t="shared" ref="I8234" si="4778">D8234</f>
        <v>24279</v>
      </c>
      <c r="J8234" s="2"/>
      <c r="K8234" s="2"/>
      <c r="L8234" s="2"/>
      <c r="M8234" s="2"/>
      <c r="N8234" s="2"/>
      <c r="O8234" s="2"/>
      <c r="P8234" s="2"/>
      <c r="Q8234" s="2"/>
      <c r="R8234" s="2"/>
    </row>
    <row r="8235" spans="1:18" x14ac:dyDescent="0.2">
      <c r="A8235" s="1">
        <v>33216.541666666664</v>
      </c>
      <c r="B8235">
        <v>274.01</v>
      </c>
      <c r="C8235">
        <v>291.72000000000003</v>
      </c>
      <c r="D8235">
        <v>22612</v>
      </c>
      <c r="E8235" s="2"/>
      <c r="F8235" s="2"/>
      <c r="G8235" s="2"/>
      <c r="H8235" s="2"/>
      <c r="I8235" s="2"/>
      <c r="J8235" s="2">
        <f t="shared" ref="J8235" si="4779">D8235</f>
        <v>22612</v>
      </c>
      <c r="K8235" s="2"/>
      <c r="L8235" s="2"/>
      <c r="M8235" s="2"/>
      <c r="N8235" s="2"/>
      <c r="O8235" s="2"/>
      <c r="P8235" s="2"/>
      <c r="Q8235" s="2"/>
      <c r="R8235" s="2"/>
    </row>
    <row r="8236" spans="1:18" x14ac:dyDescent="0.2">
      <c r="A8236" s="1">
        <v>33216.583333333336</v>
      </c>
      <c r="B8236">
        <v>10.997</v>
      </c>
      <c r="C8236">
        <v>10.711</v>
      </c>
      <c r="D8236">
        <v>0</v>
      </c>
      <c r="E8236" s="2"/>
      <c r="F8236" s="2"/>
      <c r="G8236" s="2"/>
      <c r="H8236" s="2"/>
      <c r="I8236" s="2"/>
      <c r="J8236" s="2"/>
      <c r="K8236" s="2">
        <f t="shared" ref="K8236" si="4780">D8236</f>
        <v>0</v>
      </c>
      <c r="L8236" s="2"/>
      <c r="M8236" s="2"/>
      <c r="N8236" s="2"/>
      <c r="O8236" s="2"/>
      <c r="P8236" s="2"/>
      <c r="Q8236" s="2"/>
      <c r="R8236" s="2"/>
    </row>
    <row r="8237" spans="1:18" x14ac:dyDescent="0.2">
      <c r="A8237" s="1">
        <v>33216.625</v>
      </c>
      <c r="B8237">
        <v>40.997999999999998</v>
      </c>
      <c r="C8237">
        <v>40.323</v>
      </c>
      <c r="D8237">
        <v>2216.6999999999998</v>
      </c>
      <c r="E8237" s="2"/>
      <c r="F8237" s="2"/>
      <c r="G8237" s="2"/>
      <c r="H8237" s="2"/>
      <c r="I8237" s="2"/>
      <c r="J8237" s="2"/>
      <c r="K8237" s="2"/>
      <c r="L8237" s="2">
        <f t="shared" ref="L8237" si="4781">D8237</f>
        <v>2216.6999999999998</v>
      </c>
      <c r="M8237" s="2"/>
      <c r="N8237" s="2"/>
      <c r="O8237" s="2"/>
      <c r="P8237" s="2"/>
      <c r="Q8237" s="2"/>
      <c r="R8237" s="2"/>
    </row>
    <row r="8238" spans="1:18" x14ac:dyDescent="0.2">
      <c r="A8238" s="1">
        <v>33216.666666666664</v>
      </c>
      <c r="B8238">
        <v>5.0027999999999997</v>
      </c>
      <c r="C8238">
        <v>0</v>
      </c>
      <c r="D8238">
        <v>0</v>
      </c>
      <c r="E8238" s="2"/>
      <c r="F8238" s="2"/>
      <c r="G8238" s="2"/>
      <c r="H8238" s="2"/>
      <c r="I8238" s="2"/>
      <c r="J8238" s="2"/>
      <c r="K8238" s="2"/>
      <c r="L8238" s="2"/>
      <c r="M8238" s="2">
        <f t="shared" ref="M8238" si="4782">D8238</f>
        <v>0</v>
      </c>
      <c r="N8238" s="2"/>
      <c r="O8238" s="2"/>
      <c r="P8238" s="2"/>
      <c r="Q8238" s="2"/>
      <c r="R8238" s="2"/>
    </row>
    <row r="8239" spans="1:18" x14ac:dyDescent="0.2">
      <c r="A8239" s="1">
        <v>33216.708333333336</v>
      </c>
      <c r="B8239">
        <v>0</v>
      </c>
      <c r="C8239">
        <v>0</v>
      </c>
      <c r="D8239">
        <v>0</v>
      </c>
      <c r="E8239" s="2"/>
      <c r="F8239" s="2"/>
      <c r="G8239" s="2"/>
      <c r="H8239" s="2"/>
      <c r="I8239" s="2"/>
      <c r="J8239" s="2"/>
      <c r="K8239" s="2"/>
      <c r="L8239" s="2"/>
      <c r="M8239" s="2"/>
      <c r="N8239" s="2">
        <f t="shared" ref="N8239" si="4783">D8239</f>
        <v>0</v>
      </c>
      <c r="O8239" s="2"/>
      <c r="P8239" s="2"/>
      <c r="Q8239" s="2"/>
      <c r="R8239" s="2"/>
    </row>
    <row r="8240" spans="1:18" x14ac:dyDescent="0.2">
      <c r="A8240" s="1">
        <v>33216.75</v>
      </c>
      <c r="B8240">
        <v>0</v>
      </c>
      <c r="C8240">
        <v>0</v>
      </c>
      <c r="D8240">
        <v>0</v>
      </c>
      <c r="E8240" s="2"/>
      <c r="F8240" s="2"/>
      <c r="G8240" s="2"/>
      <c r="H8240" s="2"/>
      <c r="I8240" s="2"/>
      <c r="J8240" s="2"/>
      <c r="K8240" s="2"/>
      <c r="L8240" s="2"/>
      <c r="M8240" s="2"/>
      <c r="N8240" s="2"/>
      <c r="O8240" s="2">
        <f t="shared" ref="O8240" si="4784">D8240</f>
        <v>0</v>
      </c>
      <c r="P8240" s="2"/>
      <c r="Q8240" s="2"/>
      <c r="R8240" s="2"/>
    </row>
    <row r="8241" spans="1:18" x14ac:dyDescent="0.2">
      <c r="A8241" s="1">
        <v>33216.791666666664</v>
      </c>
      <c r="B8241">
        <v>0</v>
      </c>
      <c r="C8241">
        <v>0</v>
      </c>
      <c r="D8241">
        <v>0</v>
      </c>
      <c r="E8241" s="2"/>
      <c r="F8241" s="2"/>
      <c r="G8241" s="2"/>
      <c r="H8241" s="2"/>
      <c r="I8241" s="2"/>
      <c r="J8241" s="2"/>
      <c r="K8241" s="2"/>
      <c r="L8241" s="2"/>
      <c r="M8241" s="2"/>
      <c r="N8241" s="2"/>
      <c r="O8241" s="2"/>
      <c r="P8241" s="2">
        <f t="shared" ref="P8241" si="4785">D8241</f>
        <v>0</v>
      </c>
      <c r="Q8241" s="2"/>
      <c r="R8241" s="2"/>
    </row>
    <row r="8242" spans="1:18" x14ac:dyDescent="0.2">
      <c r="A8242" s="1">
        <v>33216.833333333336</v>
      </c>
      <c r="B8242">
        <v>0</v>
      </c>
      <c r="C8242">
        <v>0</v>
      </c>
      <c r="D8242">
        <v>0</v>
      </c>
      <c r="E8242" s="2"/>
      <c r="F8242" s="2"/>
      <c r="G8242" s="2"/>
      <c r="H8242" s="2"/>
      <c r="I8242" s="2"/>
      <c r="J8242" s="2"/>
      <c r="K8242" s="2"/>
      <c r="L8242" s="2"/>
      <c r="M8242" s="2"/>
      <c r="N8242" s="2"/>
      <c r="O8242" s="2"/>
      <c r="P8242" s="2"/>
      <c r="Q8242" s="2">
        <f t="shared" ref="Q8242" si="4786">D8242</f>
        <v>0</v>
      </c>
      <c r="R8242" s="2"/>
    </row>
    <row r="8243" spans="1:18" x14ac:dyDescent="0.2">
      <c r="A8243" s="1">
        <v>33216.875</v>
      </c>
      <c r="B8243">
        <v>0</v>
      </c>
      <c r="C8243">
        <v>0</v>
      </c>
      <c r="D8243">
        <v>0</v>
      </c>
      <c r="E8243" s="2"/>
      <c r="F8243" s="2"/>
      <c r="G8243" s="2"/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>
        <f t="shared" ref="R8243" si="4787">D8243</f>
        <v>0</v>
      </c>
    </row>
    <row r="8244" spans="1:18" x14ac:dyDescent="0.2">
      <c r="A8244" s="1">
        <v>33216.916666666664</v>
      </c>
      <c r="B8244">
        <v>0</v>
      </c>
      <c r="C8244">
        <v>0</v>
      </c>
      <c r="D8244">
        <v>0</v>
      </c>
      <c r="E8244" s="2"/>
      <c r="F8244" s="2"/>
      <c r="G8244" s="2"/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</row>
    <row r="8245" spans="1:18" x14ac:dyDescent="0.2">
      <c r="A8245" s="1">
        <v>33216.958333333336</v>
      </c>
      <c r="B8245">
        <v>0</v>
      </c>
      <c r="C8245">
        <v>0</v>
      </c>
      <c r="D8245">
        <v>0</v>
      </c>
      <c r="E8245" s="2"/>
      <c r="F8245" s="2"/>
      <c r="G8245" s="2"/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</row>
    <row r="8246" spans="1:18" x14ac:dyDescent="0.2">
      <c r="A8246" s="1">
        <v>33217</v>
      </c>
      <c r="B8246">
        <v>0</v>
      </c>
      <c r="C8246">
        <v>0</v>
      </c>
      <c r="D8246">
        <v>0</v>
      </c>
      <c r="E8246" s="2"/>
      <c r="F8246" s="2"/>
      <c r="G8246" s="2"/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</row>
    <row r="8247" spans="1:18" x14ac:dyDescent="0.2">
      <c r="A8247" s="1">
        <v>33217.041666666664</v>
      </c>
      <c r="B8247">
        <v>0</v>
      </c>
      <c r="C8247">
        <v>0</v>
      </c>
      <c r="D8247">
        <v>0</v>
      </c>
      <c r="E8247" s="2"/>
      <c r="F8247" s="2"/>
      <c r="G8247" s="2"/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</row>
    <row r="8248" spans="1:18" x14ac:dyDescent="0.2">
      <c r="A8248" s="1">
        <v>33217.083333333336</v>
      </c>
      <c r="B8248">
        <v>0</v>
      </c>
      <c r="C8248">
        <v>0</v>
      </c>
      <c r="D8248">
        <v>0</v>
      </c>
      <c r="E8248" s="2"/>
      <c r="F8248" s="2"/>
      <c r="G8248" s="2"/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</row>
    <row r="8249" spans="1:18" x14ac:dyDescent="0.2">
      <c r="A8249" s="1">
        <v>33217.125</v>
      </c>
      <c r="B8249">
        <v>0</v>
      </c>
      <c r="C8249">
        <v>0</v>
      </c>
      <c r="D8249">
        <v>0</v>
      </c>
      <c r="E8249" s="2"/>
      <c r="F8249" s="2"/>
      <c r="G8249" s="2"/>
      <c r="H8249" s="2"/>
      <c r="I8249" s="2"/>
      <c r="J8249" s="2"/>
      <c r="K8249" s="2"/>
      <c r="L8249" s="2"/>
      <c r="M8249" s="2"/>
      <c r="N8249" s="2"/>
      <c r="O8249" s="2"/>
      <c r="P8249" s="2"/>
      <c r="Q8249" s="2"/>
      <c r="R8249" s="2"/>
    </row>
    <row r="8250" spans="1:18" x14ac:dyDescent="0.2">
      <c r="A8250" s="1">
        <v>33217.166666666664</v>
      </c>
      <c r="B8250">
        <v>0</v>
      </c>
      <c r="C8250">
        <v>0</v>
      </c>
      <c r="D8250">
        <v>0</v>
      </c>
      <c r="E8250" s="2"/>
      <c r="F8250" s="2"/>
      <c r="G8250" s="2"/>
      <c r="H8250" s="2"/>
      <c r="I8250" s="2"/>
      <c r="J8250" s="2"/>
      <c r="K8250" s="2"/>
      <c r="L8250" s="2"/>
      <c r="M8250" s="2"/>
      <c r="N8250" s="2"/>
      <c r="O8250" s="2"/>
      <c r="P8250" s="2"/>
      <c r="Q8250" s="2"/>
      <c r="R8250" s="2"/>
    </row>
    <row r="8251" spans="1:18" x14ac:dyDescent="0.2">
      <c r="A8251" s="1">
        <v>33217.208333333336</v>
      </c>
      <c r="B8251">
        <v>0</v>
      </c>
      <c r="C8251">
        <v>0</v>
      </c>
      <c r="D8251">
        <v>0</v>
      </c>
      <c r="E8251" s="2"/>
      <c r="F8251" s="2"/>
      <c r="G8251" s="2"/>
      <c r="H8251" s="2"/>
      <c r="I8251" s="2"/>
      <c r="J8251" s="2"/>
      <c r="K8251" s="2"/>
      <c r="L8251" s="2"/>
      <c r="M8251" s="2"/>
      <c r="N8251" s="2"/>
      <c r="O8251" s="2"/>
      <c r="P8251" s="2"/>
      <c r="Q8251" s="2"/>
      <c r="R8251" s="2"/>
    </row>
    <row r="8252" spans="1:18" x14ac:dyDescent="0.2">
      <c r="A8252" s="1">
        <v>33217.25</v>
      </c>
      <c r="B8252">
        <v>0</v>
      </c>
      <c r="C8252">
        <v>0</v>
      </c>
      <c r="D8252">
        <v>0</v>
      </c>
      <c r="E8252" s="2"/>
      <c r="F8252" s="2"/>
      <c r="G8252" s="2"/>
      <c r="H8252" s="2"/>
      <c r="I8252" s="2"/>
      <c r="J8252" s="2"/>
      <c r="K8252" s="2"/>
      <c r="L8252" s="2"/>
      <c r="M8252" s="2"/>
      <c r="N8252" s="2"/>
      <c r="O8252" s="2"/>
      <c r="P8252" s="2"/>
      <c r="Q8252" s="2"/>
      <c r="R8252" s="2"/>
    </row>
    <row r="8253" spans="1:18" x14ac:dyDescent="0.2">
      <c r="A8253" s="1">
        <v>33217.291666666664</v>
      </c>
      <c r="B8253">
        <v>1.0068999999999999</v>
      </c>
      <c r="C8253">
        <v>0</v>
      </c>
      <c r="D8253">
        <v>0</v>
      </c>
      <c r="E8253" s="2"/>
      <c r="F8253" s="2"/>
      <c r="G8253" s="2"/>
      <c r="H8253" s="2"/>
      <c r="I8253" s="2"/>
      <c r="J8253" s="2"/>
      <c r="K8253" s="2"/>
      <c r="L8253" s="2"/>
      <c r="M8253" s="2"/>
      <c r="N8253" s="2"/>
      <c r="O8253" s="2"/>
      <c r="P8253" s="2"/>
      <c r="Q8253" s="2"/>
      <c r="R8253" s="2"/>
    </row>
    <row r="8254" spans="1:18" x14ac:dyDescent="0.2">
      <c r="A8254" s="1">
        <v>33217.333333333336</v>
      </c>
      <c r="B8254">
        <v>15.999000000000001</v>
      </c>
      <c r="C8254">
        <v>15.621</v>
      </c>
      <c r="D8254">
        <v>202.08</v>
      </c>
      <c r="E8254" s="2">
        <f t="shared" ref="E8254" si="4788">SUM(D8246:D8254)</f>
        <v>202.08</v>
      </c>
      <c r="F8254" s="2"/>
      <c r="G8254" s="2"/>
      <c r="H8254" s="2"/>
      <c r="I8254" s="2"/>
      <c r="J8254" s="2"/>
      <c r="K8254" s="2"/>
      <c r="L8254" s="2"/>
      <c r="M8254" s="2"/>
      <c r="N8254" s="2"/>
      <c r="O8254" s="2"/>
      <c r="P8254" s="2"/>
      <c r="Q8254" s="2"/>
      <c r="R8254" s="2"/>
    </row>
    <row r="8255" spans="1:18" x14ac:dyDescent="0.2">
      <c r="A8255" s="1">
        <v>33217.375</v>
      </c>
      <c r="B8255">
        <v>46.000999999999998</v>
      </c>
      <c r="C8255">
        <v>45.247999999999998</v>
      </c>
      <c r="D8255">
        <v>2653.4</v>
      </c>
      <c r="E8255" s="2"/>
      <c r="F8255" s="2">
        <f t="shared" ref="F8255" si="4789">D8255</f>
        <v>2653.4</v>
      </c>
      <c r="G8255" s="2"/>
      <c r="H8255" s="2"/>
      <c r="I8255" s="2"/>
      <c r="J8255" s="2"/>
      <c r="K8255" s="2"/>
      <c r="L8255" s="2"/>
      <c r="M8255" s="2"/>
      <c r="N8255" s="2"/>
      <c r="O8255" s="2"/>
      <c r="P8255" s="2"/>
      <c r="Q8255" s="2"/>
      <c r="R8255" s="2"/>
    </row>
    <row r="8256" spans="1:18" x14ac:dyDescent="0.2">
      <c r="A8256" s="1">
        <v>33217.416666666664</v>
      </c>
      <c r="B8256">
        <v>259</v>
      </c>
      <c r="C8256">
        <v>271.98</v>
      </c>
      <c r="D8256">
        <v>21142</v>
      </c>
      <c r="E8256" s="2"/>
      <c r="F8256" s="2"/>
      <c r="G8256" s="2">
        <f t="shared" ref="G8256" si="4790">D8256</f>
        <v>21142</v>
      </c>
      <c r="H8256" s="2"/>
      <c r="I8256" s="2"/>
      <c r="J8256" s="2"/>
      <c r="K8256" s="2"/>
      <c r="L8256" s="2"/>
      <c r="M8256" s="2"/>
      <c r="N8256" s="2"/>
      <c r="O8256" s="2"/>
      <c r="P8256" s="2"/>
      <c r="Q8256" s="2"/>
      <c r="R8256" s="2"/>
    </row>
    <row r="8257" spans="1:18" x14ac:dyDescent="0.2">
      <c r="A8257" s="1">
        <v>33217.458333333336</v>
      </c>
      <c r="B8257">
        <v>318.01</v>
      </c>
      <c r="C8257">
        <v>336.11</v>
      </c>
      <c r="D8257">
        <v>26281</v>
      </c>
      <c r="E8257" s="2"/>
      <c r="F8257" s="2"/>
      <c r="G8257" s="2"/>
      <c r="H8257" s="2">
        <f t="shared" ref="H8257" si="4791">D8257</f>
        <v>26281</v>
      </c>
      <c r="I8257" s="2"/>
      <c r="J8257" s="2"/>
      <c r="K8257" s="2"/>
      <c r="L8257" s="2"/>
      <c r="M8257" s="2"/>
      <c r="N8257" s="2"/>
      <c r="O8257" s="2"/>
      <c r="P8257" s="2"/>
      <c r="Q8257" s="2"/>
      <c r="R8257" s="2"/>
    </row>
    <row r="8258" spans="1:18" x14ac:dyDescent="0.2">
      <c r="A8258" s="1">
        <v>33217.5</v>
      </c>
      <c r="B8258">
        <v>461</v>
      </c>
      <c r="C8258">
        <v>512.04999999999995</v>
      </c>
      <c r="D8258">
        <v>40184</v>
      </c>
      <c r="E8258" s="2"/>
      <c r="F8258" s="2"/>
      <c r="G8258" s="2"/>
      <c r="H8258" s="2"/>
      <c r="I8258" s="2">
        <f t="shared" ref="I8258" si="4792">D8258</f>
        <v>40184</v>
      </c>
      <c r="J8258" s="2"/>
      <c r="K8258" s="2"/>
      <c r="L8258" s="2"/>
      <c r="M8258" s="2"/>
      <c r="N8258" s="2"/>
      <c r="O8258" s="2"/>
      <c r="P8258" s="2"/>
      <c r="Q8258" s="2"/>
      <c r="R8258" s="2"/>
    </row>
    <row r="8259" spans="1:18" x14ac:dyDescent="0.2">
      <c r="A8259" s="1">
        <v>33217.541666666664</v>
      </c>
      <c r="B8259">
        <v>336.01</v>
      </c>
      <c r="C8259">
        <v>371.04</v>
      </c>
      <c r="D8259">
        <v>28912</v>
      </c>
      <c r="E8259" s="2"/>
      <c r="F8259" s="2"/>
      <c r="G8259" s="2"/>
      <c r="H8259" s="2"/>
      <c r="I8259" s="2"/>
      <c r="J8259" s="2">
        <f t="shared" ref="J8259" si="4793">D8259</f>
        <v>28912</v>
      </c>
      <c r="K8259" s="2"/>
      <c r="L8259" s="2"/>
      <c r="M8259" s="2"/>
      <c r="N8259" s="2"/>
      <c r="O8259" s="2"/>
      <c r="P8259" s="2"/>
      <c r="Q8259" s="2"/>
      <c r="R8259" s="2"/>
    </row>
    <row r="8260" spans="1:18" x14ac:dyDescent="0.2">
      <c r="A8260" s="1">
        <v>33217.583333333336</v>
      </c>
      <c r="B8260">
        <v>264</v>
      </c>
      <c r="C8260">
        <v>299.35000000000002</v>
      </c>
      <c r="D8260">
        <v>22782</v>
      </c>
      <c r="E8260" s="2"/>
      <c r="F8260" s="2"/>
      <c r="G8260" s="2"/>
      <c r="H8260" s="2"/>
      <c r="I8260" s="2"/>
      <c r="J8260" s="2"/>
      <c r="K8260" s="2">
        <f t="shared" ref="K8260" si="4794">D8260</f>
        <v>22782</v>
      </c>
      <c r="L8260" s="2"/>
      <c r="M8260" s="2"/>
      <c r="N8260" s="2"/>
      <c r="O8260" s="2"/>
      <c r="P8260" s="2"/>
      <c r="Q8260" s="2"/>
      <c r="R8260" s="2"/>
    </row>
    <row r="8261" spans="1:18" x14ac:dyDescent="0.2">
      <c r="A8261" s="1">
        <v>33217.625</v>
      </c>
      <c r="B8261">
        <v>147</v>
      </c>
      <c r="C8261">
        <v>175.46</v>
      </c>
      <c r="D8261">
        <v>12098</v>
      </c>
      <c r="E8261" s="2"/>
      <c r="F8261" s="2"/>
      <c r="G8261" s="2"/>
      <c r="H8261" s="2"/>
      <c r="I8261" s="2"/>
      <c r="J8261" s="2"/>
      <c r="K8261" s="2"/>
      <c r="L8261" s="2">
        <f t="shared" ref="L8261" si="4795">D8261</f>
        <v>12098</v>
      </c>
      <c r="M8261" s="2"/>
      <c r="N8261" s="2"/>
      <c r="O8261" s="2"/>
      <c r="P8261" s="2"/>
      <c r="Q8261" s="2"/>
      <c r="R8261" s="2"/>
    </row>
    <row r="8262" spans="1:18" x14ac:dyDescent="0.2">
      <c r="A8262" s="1">
        <v>33217.666666666664</v>
      </c>
      <c r="B8262">
        <v>21.992999999999999</v>
      </c>
      <c r="C8262">
        <v>21.829000000000001</v>
      </c>
      <c r="D8262">
        <v>700.76</v>
      </c>
      <c r="E8262" s="2"/>
      <c r="F8262" s="2"/>
      <c r="G8262" s="2"/>
      <c r="H8262" s="2"/>
      <c r="I8262" s="2"/>
      <c r="J8262" s="2"/>
      <c r="K8262" s="2"/>
      <c r="L8262" s="2"/>
      <c r="M8262" s="2">
        <f t="shared" ref="M8262" si="4796">D8262</f>
        <v>700.76</v>
      </c>
      <c r="N8262" s="2"/>
      <c r="O8262" s="2"/>
      <c r="P8262" s="2"/>
      <c r="Q8262" s="2"/>
      <c r="R8262" s="2"/>
    </row>
    <row r="8263" spans="1:18" x14ac:dyDescent="0.2">
      <c r="A8263" s="1">
        <v>33217.708333333336</v>
      </c>
      <c r="B8263">
        <v>0</v>
      </c>
      <c r="C8263">
        <v>0</v>
      </c>
      <c r="D8263">
        <v>0</v>
      </c>
      <c r="E8263" s="2"/>
      <c r="F8263" s="2"/>
      <c r="G8263" s="2"/>
      <c r="H8263" s="2"/>
      <c r="I8263" s="2"/>
      <c r="J8263" s="2"/>
      <c r="K8263" s="2"/>
      <c r="L8263" s="2"/>
      <c r="M8263" s="2"/>
      <c r="N8263" s="2">
        <f t="shared" ref="N8263" si="4797">D8263</f>
        <v>0</v>
      </c>
      <c r="O8263" s="2"/>
      <c r="P8263" s="2"/>
      <c r="Q8263" s="2"/>
      <c r="R8263" s="2"/>
    </row>
    <row r="8264" spans="1:18" x14ac:dyDescent="0.2">
      <c r="A8264" s="1">
        <v>33217.75</v>
      </c>
      <c r="B8264">
        <v>0</v>
      </c>
      <c r="C8264">
        <v>0</v>
      </c>
      <c r="D8264">
        <v>0</v>
      </c>
      <c r="E8264" s="2"/>
      <c r="F8264" s="2"/>
      <c r="G8264" s="2"/>
      <c r="H8264" s="2"/>
      <c r="I8264" s="2"/>
      <c r="J8264" s="2"/>
      <c r="K8264" s="2"/>
      <c r="L8264" s="2"/>
      <c r="M8264" s="2"/>
      <c r="N8264" s="2"/>
      <c r="O8264" s="2">
        <f t="shared" ref="O8264" si="4798">D8264</f>
        <v>0</v>
      </c>
      <c r="P8264" s="2"/>
      <c r="Q8264" s="2"/>
      <c r="R8264" s="2"/>
    </row>
    <row r="8265" spans="1:18" x14ac:dyDescent="0.2">
      <c r="A8265" s="1">
        <v>33217.791666666664</v>
      </c>
      <c r="B8265">
        <v>0</v>
      </c>
      <c r="C8265">
        <v>0</v>
      </c>
      <c r="D8265">
        <v>0</v>
      </c>
      <c r="E8265" s="2"/>
      <c r="F8265" s="2"/>
      <c r="G8265" s="2"/>
      <c r="H8265" s="2"/>
      <c r="I8265" s="2"/>
      <c r="J8265" s="2"/>
      <c r="K8265" s="2"/>
      <c r="L8265" s="2"/>
      <c r="M8265" s="2"/>
      <c r="N8265" s="2"/>
      <c r="O8265" s="2"/>
      <c r="P8265" s="2">
        <f t="shared" ref="P8265" si="4799">D8265</f>
        <v>0</v>
      </c>
      <c r="Q8265" s="2"/>
      <c r="R8265" s="2"/>
    </row>
    <row r="8266" spans="1:18" x14ac:dyDescent="0.2">
      <c r="A8266" s="1">
        <v>33217.833333333336</v>
      </c>
      <c r="B8266">
        <v>0</v>
      </c>
      <c r="C8266">
        <v>0</v>
      </c>
      <c r="D8266">
        <v>0</v>
      </c>
      <c r="E8266" s="2"/>
      <c r="F8266" s="2"/>
      <c r="G8266" s="2"/>
      <c r="H8266" s="2"/>
      <c r="I8266" s="2"/>
      <c r="J8266" s="2"/>
      <c r="K8266" s="2"/>
      <c r="L8266" s="2"/>
      <c r="M8266" s="2"/>
      <c r="N8266" s="2"/>
      <c r="O8266" s="2"/>
      <c r="P8266" s="2"/>
      <c r="Q8266" s="2">
        <f t="shared" ref="Q8266" si="4800">D8266</f>
        <v>0</v>
      </c>
      <c r="R8266" s="2"/>
    </row>
    <row r="8267" spans="1:18" x14ac:dyDescent="0.2">
      <c r="A8267" s="1">
        <v>33217.875</v>
      </c>
      <c r="B8267">
        <v>0</v>
      </c>
      <c r="C8267">
        <v>0</v>
      </c>
      <c r="D8267">
        <v>0</v>
      </c>
      <c r="E8267" s="2"/>
      <c r="F8267" s="2"/>
      <c r="G8267" s="2"/>
      <c r="H8267" s="2"/>
      <c r="I8267" s="2"/>
      <c r="J8267" s="2"/>
      <c r="K8267" s="2"/>
      <c r="L8267" s="2"/>
      <c r="M8267" s="2"/>
      <c r="N8267" s="2"/>
      <c r="O8267" s="2"/>
      <c r="P8267" s="2"/>
      <c r="Q8267" s="2"/>
      <c r="R8267" s="2">
        <f t="shared" ref="R8267" si="4801">D8267</f>
        <v>0</v>
      </c>
    </row>
    <row r="8268" spans="1:18" x14ac:dyDescent="0.2">
      <c r="A8268" s="1">
        <v>33217.916666666664</v>
      </c>
      <c r="B8268">
        <v>0</v>
      </c>
      <c r="C8268">
        <v>0</v>
      </c>
      <c r="D8268">
        <v>0</v>
      </c>
      <c r="E8268" s="2"/>
      <c r="F8268" s="2"/>
      <c r="G8268" s="2"/>
      <c r="H8268" s="2"/>
      <c r="I8268" s="2"/>
      <c r="J8268" s="2"/>
      <c r="K8268" s="2"/>
      <c r="L8268" s="2"/>
      <c r="M8268" s="2"/>
      <c r="N8268" s="2"/>
      <c r="O8268" s="2"/>
      <c r="P8268" s="2"/>
      <c r="Q8268" s="2"/>
      <c r="R8268" s="2"/>
    </row>
    <row r="8269" spans="1:18" x14ac:dyDescent="0.2">
      <c r="A8269" s="1">
        <v>33217.958333333336</v>
      </c>
      <c r="B8269">
        <v>0</v>
      </c>
      <c r="C8269">
        <v>0</v>
      </c>
      <c r="D8269">
        <v>0</v>
      </c>
      <c r="E8269" s="2"/>
      <c r="F8269" s="2"/>
      <c r="G8269" s="2"/>
      <c r="H8269" s="2"/>
      <c r="I8269" s="2"/>
      <c r="J8269" s="2"/>
      <c r="K8269" s="2"/>
      <c r="L8269" s="2"/>
      <c r="M8269" s="2"/>
      <c r="N8269" s="2"/>
      <c r="O8269" s="2"/>
      <c r="P8269" s="2"/>
      <c r="Q8269" s="2"/>
      <c r="R8269" s="2"/>
    </row>
    <row r="8270" spans="1:18" x14ac:dyDescent="0.2">
      <c r="A8270" s="1">
        <v>33218</v>
      </c>
      <c r="B8270">
        <v>0</v>
      </c>
      <c r="C8270">
        <v>0</v>
      </c>
      <c r="D8270">
        <v>0</v>
      </c>
      <c r="E8270" s="2"/>
      <c r="F8270" s="2"/>
      <c r="G8270" s="2"/>
      <c r="H8270" s="2"/>
      <c r="I8270" s="2"/>
      <c r="J8270" s="2"/>
      <c r="K8270" s="2"/>
      <c r="L8270" s="2"/>
      <c r="M8270" s="2"/>
      <c r="N8270" s="2"/>
      <c r="O8270" s="2"/>
      <c r="P8270" s="2"/>
      <c r="Q8270" s="2"/>
      <c r="R8270" s="2"/>
    </row>
    <row r="8271" spans="1:18" x14ac:dyDescent="0.2">
      <c r="A8271" s="1">
        <v>33218.041666666664</v>
      </c>
      <c r="B8271">
        <v>0</v>
      </c>
      <c r="C8271">
        <v>0</v>
      </c>
      <c r="D8271">
        <v>0</v>
      </c>
      <c r="E8271" s="2"/>
      <c r="F8271" s="2"/>
      <c r="G8271" s="2"/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</row>
    <row r="8272" spans="1:18" x14ac:dyDescent="0.2">
      <c r="A8272" s="1">
        <v>33218.083333333336</v>
      </c>
      <c r="B8272">
        <v>0</v>
      </c>
      <c r="C8272">
        <v>0</v>
      </c>
      <c r="D8272">
        <v>0</v>
      </c>
      <c r="E8272" s="2"/>
      <c r="F8272" s="2"/>
      <c r="G8272" s="2"/>
      <c r="H8272" s="2"/>
      <c r="I8272" s="2"/>
      <c r="J8272" s="2"/>
      <c r="K8272" s="2"/>
      <c r="L8272" s="2"/>
      <c r="M8272" s="2"/>
      <c r="N8272" s="2"/>
      <c r="O8272" s="2"/>
      <c r="P8272" s="2"/>
      <c r="Q8272" s="2"/>
      <c r="R8272" s="2"/>
    </row>
    <row r="8273" spans="1:18" x14ac:dyDescent="0.2">
      <c r="A8273" s="1">
        <v>33218.125</v>
      </c>
      <c r="B8273">
        <v>0</v>
      </c>
      <c r="C8273">
        <v>0</v>
      </c>
      <c r="D8273">
        <v>0</v>
      </c>
      <c r="E8273" s="2"/>
      <c r="F8273" s="2"/>
      <c r="G8273" s="2"/>
      <c r="H8273" s="2"/>
      <c r="I8273" s="2"/>
      <c r="J8273" s="2"/>
      <c r="K8273" s="2"/>
      <c r="L8273" s="2"/>
      <c r="M8273" s="2"/>
      <c r="N8273" s="2"/>
      <c r="O8273" s="2"/>
      <c r="P8273" s="2"/>
      <c r="Q8273" s="2"/>
      <c r="R8273" s="2"/>
    </row>
    <row r="8274" spans="1:18" x14ac:dyDescent="0.2">
      <c r="A8274" s="1">
        <v>33218.166666666664</v>
      </c>
      <c r="B8274">
        <v>0</v>
      </c>
      <c r="C8274">
        <v>0</v>
      </c>
      <c r="D8274">
        <v>0</v>
      </c>
      <c r="E8274" s="2"/>
      <c r="F8274" s="2"/>
      <c r="G8274" s="2"/>
      <c r="H8274" s="2"/>
      <c r="I8274" s="2"/>
      <c r="J8274" s="2"/>
      <c r="K8274" s="2"/>
      <c r="L8274" s="2"/>
      <c r="M8274" s="2"/>
      <c r="N8274" s="2"/>
      <c r="O8274" s="2"/>
      <c r="P8274" s="2"/>
      <c r="Q8274" s="2"/>
      <c r="R8274" s="2"/>
    </row>
    <row r="8275" spans="1:18" x14ac:dyDescent="0.2">
      <c r="A8275" s="1">
        <v>33218.208333333336</v>
      </c>
      <c r="B8275">
        <v>0</v>
      </c>
      <c r="C8275">
        <v>0</v>
      </c>
      <c r="D8275">
        <v>0</v>
      </c>
      <c r="E8275" s="2"/>
      <c r="F8275" s="2"/>
      <c r="G8275" s="2"/>
      <c r="H8275" s="2"/>
      <c r="I8275" s="2"/>
      <c r="J8275" s="2"/>
      <c r="K8275" s="2"/>
      <c r="L8275" s="2"/>
      <c r="M8275" s="2"/>
      <c r="N8275" s="2"/>
      <c r="O8275" s="2"/>
      <c r="P8275" s="2"/>
      <c r="Q8275" s="2"/>
      <c r="R8275" s="2"/>
    </row>
    <row r="8276" spans="1:18" x14ac:dyDescent="0.2">
      <c r="A8276" s="1">
        <v>33218.25</v>
      </c>
      <c r="B8276">
        <v>0</v>
      </c>
      <c r="C8276">
        <v>0</v>
      </c>
      <c r="D8276">
        <v>0</v>
      </c>
      <c r="E8276" s="2"/>
      <c r="F8276" s="2"/>
      <c r="G8276" s="2"/>
      <c r="H8276" s="2"/>
      <c r="I8276" s="2"/>
      <c r="J8276" s="2"/>
      <c r="K8276" s="2"/>
      <c r="L8276" s="2"/>
      <c r="M8276" s="2"/>
      <c r="N8276" s="2"/>
      <c r="O8276" s="2"/>
      <c r="P8276" s="2"/>
      <c r="Q8276" s="2"/>
      <c r="R8276" s="2"/>
    </row>
    <row r="8277" spans="1:18" x14ac:dyDescent="0.2">
      <c r="A8277" s="1">
        <v>33218.291666666664</v>
      </c>
      <c r="B8277">
        <v>1.998</v>
      </c>
      <c r="C8277">
        <v>0</v>
      </c>
      <c r="D8277">
        <v>0</v>
      </c>
      <c r="E8277" s="2"/>
      <c r="F8277" s="2"/>
      <c r="G8277" s="2"/>
      <c r="H8277" s="2"/>
      <c r="I8277" s="2"/>
      <c r="J8277" s="2"/>
      <c r="K8277" s="2"/>
      <c r="L8277" s="2"/>
      <c r="M8277" s="2"/>
      <c r="N8277" s="2"/>
      <c r="O8277" s="2"/>
      <c r="P8277" s="2"/>
      <c r="Q8277" s="2"/>
      <c r="R8277" s="2"/>
    </row>
    <row r="8278" spans="1:18" x14ac:dyDescent="0.2">
      <c r="A8278" s="1">
        <v>33218.333333333336</v>
      </c>
      <c r="B8278">
        <v>17.997</v>
      </c>
      <c r="C8278">
        <v>17.584</v>
      </c>
      <c r="D8278">
        <v>363.06</v>
      </c>
      <c r="E8278" s="2">
        <f t="shared" ref="E8278" si="4802">SUM(D8270:D8278)</f>
        <v>363.06</v>
      </c>
      <c r="F8278" s="2"/>
      <c r="G8278" s="2"/>
      <c r="H8278" s="2"/>
      <c r="I8278" s="2"/>
      <c r="J8278" s="2"/>
      <c r="K8278" s="2"/>
      <c r="L8278" s="2"/>
      <c r="M8278" s="2"/>
      <c r="N8278" s="2"/>
      <c r="O8278" s="2"/>
      <c r="P8278" s="2"/>
      <c r="Q8278" s="2"/>
      <c r="R8278" s="2"/>
    </row>
    <row r="8279" spans="1:18" x14ac:dyDescent="0.2">
      <c r="A8279" s="1">
        <v>33218.375</v>
      </c>
      <c r="B8279">
        <v>144</v>
      </c>
      <c r="C8279">
        <v>146.9</v>
      </c>
      <c r="D8279">
        <v>11104</v>
      </c>
      <c r="E8279" s="2"/>
      <c r="F8279" s="2">
        <f t="shared" ref="F8279" si="4803">D8279</f>
        <v>11104</v>
      </c>
      <c r="G8279" s="2"/>
      <c r="H8279" s="2"/>
      <c r="I8279" s="2"/>
      <c r="J8279" s="2"/>
      <c r="K8279" s="2"/>
      <c r="L8279" s="2"/>
      <c r="M8279" s="2"/>
      <c r="N8279" s="2"/>
      <c r="O8279" s="2"/>
      <c r="P8279" s="2"/>
      <c r="Q8279" s="2"/>
      <c r="R8279" s="2"/>
    </row>
    <row r="8280" spans="1:18" x14ac:dyDescent="0.2">
      <c r="A8280" s="1">
        <v>33218.416666666664</v>
      </c>
      <c r="B8280">
        <v>144</v>
      </c>
      <c r="C8280">
        <v>143.41</v>
      </c>
      <c r="D8280">
        <v>10835</v>
      </c>
      <c r="E8280" s="2"/>
      <c r="F8280" s="2"/>
      <c r="G8280" s="2">
        <f t="shared" ref="G8280" si="4804">D8280</f>
        <v>10835</v>
      </c>
      <c r="H8280" s="2"/>
      <c r="I8280" s="2"/>
      <c r="J8280" s="2"/>
      <c r="K8280" s="2"/>
      <c r="L8280" s="2"/>
      <c r="M8280" s="2"/>
      <c r="N8280" s="2"/>
      <c r="O8280" s="2"/>
      <c r="P8280" s="2"/>
      <c r="Q8280" s="2"/>
      <c r="R8280" s="2"/>
    </row>
    <row r="8281" spans="1:18" x14ac:dyDescent="0.2">
      <c r="A8281" s="1">
        <v>33218.458333333336</v>
      </c>
      <c r="B8281">
        <v>337</v>
      </c>
      <c r="C8281">
        <v>360.74</v>
      </c>
      <c r="D8281">
        <v>28354</v>
      </c>
      <c r="E8281" s="2"/>
      <c r="F8281" s="2"/>
      <c r="G8281" s="2"/>
      <c r="H8281" s="2">
        <f t="shared" ref="H8281" si="4805">D8281</f>
        <v>28354</v>
      </c>
      <c r="I8281" s="2"/>
      <c r="J8281" s="2"/>
      <c r="K8281" s="2"/>
      <c r="L8281" s="2"/>
      <c r="M8281" s="2"/>
      <c r="N8281" s="2"/>
      <c r="O8281" s="2"/>
      <c r="P8281" s="2"/>
      <c r="Q8281" s="2"/>
      <c r="R8281" s="2"/>
    </row>
    <row r="8282" spans="1:18" x14ac:dyDescent="0.2">
      <c r="A8282" s="1">
        <v>33218.5</v>
      </c>
      <c r="B8282">
        <v>134.01</v>
      </c>
      <c r="C8282">
        <v>133.16999999999999</v>
      </c>
      <c r="D8282">
        <v>9935.4</v>
      </c>
      <c r="E8282" s="2"/>
      <c r="F8282" s="2"/>
      <c r="G8282" s="2"/>
      <c r="H8282" s="2"/>
      <c r="I8282" s="2">
        <f t="shared" ref="I8282" si="4806">D8282</f>
        <v>9935.4</v>
      </c>
      <c r="J8282" s="2"/>
      <c r="K8282" s="2"/>
      <c r="L8282" s="2"/>
      <c r="M8282" s="2"/>
      <c r="N8282" s="2"/>
      <c r="O8282" s="2"/>
      <c r="P8282" s="2"/>
      <c r="Q8282" s="2"/>
      <c r="R8282" s="2"/>
    </row>
    <row r="8283" spans="1:18" x14ac:dyDescent="0.2">
      <c r="A8283" s="1">
        <v>33218.541666666664</v>
      </c>
      <c r="B8283">
        <v>99.992999999999995</v>
      </c>
      <c r="C8283">
        <v>99.052999999999997</v>
      </c>
      <c r="D8283">
        <v>7170.9</v>
      </c>
      <c r="E8283" s="2"/>
      <c r="F8283" s="2"/>
      <c r="G8283" s="2"/>
      <c r="H8283" s="2"/>
      <c r="I8283" s="2"/>
      <c r="J8283" s="2">
        <f t="shared" ref="J8283" si="4807">D8283</f>
        <v>7170.9</v>
      </c>
      <c r="K8283" s="2"/>
      <c r="L8283" s="2"/>
      <c r="M8283" s="2"/>
      <c r="N8283" s="2"/>
      <c r="O8283" s="2"/>
      <c r="P8283" s="2"/>
      <c r="Q8283" s="2"/>
      <c r="R8283" s="2"/>
    </row>
    <row r="8284" spans="1:18" x14ac:dyDescent="0.2">
      <c r="A8284" s="1">
        <v>33218.583333333336</v>
      </c>
      <c r="B8284">
        <v>177.99</v>
      </c>
      <c r="C8284">
        <v>189.05</v>
      </c>
      <c r="D8284">
        <v>14329</v>
      </c>
      <c r="E8284" s="2"/>
      <c r="F8284" s="2"/>
      <c r="G8284" s="2"/>
      <c r="H8284" s="2"/>
      <c r="I8284" s="2"/>
      <c r="J8284" s="2"/>
      <c r="K8284" s="2">
        <f t="shared" ref="K8284" si="4808">D8284</f>
        <v>14329</v>
      </c>
      <c r="L8284" s="2"/>
      <c r="M8284" s="2"/>
      <c r="N8284" s="2"/>
      <c r="O8284" s="2"/>
      <c r="P8284" s="2"/>
      <c r="Q8284" s="2"/>
      <c r="R8284" s="2"/>
    </row>
    <row r="8285" spans="1:18" x14ac:dyDescent="0.2">
      <c r="A8285" s="1">
        <v>33218.625</v>
      </c>
      <c r="B8285">
        <v>37.002000000000002</v>
      </c>
      <c r="C8285">
        <v>36.311999999999998</v>
      </c>
      <c r="D8285">
        <v>1891.5</v>
      </c>
      <c r="E8285" s="2"/>
      <c r="F8285" s="2"/>
      <c r="G8285" s="2"/>
      <c r="H8285" s="2"/>
      <c r="I8285" s="2"/>
      <c r="J8285" s="2"/>
      <c r="K8285" s="2"/>
      <c r="L8285" s="2">
        <f t="shared" ref="L8285" si="4809">D8285</f>
        <v>1891.5</v>
      </c>
      <c r="M8285" s="2"/>
      <c r="N8285" s="2"/>
      <c r="O8285" s="2"/>
      <c r="P8285" s="2"/>
      <c r="Q8285" s="2"/>
      <c r="R8285" s="2"/>
    </row>
    <row r="8286" spans="1:18" x14ac:dyDescent="0.2">
      <c r="A8286" s="1">
        <v>33218.666666666664</v>
      </c>
      <c r="B8286">
        <v>5.0027999999999997</v>
      </c>
      <c r="C8286">
        <v>0</v>
      </c>
      <c r="D8286">
        <v>0</v>
      </c>
      <c r="E8286" s="2"/>
      <c r="F8286" s="2"/>
      <c r="G8286" s="2"/>
      <c r="H8286" s="2"/>
      <c r="I8286" s="2"/>
      <c r="J8286" s="2"/>
      <c r="K8286" s="2"/>
      <c r="L8286" s="2"/>
      <c r="M8286" s="2">
        <f t="shared" ref="M8286" si="4810">D8286</f>
        <v>0</v>
      </c>
      <c r="N8286" s="2"/>
      <c r="O8286" s="2"/>
      <c r="P8286" s="2"/>
      <c r="Q8286" s="2"/>
      <c r="R8286" s="2"/>
    </row>
    <row r="8287" spans="1:18" x14ac:dyDescent="0.2">
      <c r="A8287" s="1">
        <v>33218.708333333336</v>
      </c>
      <c r="B8287">
        <v>0</v>
      </c>
      <c r="C8287">
        <v>0</v>
      </c>
      <c r="D8287">
        <v>0</v>
      </c>
      <c r="E8287" s="2"/>
      <c r="F8287" s="2"/>
      <c r="G8287" s="2"/>
      <c r="H8287" s="2"/>
      <c r="I8287" s="2"/>
      <c r="J8287" s="2"/>
      <c r="K8287" s="2"/>
      <c r="L8287" s="2"/>
      <c r="M8287" s="2"/>
      <c r="N8287" s="2">
        <f t="shared" ref="N8287" si="4811">D8287</f>
        <v>0</v>
      </c>
      <c r="O8287" s="2"/>
      <c r="P8287" s="2"/>
      <c r="Q8287" s="2"/>
      <c r="R8287" s="2"/>
    </row>
    <row r="8288" spans="1:18" x14ac:dyDescent="0.2">
      <c r="A8288" s="1">
        <v>33218.75</v>
      </c>
      <c r="B8288">
        <v>0</v>
      </c>
      <c r="C8288">
        <v>0</v>
      </c>
      <c r="D8288">
        <v>0</v>
      </c>
      <c r="E8288" s="2"/>
      <c r="F8288" s="2"/>
      <c r="G8288" s="2"/>
      <c r="H8288" s="2"/>
      <c r="I8288" s="2"/>
      <c r="J8288" s="2"/>
      <c r="K8288" s="2"/>
      <c r="L8288" s="2"/>
      <c r="M8288" s="2"/>
      <c r="N8288" s="2"/>
      <c r="O8288" s="2">
        <f t="shared" ref="O8288" si="4812">D8288</f>
        <v>0</v>
      </c>
      <c r="P8288" s="2"/>
      <c r="Q8288" s="2"/>
      <c r="R8288" s="2"/>
    </row>
    <row r="8289" spans="1:18" x14ac:dyDescent="0.2">
      <c r="A8289" s="1">
        <v>33218.791666666664</v>
      </c>
      <c r="B8289">
        <v>0</v>
      </c>
      <c r="C8289">
        <v>0</v>
      </c>
      <c r="D8289">
        <v>0</v>
      </c>
      <c r="E8289" s="2"/>
      <c r="F8289" s="2"/>
      <c r="G8289" s="2"/>
      <c r="H8289" s="2"/>
      <c r="I8289" s="2"/>
      <c r="J8289" s="2"/>
      <c r="K8289" s="2"/>
      <c r="L8289" s="2"/>
      <c r="M8289" s="2"/>
      <c r="N8289" s="2"/>
      <c r="O8289" s="2"/>
      <c r="P8289" s="2">
        <f t="shared" ref="P8289" si="4813">D8289</f>
        <v>0</v>
      </c>
      <c r="Q8289" s="2"/>
      <c r="R8289" s="2"/>
    </row>
    <row r="8290" spans="1:18" x14ac:dyDescent="0.2">
      <c r="A8290" s="1">
        <v>33218.833333333336</v>
      </c>
      <c r="B8290">
        <v>0</v>
      </c>
      <c r="C8290">
        <v>0</v>
      </c>
      <c r="D8290">
        <v>0</v>
      </c>
      <c r="E8290" s="2"/>
      <c r="F8290" s="2"/>
      <c r="G8290" s="2"/>
      <c r="H8290" s="2"/>
      <c r="I8290" s="2"/>
      <c r="J8290" s="2"/>
      <c r="K8290" s="2"/>
      <c r="L8290" s="2"/>
      <c r="M8290" s="2"/>
      <c r="N8290" s="2"/>
      <c r="O8290" s="2"/>
      <c r="P8290" s="2"/>
      <c r="Q8290" s="2">
        <f t="shared" ref="Q8290" si="4814">D8290</f>
        <v>0</v>
      </c>
      <c r="R8290" s="2"/>
    </row>
    <row r="8291" spans="1:18" x14ac:dyDescent="0.2">
      <c r="A8291" s="1">
        <v>33218.875</v>
      </c>
      <c r="B8291">
        <v>0</v>
      </c>
      <c r="C8291">
        <v>0</v>
      </c>
      <c r="D8291">
        <v>0</v>
      </c>
      <c r="E8291" s="2"/>
      <c r="F8291" s="2"/>
      <c r="G8291" s="2"/>
      <c r="H8291" s="2"/>
      <c r="I8291" s="2"/>
      <c r="J8291" s="2"/>
      <c r="K8291" s="2"/>
      <c r="L8291" s="2"/>
      <c r="M8291" s="2"/>
      <c r="N8291" s="2"/>
      <c r="O8291" s="2"/>
      <c r="P8291" s="2"/>
      <c r="Q8291" s="2"/>
      <c r="R8291" s="2">
        <f t="shared" ref="R8291" si="4815">D8291</f>
        <v>0</v>
      </c>
    </row>
    <row r="8292" spans="1:18" x14ac:dyDescent="0.2">
      <c r="A8292" s="1">
        <v>33218.916666666664</v>
      </c>
      <c r="B8292">
        <v>0</v>
      </c>
      <c r="C8292">
        <v>0</v>
      </c>
      <c r="D8292">
        <v>0</v>
      </c>
      <c r="E8292" s="2"/>
      <c r="F8292" s="2"/>
      <c r="G8292" s="2"/>
      <c r="H8292" s="2"/>
      <c r="I8292" s="2"/>
      <c r="J8292" s="2"/>
      <c r="K8292" s="2"/>
      <c r="L8292" s="2"/>
      <c r="M8292" s="2"/>
      <c r="N8292" s="2"/>
      <c r="O8292" s="2"/>
      <c r="P8292" s="2"/>
      <c r="Q8292" s="2"/>
      <c r="R8292" s="2"/>
    </row>
    <row r="8293" spans="1:18" x14ac:dyDescent="0.2">
      <c r="A8293" s="1">
        <v>33218.958333333336</v>
      </c>
      <c r="B8293">
        <v>0</v>
      </c>
      <c r="C8293">
        <v>0</v>
      </c>
      <c r="D8293">
        <v>0</v>
      </c>
      <c r="E8293" s="2"/>
      <c r="F8293" s="2"/>
      <c r="G8293" s="2"/>
      <c r="H8293" s="2"/>
      <c r="I8293" s="2"/>
      <c r="J8293" s="2"/>
      <c r="K8293" s="2"/>
      <c r="L8293" s="2"/>
      <c r="M8293" s="2"/>
      <c r="N8293" s="2"/>
      <c r="O8293" s="2"/>
      <c r="P8293" s="2"/>
      <c r="Q8293" s="2"/>
      <c r="R8293" s="2"/>
    </row>
    <row r="8294" spans="1:18" x14ac:dyDescent="0.2">
      <c r="A8294" s="1">
        <v>33219</v>
      </c>
      <c r="B8294">
        <v>0</v>
      </c>
      <c r="C8294">
        <v>0</v>
      </c>
      <c r="D8294">
        <v>0</v>
      </c>
      <c r="E8294" s="2"/>
      <c r="F8294" s="2"/>
      <c r="G8294" s="2"/>
      <c r="H8294" s="2"/>
      <c r="I8294" s="2"/>
      <c r="J8294" s="2"/>
      <c r="K8294" s="2"/>
      <c r="L8294" s="2"/>
      <c r="M8294" s="2"/>
      <c r="N8294" s="2"/>
      <c r="O8294" s="2"/>
      <c r="P8294" s="2"/>
      <c r="Q8294" s="2"/>
      <c r="R8294" s="2"/>
    </row>
    <row r="8295" spans="1:18" x14ac:dyDescent="0.2">
      <c r="A8295" s="1">
        <v>33219.041666666664</v>
      </c>
      <c r="B8295">
        <v>0</v>
      </c>
      <c r="C8295">
        <v>0</v>
      </c>
      <c r="D8295">
        <v>0</v>
      </c>
      <c r="E8295" s="2"/>
      <c r="F8295" s="2"/>
      <c r="G8295" s="2"/>
      <c r="H8295" s="2"/>
      <c r="I8295" s="2"/>
      <c r="J8295" s="2"/>
      <c r="K8295" s="2"/>
      <c r="L8295" s="2"/>
      <c r="M8295" s="2"/>
      <c r="N8295" s="2"/>
      <c r="O8295" s="2"/>
      <c r="P8295" s="2"/>
      <c r="Q8295" s="2"/>
      <c r="R8295" s="2"/>
    </row>
    <row r="8296" spans="1:18" x14ac:dyDescent="0.2">
      <c r="A8296" s="1">
        <v>33219.083333333336</v>
      </c>
      <c r="B8296">
        <v>0</v>
      </c>
      <c r="C8296">
        <v>0</v>
      </c>
      <c r="D8296">
        <v>0</v>
      </c>
      <c r="E8296" s="2"/>
      <c r="F8296" s="2"/>
      <c r="G8296" s="2"/>
      <c r="H8296" s="2"/>
      <c r="I8296" s="2"/>
      <c r="J8296" s="2"/>
      <c r="K8296" s="2"/>
      <c r="L8296" s="2"/>
      <c r="M8296" s="2"/>
      <c r="N8296" s="2"/>
      <c r="O8296" s="2"/>
      <c r="P8296" s="2"/>
      <c r="Q8296" s="2"/>
      <c r="R8296" s="2"/>
    </row>
    <row r="8297" spans="1:18" x14ac:dyDescent="0.2">
      <c r="A8297" s="1">
        <v>33219.125</v>
      </c>
      <c r="B8297">
        <v>0</v>
      </c>
      <c r="C8297">
        <v>0</v>
      </c>
      <c r="D8297">
        <v>0</v>
      </c>
      <c r="E8297" s="2"/>
      <c r="F8297" s="2"/>
      <c r="G8297" s="2"/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</row>
    <row r="8298" spans="1:18" x14ac:dyDescent="0.2">
      <c r="A8298" s="1">
        <v>33219.166666666664</v>
      </c>
      <c r="B8298">
        <v>0</v>
      </c>
      <c r="C8298">
        <v>0</v>
      </c>
      <c r="D8298">
        <v>0</v>
      </c>
      <c r="E8298" s="2"/>
      <c r="F8298" s="2"/>
      <c r="G8298" s="2"/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</row>
    <row r="8299" spans="1:18" x14ac:dyDescent="0.2">
      <c r="A8299" s="1">
        <v>33219.208333333336</v>
      </c>
      <c r="B8299">
        <v>0</v>
      </c>
      <c r="C8299">
        <v>0</v>
      </c>
      <c r="D8299">
        <v>0</v>
      </c>
      <c r="E8299" s="2"/>
      <c r="F8299" s="2"/>
      <c r="G8299" s="2"/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</row>
    <row r="8300" spans="1:18" x14ac:dyDescent="0.2">
      <c r="A8300" s="1">
        <v>33219.25</v>
      </c>
      <c r="B8300">
        <v>0</v>
      </c>
      <c r="C8300">
        <v>0</v>
      </c>
      <c r="D8300">
        <v>0</v>
      </c>
      <c r="E8300" s="2"/>
      <c r="F8300" s="2"/>
      <c r="G8300" s="2"/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</row>
    <row r="8301" spans="1:18" x14ac:dyDescent="0.2">
      <c r="A8301" s="1">
        <v>33219.291666666664</v>
      </c>
      <c r="B8301">
        <v>0</v>
      </c>
      <c r="C8301">
        <v>0</v>
      </c>
      <c r="D8301">
        <v>0</v>
      </c>
      <c r="E8301" s="2"/>
      <c r="F8301" s="2"/>
      <c r="G8301" s="2"/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</row>
    <row r="8302" spans="1:18" x14ac:dyDescent="0.2">
      <c r="A8302" s="1">
        <v>33219.333333333336</v>
      </c>
      <c r="B8302">
        <v>8.0076000000000001</v>
      </c>
      <c r="C8302">
        <v>7.7938999999999998</v>
      </c>
      <c r="D8302">
        <v>0</v>
      </c>
      <c r="E8302" s="2">
        <f t="shared" ref="E8302" si="4816">SUM(D8294:D8302)</f>
        <v>0</v>
      </c>
      <c r="F8302" s="2"/>
      <c r="G8302" s="2"/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</row>
    <row r="8303" spans="1:18" x14ac:dyDescent="0.2">
      <c r="A8303" s="1">
        <v>33219.375</v>
      </c>
      <c r="B8303">
        <v>33.006</v>
      </c>
      <c r="C8303">
        <v>32.39</v>
      </c>
      <c r="D8303">
        <v>1548.6</v>
      </c>
      <c r="E8303" s="2"/>
      <c r="F8303" s="2">
        <f t="shared" ref="F8303" si="4817">D8303</f>
        <v>1548.6</v>
      </c>
      <c r="G8303" s="2"/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</row>
    <row r="8304" spans="1:18" x14ac:dyDescent="0.2">
      <c r="A8304" s="1">
        <v>33219.416666666664</v>
      </c>
      <c r="B8304">
        <v>17.006</v>
      </c>
      <c r="C8304">
        <v>16.66</v>
      </c>
      <c r="D8304">
        <v>273.27999999999997</v>
      </c>
      <c r="E8304" s="2"/>
      <c r="F8304" s="2"/>
      <c r="G8304" s="2">
        <f t="shared" ref="G8304" si="4818">D8304</f>
        <v>273.27999999999997</v>
      </c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</row>
    <row r="8305" spans="1:18" x14ac:dyDescent="0.2">
      <c r="A8305" s="1">
        <v>33219.458333333336</v>
      </c>
      <c r="B8305">
        <v>102.01</v>
      </c>
      <c r="C8305">
        <v>100.96</v>
      </c>
      <c r="D8305">
        <v>7296.3</v>
      </c>
      <c r="E8305" s="2"/>
      <c r="F8305" s="2"/>
      <c r="G8305" s="2"/>
      <c r="H8305" s="2">
        <f t="shared" ref="H8305" si="4819">D8305</f>
        <v>7296.3</v>
      </c>
      <c r="I8305" s="2"/>
      <c r="J8305" s="2"/>
      <c r="K8305" s="2"/>
      <c r="L8305" s="2"/>
      <c r="M8305" s="2"/>
      <c r="N8305" s="2"/>
      <c r="O8305" s="2"/>
      <c r="P8305" s="2"/>
      <c r="Q8305" s="2"/>
      <c r="R8305" s="2"/>
    </row>
    <row r="8306" spans="1:18" x14ac:dyDescent="0.2">
      <c r="A8306" s="1">
        <v>33219.5</v>
      </c>
      <c r="B8306">
        <v>159</v>
      </c>
      <c r="C8306">
        <v>158.5</v>
      </c>
      <c r="D8306">
        <v>11884</v>
      </c>
      <c r="E8306" s="2"/>
      <c r="F8306" s="2"/>
      <c r="G8306" s="2"/>
      <c r="H8306" s="2"/>
      <c r="I8306" s="2">
        <f t="shared" ref="I8306" si="4820">D8306</f>
        <v>11884</v>
      </c>
      <c r="J8306" s="2"/>
      <c r="K8306" s="2"/>
      <c r="L8306" s="2"/>
      <c r="M8306" s="2"/>
      <c r="N8306" s="2"/>
      <c r="O8306" s="2"/>
      <c r="P8306" s="2"/>
      <c r="Q8306" s="2"/>
      <c r="R8306" s="2"/>
    </row>
    <row r="8307" spans="1:18" x14ac:dyDescent="0.2">
      <c r="A8307" s="1">
        <v>33219.541666666664</v>
      </c>
      <c r="B8307">
        <v>191.99</v>
      </c>
      <c r="C8307">
        <v>196.9</v>
      </c>
      <c r="D8307">
        <v>14961</v>
      </c>
      <c r="E8307" s="2"/>
      <c r="F8307" s="2"/>
      <c r="G8307" s="2"/>
      <c r="H8307" s="2"/>
      <c r="I8307" s="2"/>
      <c r="J8307" s="2">
        <f t="shared" ref="J8307" si="4821">D8307</f>
        <v>14961</v>
      </c>
      <c r="K8307" s="2"/>
      <c r="L8307" s="2"/>
      <c r="M8307" s="2"/>
      <c r="N8307" s="2"/>
      <c r="O8307" s="2"/>
      <c r="P8307" s="2"/>
      <c r="Q8307" s="2"/>
      <c r="R8307" s="2"/>
    </row>
    <row r="8308" spans="1:18" x14ac:dyDescent="0.2">
      <c r="A8308" s="1">
        <v>33219.583333333336</v>
      </c>
      <c r="B8308">
        <v>99.001999999999995</v>
      </c>
      <c r="C8308">
        <v>98.453999999999994</v>
      </c>
      <c r="D8308">
        <v>7095.2</v>
      </c>
      <c r="E8308" s="2"/>
      <c r="F8308" s="2"/>
      <c r="G8308" s="2"/>
      <c r="H8308" s="2"/>
      <c r="I8308" s="2"/>
      <c r="J8308" s="2"/>
      <c r="K8308" s="2">
        <f t="shared" ref="K8308" si="4822">D8308</f>
        <v>7095.2</v>
      </c>
      <c r="L8308" s="2"/>
      <c r="M8308" s="2"/>
      <c r="N8308" s="2"/>
      <c r="O8308" s="2"/>
      <c r="P8308" s="2"/>
      <c r="Q8308" s="2"/>
      <c r="R8308" s="2"/>
    </row>
    <row r="8309" spans="1:18" x14ac:dyDescent="0.2">
      <c r="A8309" s="1">
        <v>33219.625</v>
      </c>
      <c r="B8309">
        <v>53.991999999999997</v>
      </c>
      <c r="C8309">
        <v>53.49</v>
      </c>
      <c r="D8309">
        <v>3308.5</v>
      </c>
      <c r="E8309" s="2"/>
      <c r="F8309" s="2"/>
      <c r="G8309" s="2"/>
      <c r="H8309" s="2"/>
      <c r="I8309" s="2"/>
      <c r="J8309" s="2"/>
      <c r="K8309" s="2"/>
      <c r="L8309" s="2">
        <f t="shared" ref="L8309" si="4823">D8309</f>
        <v>3308.5</v>
      </c>
      <c r="M8309" s="2"/>
      <c r="N8309" s="2"/>
      <c r="O8309" s="2"/>
      <c r="P8309" s="2"/>
      <c r="Q8309" s="2"/>
      <c r="R8309" s="2"/>
    </row>
    <row r="8310" spans="1:18" x14ac:dyDescent="0.2">
      <c r="A8310" s="1">
        <v>33219.666666666664</v>
      </c>
      <c r="B8310">
        <v>24.998000000000001</v>
      </c>
      <c r="C8310">
        <v>30.14</v>
      </c>
      <c r="D8310">
        <v>1083.5999999999999</v>
      </c>
      <c r="E8310" s="2"/>
      <c r="F8310" s="2"/>
      <c r="G8310" s="2"/>
      <c r="H8310" s="2"/>
      <c r="I8310" s="2"/>
      <c r="J8310" s="2"/>
      <c r="K8310" s="2"/>
      <c r="L8310" s="2"/>
      <c r="M8310" s="2">
        <f t="shared" ref="M8310" si="4824">D8310</f>
        <v>1083.5999999999999</v>
      </c>
      <c r="N8310" s="2"/>
      <c r="O8310" s="2"/>
      <c r="P8310" s="2"/>
      <c r="Q8310" s="2"/>
      <c r="R8310" s="2"/>
    </row>
    <row r="8311" spans="1:18" x14ac:dyDescent="0.2">
      <c r="A8311" s="1">
        <v>33219.708333333336</v>
      </c>
      <c r="B8311">
        <v>0</v>
      </c>
      <c r="C8311">
        <v>0</v>
      </c>
      <c r="D8311">
        <v>0</v>
      </c>
      <c r="E8311" s="2"/>
      <c r="F8311" s="2"/>
      <c r="G8311" s="2"/>
      <c r="H8311" s="2"/>
      <c r="I8311" s="2"/>
      <c r="J8311" s="2"/>
      <c r="K8311" s="2"/>
      <c r="L8311" s="2"/>
      <c r="M8311" s="2"/>
      <c r="N8311" s="2">
        <f t="shared" ref="N8311" si="4825">D8311</f>
        <v>0</v>
      </c>
      <c r="O8311" s="2"/>
      <c r="P8311" s="2"/>
      <c r="Q8311" s="2"/>
      <c r="R8311" s="2"/>
    </row>
    <row r="8312" spans="1:18" x14ac:dyDescent="0.2">
      <c r="A8312" s="1">
        <v>33219.75</v>
      </c>
      <c r="B8312">
        <v>0</v>
      </c>
      <c r="C8312">
        <v>0</v>
      </c>
      <c r="D8312">
        <v>0</v>
      </c>
      <c r="E8312" s="2"/>
      <c r="F8312" s="2"/>
      <c r="G8312" s="2"/>
      <c r="H8312" s="2"/>
      <c r="I8312" s="2"/>
      <c r="J8312" s="2"/>
      <c r="K8312" s="2"/>
      <c r="L8312" s="2"/>
      <c r="M8312" s="2"/>
      <c r="N8312" s="2"/>
      <c r="O8312" s="2">
        <f t="shared" ref="O8312" si="4826">D8312</f>
        <v>0</v>
      </c>
      <c r="P8312" s="2"/>
      <c r="Q8312" s="2"/>
      <c r="R8312" s="2"/>
    </row>
    <row r="8313" spans="1:18" x14ac:dyDescent="0.2">
      <c r="A8313" s="1">
        <v>33219.791666666664</v>
      </c>
      <c r="B8313">
        <v>0</v>
      </c>
      <c r="C8313">
        <v>0</v>
      </c>
      <c r="D8313">
        <v>0</v>
      </c>
      <c r="E8313" s="2"/>
      <c r="F8313" s="2"/>
      <c r="G8313" s="2"/>
      <c r="H8313" s="2"/>
      <c r="I8313" s="2"/>
      <c r="J8313" s="2"/>
      <c r="K8313" s="2"/>
      <c r="L8313" s="2"/>
      <c r="M8313" s="2"/>
      <c r="N8313" s="2"/>
      <c r="O8313" s="2"/>
      <c r="P8313" s="2">
        <f t="shared" ref="P8313" si="4827">D8313</f>
        <v>0</v>
      </c>
      <c r="Q8313" s="2"/>
      <c r="R8313" s="2"/>
    </row>
    <row r="8314" spans="1:18" x14ac:dyDescent="0.2">
      <c r="A8314" s="1">
        <v>33219.833333333336</v>
      </c>
      <c r="B8314">
        <v>0</v>
      </c>
      <c r="C8314">
        <v>0</v>
      </c>
      <c r="D8314">
        <v>0</v>
      </c>
      <c r="E8314" s="2"/>
      <c r="F8314" s="2"/>
      <c r="G8314" s="2"/>
      <c r="H8314" s="2"/>
      <c r="I8314" s="2"/>
      <c r="J8314" s="2"/>
      <c r="K8314" s="2"/>
      <c r="L8314" s="2"/>
      <c r="M8314" s="2"/>
      <c r="N8314" s="2"/>
      <c r="O8314" s="2"/>
      <c r="P8314" s="2"/>
      <c r="Q8314" s="2">
        <f t="shared" ref="Q8314" si="4828">D8314</f>
        <v>0</v>
      </c>
      <c r="R8314" s="2"/>
    </row>
    <row r="8315" spans="1:18" x14ac:dyDescent="0.2">
      <c r="A8315" s="1">
        <v>33219.875</v>
      </c>
      <c r="B8315">
        <v>0</v>
      </c>
      <c r="C8315">
        <v>0</v>
      </c>
      <c r="D8315">
        <v>0</v>
      </c>
      <c r="E8315" s="2"/>
      <c r="F8315" s="2"/>
      <c r="G8315" s="2"/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>
        <f t="shared" ref="R8315" si="4829">D8315</f>
        <v>0</v>
      </c>
    </row>
    <row r="8316" spans="1:18" x14ac:dyDescent="0.2">
      <c r="A8316" s="1">
        <v>33219.916666666664</v>
      </c>
      <c r="B8316">
        <v>0</v>
      </c>
      <c r="C8316">
        <v>0</v>
      </c>
      <c r="D8316">
        <v>0</v>
      </c>
      <c r="E8316" s="2"/>
      <c r="F8316" s="2"/>
      <c r="G8316" s="2"/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</row>
    <row r="8317" spans="1:18" x14ac:dyDescent="0.2">
      <c r="A8317" s="1">
        <v>33219.958333333336</v>
      </c>
      <c r="B8317">
        <v>0</v>
      </c>
      <c r="C8317">
        <v>0</v>
      </c>
      <c r="D8317">
        <v>0</v>
      </c>
      <c r="E8317" s="2"/>
      <c r="F8317" s="2"/>
      <c r="G8317" s="2"/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</row>
    <row r="8318" spans="1:18" x14ac:dyDescent="0.2">
      <c r="A8318" s="1">
        <v>33220</v>
      </c>
      <c r="B8318">
        <v>0</v>
      </c>
      <c r="C8318">
        <v>0</v>
      </c>
      <c r="D8318">
        <v>0</v>
      </c>
      <c r="E8318" s="2"/>
      <c r="F8318" s="2"/>
      <c r="G8318" s="2"/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</row>
    <row r="8319" spans="1:18" x14ac:dyDescent="0.2">
      <c r="A8319" s="1">
        <v>33220.041666666664</v>
      </c>
      <c r="B8319">
        <v>0</v>
      </c>
      <c r="C8319">
        <v>0</v>
      </c>
      <c r="D8319">
        <v>0</v>
      </c>
      <c r="E8319" s="2"/>
      <c r="F8319" s="2"/>
      <c r="G8319" s="2"/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</row>
    <row r="8320" spans="1:18" x14ac:dyDescent="0.2">
      <c r="A8320" s="1">
        <v>33220.083333333336</v>
      </c>
      <c r="B8320">
        <v>0</v>
      </c>
      <c r="C8320">
        <v>0</v>
      </c>
      <c r="D8320">
        <v>0</v>
      </c>
      <c r="E8320" s="2"/>
      <c r="F8320" s="2"/>
      <c r="G8320" s="2"/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</row>
    <row r="8321" spans="1:18" x14ac:dyDescent="0.2">
      <c r="A8321" s="1">
        <v>33220.125</v>
      </c>
      <c r="B8321">
        <v>0</v>
      </c>
      <c r="C8321">
        <v>0</v>
      </c>
      <c r="D8321">
        <v>0</v>
      </c>
      <c r="E8321" s="2"/>
      <c r="F8321" s="2"/>
      <c r="G8321" s="2"/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</row>
    <row r="8322" spans="1:18" x14ac:dyDescent="0.2">
      <c r="A8322" s="1">
        <v>33220.166666666664</v>
      </c>
      <c r="B8322">
        <v>0</v>
      </c>
      <c r="C8322">
        <v>0</v>
      </c>
      <c r="D8322">
        <v>0</v>
      </c>
      <c r="E8322" s="2"/>
      <c r="F8322" s="2"/>
      <c r="G8322" s="2"/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</row>
    <row r="8323" spans="1:18" x14ac:dyDescent="0.2">
      <c r="A8323" s="1">
        <v>33220.208333333336</v>
      </c>
      <c r="B8323">
        <v>0</v>
      </c>
      <c r="C8323">
        <v>0</v>
      </c>
      <c r="D8323">
        <v>0</v>
      </c>
      <c r="E8323" s="2"/>
      <c r="F8323" s="2"/>
      <c r="G8323" s="2"/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</row>
    <row r="8324" spans="1:18" x14ac:dyDescent="0.2">
      <c r="A8324" s="1">
        <v>33220.25</v>
      </c>
      <c r="B8324">
        <v>0</v>
      </c>
      <c r="C8324">
        <v>0</v>
      </c>
      <c r="D8324">
        <v>0</v>
      </c>
      <c r="E8324" s="2"/>
      <c r="F8324" s="2"/>
      <c r="G8324" s="2"/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</row>
    <row r="8325" spans="1:18" x14ac:dyDescent="0.2">
      <c r="A8325" s="1">
        <v>33220.291666666664</v>
      </c>
      <c r="B8325">
        <v>1.0068999999999999</v>
      </c>
      <c r="C8325">
        <v>0</v>
      </c>
      <c r="D8325">
        <v>0</v>
      </c>
      <c r="E8325" s="2"/>
      <c r="F8325" s="2"/>
      <c r="G8325" s="2"/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</row>
    <row r="8326" spans="1:18" x14ac:dyDescent="0.2">
      <c r="A8326" s="1">
        <v>33220.333333333336</v>
      </c>
      <c r="B8326">
        <v>10.997</v>
      </c>
      <c r="C8326">
        <v>10.712999999999999</v>
      </c>
      <c r="D8326">
        <v>0</v>
      </c>
      <c r="E8326" s="2">
        <f t="shared" ref="E8326" si="4830">SUM(D8318:D8326)</f>
        <v>0</v>
      </c>
      <c r="F8326" s="2"/>
      <c r="G8326" s="2"/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</row>
    <row r="8327" spans="1:18" x14ac:dyDescent="0.2">
      <c r="A8327" s="1">
        <v>33220.375</v>
      </c>
      <c r="B8327">
        <v>76.001999999999995</v>
      </c>
      <c r="C8327">
        <v>75.171999999999997</v>
      </c>
      <c r="D8327">
        <v>5163.3</v>
      </c>
      <c r="E8327" s="2"/>
      <c r="F8327" s="2">
        <f t="shared" ref="F8327" si="4831">D8327</f>
        <v>5163.3</v>
      </c>
      <c r="G8327" s="2"/>
      <c r="H8327" s="2"/>
      <c r="I8327" s="2"/>
      <c r="J8327" s="2"/>
      <c r="K8327" s="2"/>
      <c r="L8327" s="2"/>
      <c r="M8327" s="2"/>
      <c r="N8327" s="2"/>
      <c r="O8327" s="2"/>
      <c r="P8327" s="2"/>
      <c r="Q8327" s="2"/>
      <c r="R8327" s="2"/>
    </row>
    <row r="8328" spans="1:18" x14ac:dyDescent="0.2">
      <c r="A8328" s="1">
        <v>33220.416666666664</v>
      </c>
      <c r="B8328">
        <v>63.997999999999998</v>
      </c>
      <c r="C8328">
        <v>63.079000000000001</v>
      </c>
      <c r="D8328">
        <v>4117.1000000000004</v>
      </c>
      <c r="E8328" s="2"/>
      <c r="F8328" s="2"/>
      <c r="G8328" s="2">
        <f t="shared" ref="G8328" si="4832">D8328</f>
        <v>4117.1000000000004</v>
      </c>
      <c r="H8328" s="2"/>
      <c r="I8328" s="2"/>
      <c r="J8328" s="2"/>
      <c r="K8328" s="2"/>
      <c r="L8328" s="2"/>
      <c r="M8328" s="2"/>
      <c r="N8328" s="2"/>
      <c r="O8328" s="2"/>
      <c r="P8328" s="2"/>
      <c r="Q8328" s="2"/>
      <c r="R8328" s="2"/>
    </row>
    <row r="8329" spans="1:18" x14ac:dyDescent="0.2">
      <c r="A8329" s="1">
        <v>33220.458333333336</v>
      </c>
      <c r="B8329">
        <v>164.01</v>
      </c>
      <c r="C8329">
        <v>163.72999999999999</v>
      </c>
      <c r="D8329">
        <v>12305</v>
      </c>
      <c r="E8329" s="2"/>
      <c r="F8329" s="2"/>
      <c r="G8329" s="2"/>
      <c r="H8329" s="2">
        <f t="shared" ref="H8329" si="4833">D8329</f>
        <v>12305</v>
      </c>
      <c r="I8329" s="2"/>
      <c r="J8329" s="2"/>
      <c r="K8329" s="2"/>
      <c r="L8329" s="2"/>
      <c r="M8329" s="2"/>
      <c r="N8329" s="2"/>
      <c r="O8329" s="2"/>
      <c r="P8329" s="2"/>
      <c r="Q8329" s="2"/>
      <c r="R8329" s="2"/>
    </row>
    <row r="8330" spans="1:18" x14ac:dyDescent="0.2">
      <c r="A8330" s="1">
        <v>33220.5</v>
      </c>
      <c r="B8330">
        <v>227</v>
      </c>
      <c r="C8330">
        <v>233.22</v>
      </c>
      <c r="D8330">
        <v>17810</v>
      </c>
      <c r="E8330" s="2"/>
      <c r="F8330" s="2"/>
      <c r="G8330" s="2"/>
      <c r="H8330" s="2"/>
      <c r="I8330" s="2">
        <f t="shared" ref="I8330" si="4834">D8330</f>
        <v>17810</v>
      </c>
      <c r="J8330" s="2"/>
      <c r="K8330" s="2"/>
      <c r="L8330" s="2"/>
      <c r="M8330" s="2"/>
      <c r="N8330" s="2"/>
      <c r="O8330" s="2"/>
      <c r="P8330" s="2"/>
      <c r="Q8330" s="2"/>
      <c r="R8330" s="2"/>
    </row>
    <row r="8331" spans="1:18" x14ac:dyDescent="0.2">
      <c r="A8331" s="1">
        <v>33220.541666666664</v>
      </c>
      <c r="B8331">
        <v>131</v>
      </c>
      <c r="C8331">
        <v>130.38999999999999</v>
      </c>
      <c r="D8331">
        <v>9606.5</v>
      </c>
      <c r="E8331" s="2"/>
      <c r="F8331" s="2"/>
      <c r="G8331" s="2"/>
      <c r="H8331" s="2"/>
      <c r="I8331" s="2"/>
      <c r="J8331" s="2">
        <f t="shared" ref="J8331" si="4835">D8331</f>
        <v>9606.5</v>
      </c>
      <c r="K8331" s="2"/>
      <c r="L8331" s="2"/>
      <c r="M8331" s="2"/>
      <c r="N8331" s="2"/>
      <c r="O8331" s="2"/>
      <c r="P8331" s="2"/>
      <c r="Q8331" s="2"/>
      <c r="R8331" s="2"/>
    </row>
    <row r="8332" spans="1:18" x14ac:dyDescent="0.2">
      <c r="A8332" s="1">
        <v>33220.583333333336</v>
      </c>
      <c r="B8332">
        <v>132.01</v>
      </c>
      <c r="C8332">
        <v>133.03</v>
      </c>
      <c r="D8332">
        <v>9803.4</v>
      </c>
      <c r="E8332" s="2"/>
      <c r="F8332" s="2"/>
      <c r="G8332" s="2"/>
      <c r="H8332" s="2"/>
      <c r="I8332" s="2"/>
      <c r="J8332" s="2"/>
      <c r="K8332" s="2">
        <f t="shared" ref="K8332" si="4836">D8332</f>
        <v>9803.4</v>
      </c>
      <c r="L8332" s="2"/>
      <c r="M8332" s="2"/>
      <c r="N8332" s="2"/>
      <c r="O8332" s="2"/>
      <c r="P8332" s="2"/>
      <c r="Q8332" s="2"/>
      <c r="R8332" s="2"/>
    </row>
    <row r="8333" spans="1:18" x14ac:dyDescent="0.2">
      <c r="A8333" s="1">
        <v>33220.625</v>
      </c>
      <c r="B8333">
        <v>40.006999999999998</v>
      </c>
      <c r="C8333">
        <v>39.326000000000001</v>
      </c>
      <c r="D8333">
        <v>2112.6</v>
      </c>
      <c r="E8333" s="2"/>
      <c r="F8333" s="2"/>
      <c r="G8333" s="2"/>
      <c r="H8333" s="2"/>
      <c r="I8333" s="2"/>
      <c r="J8333" s="2"/>
      <c r="K8333" s="2"/>
      <c r="L8333" s="2">
        <f t="shared" ref="L8333" si="4837">D8333</f>
        <v>2112.6</v>
      </c>
      <c r="M8333" s="2"/>
      <c r="N8333" s="2"/>
      <c r="O8333" s="2"/>
      <c r="P8333" s="2"/>
      <c r="Q8333" s="2"/>
      <c r="R8333" s="2"/>
    </row>
    <row r="8334" spans="1:18" x14ac:dyDescent="0.2">
      <c r="A8334" s="1">
        <v>33220.666666666664</v>
      </c>
      <c r="B8334">
        <v>5.9939</v>
      </c>
      <c r="C8334">
        <v>0</v>
      </c>
      <c r="D8334">
        <v>0</v>
      </c>
      <c r="E8334" s="2"/>
      <c r="F8334" s="2"/>
      <c r="G8334" s="2"/>
      <c r="H8334" s="2"/>
      <c r="I8334" s="2"/>
      <c r="J8334" s="2"/>
      <c r="K8334" s="2"/>
      <c r="L8334" s="2"/>
      <c r="M8334" s="2">
        <f t="shared" ref="M8334" si="4838">D8334</f>
        <v>0</v>
      </c>
      <c r="N8334" s="2"/>
      <c r="O8334" s="2"/>
      <c r="P8334" s="2"/>
      <c r="Q8334" s="2"/>
      <c r="R8334" s="2"/>
    </row>
    <row r="8335" spans="1:18" x14ac:dyDescent="0.2">
      <c r="A8335" s="1">
        <v>33220.708333333336</v>
      </c>
      <c r="B8335">
        <v>0</v>
      </c>
      <c r="C8335">
        <v>0</v>
      </c>
      <c r="D8335">
        <v>0</v>
      </c>
      <c r="E8335" s="2"/>
      <c r="F8335" s="2"/>
      <c r="G8335" s="2"/>
      <c r="H8335" s="2"/>
      <c r="I8335" s="2"/>
      <c r="J8335" s="2"/>
      <c r="K8335" s="2"/>
      <c r="L8335" s="2"/>
      <c r="M8335" s="2"/>
      <c r="N8335" s="2">
        <f t="shared" ref="N8335" si="4839">D8335</f>
        <v>0</v>
      </c>
      <c r="O8335" s="2"/>
      <c r="P8335" s="2"/>
      <c r="Q8335" s="2"/>
      <c r="R8335" s="2"/>
    </row>
    <row r="8336" spans="1:18" x14ac:dyDescent="0.2">
      <c r="A8336" s="1">
        <v>33220.75</v>
      </c>
      <c r="B8336">
        <v>0</v>
      </c>
      <c r="C8336">
        <v>0</v>
      </c>
      <c r="D8336">
        <v>0</v>
      </c>
      <c r="E8336" s="2"/>
      <c r="F8336" s="2"/>
      <c r="G8336" s="2"/>
      <c r="H8336" s="2"/>
      <c r="I8336" s="2"/>
      <c r="J8336" s="2"/>
      <c r="K8336" s="2"/>
      <c r="L8336" s="2"/>
      <c r="M8336" s="2"/>
      <c r="N8336" s="2"/>
      <c r="O8336" s="2">
        <f t="shared" ref="O8336" si="4840">D8336</f>
        <v>0</v>
      </c>
      <c r="P8336" s="2"/>
      <c r="Q8336" s="2"/>
      <c r="R8336" s="2"/>
    </row>
    <row r="8337" spans="1:18" x14ac:dyDescent="0.2">
      <c r="A8337" s="1">
        <v>33220.791666666664</v>
      </c>
      <c r="B8337">
        <v>0</v>
      </c>
      <c r="C8337">
        <v>0</v>
      </c>
      <c r="D8337">
        <v>0</v>
      </c>
      <c r="E8337" s="2"/>
      <c r="F8337" s="2"/>
      <c r="G8337" s="2"/>
      <c r="H8337" s="2"/>
      <c r="I8337" s="2"/>
      <c r="J8337" s="2"/>
      <c r="K8337" s="2"/>
      <c r="L8337" s="2"/>
      <c r="M8337" s="2"/>
      <c r="N8337" s="2"/>
      <c r="O8337" s="2"/>
      <c r="P8337" s="2">
        <f t="shared" ref="P8337" si="4841">D8337</f>
        <v>0</v>
      </c>
      <c r="Q8337" s="2"/>
      <c r="R8337" s="2"/>
    </row>
    <row r="8338" spans="1:18" x14ac:dyDescent="0.2">
      <c r="A8338" s="1">
        <v>33220.833333333336</v>
      </c>
      <c r="B8338">
        <v>0</v>
      </c>
      <c r="C8338">
        <v>0</v>
      </c>
      <c r="D8338">
        <v>0</v>
      </c>
      <c r="E8338" s="2"/>
      <c r="F8338" s="2"/>
      <c r="G8338" s="2"/>
      <c r="H8338" s="2"/>
      <c r="I8338" s="2"/>
      <c r="J8338" s="2"/>
      <c r="K8338" s="2"/>
      <c r="L8338" s="2"/>
      <c r="M8338" s="2"/>
      <c r="N8338" s="2"/>
      <c r="O8338" s="2"/>
      <c r="P8338" s="2"/>
      <c r="Q8338" s="2">
        <f t="shared" ref="Q8338" si="4842">D8338</f>
        <v>0</v>
      </c>
      <c r="R8338" s="2"/>
    </row>
    <row r="8339" spans="1:18" x14ac:dyDescent="0.2">
      <c r="A8339" s="1">
        <v>33220.875</v>
      </c>
      <c r="B8339">
        <v>0</v>
      </c>
      <c r="C8339">
        <v>0</v>
      </c>
      <c r="D8339">
        <v>0</v>
      </c>
      <c r="E8339" s="2"/>
      <c r="F8339" s="2"/>
      <c r="G8339" s="2"/>
      <c r="H8339" s="2"/>
      <c r="I8339" s="2"/>
      <c r="J8339" s="2"/>
      <c r="K8339" s="2"/>
      <c r="L8339" s="2"/>
      <c r="M8339" s="2"/>
      <c r="N8339" s="2"/>
      <c r="O8339" s="2"/>
      <c r="P8339" s="2"/>
      <c r="Q8339" s="2"/>
      <c r="R8339" s="2">
        <f t="shared" ref="R8339" si="4843">D8339</f>
        <v>0</v>
      </c>
    </row>
    <row r="8340" spans="1:18" x14ac:dyDescent="0.2">
      <c r="A8340" s="1">
        <v>33220.916666666664</v>
      </c>
      <c r="B8340">
        <v>0</v>
      </c>
      <c r="C8340">
        <v>0</v>
      </c>
      <c r="D8340">
        <v>0</v>
      </c>
      <c r="E8340" s="2"/>
      <c r="F8340" s="2"/>
      <c r="G8340" s="2"/>
      <c r="H8340" s="2"/>
      <c r="I8340" s="2"/>
      <c r="J8340" s="2"/>
      <c r="K8340" s="2"/>
      <c r="L8340" s="2"/>
      <c r="M8340" s="2"/>
      <c r="N8340" s="2"/>
      <c r="O8340" s="2"/>
      <c r="P8340" s="2"/>
      <c r="Q8340" s="2"/>
      <c r="R8340" s="2"/>
    </row>
    <row r="8341" spans="1:18" x14ac:dyDescent="0.2">
      <c r="A8341" s="1">
        <v>33220.958333333336</v>
      </c>
      <c r="B8341">
        <v>0</v>
      </c>
      <c r="C8341">
        <v>0</v>
      </c>
      <c r="D8341">
        <v>0</v>
      </c>
      <c r="E8341" s="2"/>
      <c r="F8341" s="2"/>
      <c r="G8341" s="2"/>
      <c r="H8341" s="2"/>
      <c r="I8341" s="2"/>
      <c r="J8341" s="2"/>
      <c r="K8341" s="2"/>
      <c r="L8341" s="2"/>
      <c r="M8341" s="2"/>
      <c r="N8341" s="2"/>
      <c r="O8341" s="2"/>
      <c r="P8341" s="2"/>
      <c r="Q8341" s="2"/>
      <c r="R8341" s="2"/>
    </row>
    <row r="8342" spans="1:18" x14ac:dyDescent="0.2">
      <c r="A8342" s="1">
        <v>33221</v>
      </c>
      <c r="B8342">
        <v>0</v>
      </c>
      <c r="C8342">
        <v>0</v>
      </c>
      <c r="D8342">
        <v>0</v>
      </c>
      <c r="E8342" s="2"/>
      <c r="F8342" s="2"/>
      <c r="G8342" s="2"/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</row>
    <row r="8343" spans="1:18" x14ac:dyDescent="0.2">
      <c r="A8343" s="1">
        <v>33221.041666666664</v>
      </c>
      <c r="B8343">
        <v>0</v>
      </c>
      <c r="C8343">
        <v>0</v>
      </c>
      <c r="D8343">
        <v>0</v>
      </c>
      <c r="E8343" s="2"/>
      <c r="F8343" s="2"/>
      <c r="G8343" s="2"/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</row>
    <row r="8344" spans="1:18" x14ac:dyDescent="0.2">
      <c r="A8344" s="1">
        <v>33221.083333333336</v>
      </c>
      <c r="B8344">
        <v>0</v>
      </c>
      <c r="C8344">
        <v>0</v>
      </c>
      <c r="D8344">
        <v>0</v>
      </c>
      <c r="E8344" s="2"/>
      <c r="F8344" s="2"/>
      <c r="G8344" s="2"/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</row>
    <row r="8345" spans="1:18" x14ac:dyDescent="0.2">
      <c r="A8345" s="1">
        <v>33221.125</v>
      </c>
      <c r="B8345">
        <v>0</v>
      </c>
      <c r="C8345">
        <v>0</v>
      </c>
      <c r="D8345">
        <v>0</v>
      </c>
      <c r="E8345" s="2"/>
      <c r="F8345" s="2"/>
      <c r="G8345" s="2"/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</row>
    <row r="8346" spans="1:18" x14ac:dyDescent="0.2">
      <c r="A8346" s="1">
        <v>33221.166666666664</v>
      </c>
      <c r="B8346">
        <v>0</v>
      </c>
      <c r="C8346">
        <v>0</v>
      </c>
      <c r="D8346">
        <v>0</v>
      </c>
      <c r="E8346" s="2"/>
      <c r="F8346" s="2"/>
      <c r="G8346" s="2"/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</row>
    <row r="8347" spans="1:18" x14ac:dyDescent="0.2">
      <c r="A8347" s="1">
        <v>33221.208333333336</v>
      </c>
      <c r="B8347">
        <v>0</v>
      </c>
      <c r="C8347">
        <v>0</v>
      </c>
      <c r="D8347">
        <v>0</v>
      </c>
      <c r="E8347" s="2"/>
      <c r="F8347" s="2"/>
      <c r="G8347" s="2"/>
      <c r="H8347" s="2"/>
      <c r="I8347" s="2"/>
      <c r="J8347" s="2"/>
      <c r="K8347" s="2"/>
      <c r="L8347" s="2"/>
      <c r="M8347" s="2"/>
      <c r="N8347" s="2"/>
      <c r="O8347" s="2"/>
      <c r="P8347" s="2"/>
      <c r="Q8347" s="2"/>
      <c r="R8347" s="2"/>
    </row>
    <row r="8348" spans="1:18" x14ac:dyDescent="0.2">
      <c r="A8348" s="1">
        <v>33221.25</v>
      </c>
      <c r="B8348">
        <v>0</v>
      </c>
      <c r="C8348">
        <v>0</v>
      </c>
      <c r="D8348">
        <v>0</v>
      </c>
      <c r="E8348" s="2"/>
      <c r="F8348" s="2"/>
      <c r="G8348" s="2"/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</row>
    <row r="8349" spans="1:18" x14ac:dyDescent="0.2">
      <c r="A8349" s="1">
        <v>33221.291666666664</v>
      </c>
      <c r="B8349">
        <v>1.998</v>
      </c>
      <c r="C8349">
        <v>0</v>
      </c>
      <c r="D8349">
        <v>0</v>
      </c>
      <c r="E8349" s="2"/>
      <c r="F8349" s="2"/>
      <c r="G8349" s="2"/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</row>
    <row r="8350" spans="1:18" x14ac:dyDescent="0.2">
      <c r="A8350" s="1">
        <v>33221.333333333336</v>
      </c>
      <c r="B8350">
        <v>21.001999999999999</v>
      </c>
      <c r="C8350">
        <v>20.541</v>
      </c>
      <c r="D8350">
        <v>587.15</v>
      </c>
      <c r="E8350" s="2">
        <f t="shared" ref="E8350" si="4844">SUM(D8342:D8350)</f>
        <v>587.15</v>
      </c>
      <c r="F8350" s="2"/>
      <c r="G8350" s="2"/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</row>
    <row r="8351" spans="1:18" x14ac:dyDescent="0.2">
      <c r="A8351" s="1">
        <v>33221.375</v>
      </c>
      <c r="B8351">
        <v>53.991999999999997</v>
      </c>
      <c r="C8351">
        <v>53.189</v>
      </c>
      <c r="D8351">
        <v>3283.1</v>
      </c>
      <c r="E8351" s="2"/>
      <c r="F8351" s="2">
        <f t="shared" ref="F8351" si="4845">D8351</f>
        <v>3283.1</v>
      </c>
      <c r="G8351" s="2"/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</row>
    <row r="8352" spans="1:18" x14ac:dyDescent="0.2">
      <c r="A8352" s="1">
        <v>33221.416666666664</v>
      </c>
      <c r="B8352">
        <v>188</v>
      </c>
      <c r="C8352">
        <v>191.88</v>
      </c>
      <c r="D8352">
        <v>14551</v>
      </c>
      <c r="E8352" s="2"/>
      <c r="F8352" s="2"/>
      <c r="G8352" s="2">
        <f t="shared" ref="G8352" si="4846">D8352</f>
        <v>14551</v>
      </c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</row>
    <row r="8353" spans="1:18" x14ac:dyDescent="0.2">
      <c r="A8353" s="1">
        <v>33221.458333333336</v>
      </c>
      <c r="B8353">
        <v>266</v>
      </c>
      <c r="C8353">
        <v>275.61</v>
      </c>
      <c r="D8353">
        <v>21267</v>
      </c>
      <c r="E8353" s="2"/>
      <c r="F8353" s="2"/>
      <c r="G8353" s="2"/>
      <c r="H8353" s="2">
        <f t="shared" ref="H8353" si="4847">D8353</f>
        <v>21267</v>
      </c>
      <c r="I8353" s="2"/>
      <c r="J8353" s="2"/>
      <c r="K8353" s="2"/>
      <c r="L8353" s="2"/>
      <c r="M8353" s="2"/>
      <c r="N8353" s="2"/>
      <c r="O8353" s="2"/>
      <c r="P8353" s="2"/>
      <c r="Q8353" s="2"/>
      <c r="R8353" s="2"/>
    </row>
    <row r="8354" spans="1:18" x14ac:dyDescent="0.2">
      <c r="A8354" s="1">
        <v>33221.5</v>
      </c>
      <c r="B8354">
        <v>262</v>
      </c>
      <c r="C8354">
        <v>271.7</v>
      </c>
      <c r="D8354">
        <v>20959</v>
      </c>
      <c r="E8354" s="2"/>
      <c r="F8354" s="2"/>
      <c r="G8354" s="2"/>
      <c r="H8354" s="2"/>
      <c r="I8354" s="2">
        <f t="shared" ref="I8354" si="4848">D8354</f>
        <v>20959</v>
      </c>
      <c r="J8354" s="2"/>
      <c r="K8354" s="2"/>
      <c r="L8354" s="2"/>
      <c r="M8354" s="2"/>
      <c r="N8354" s="2"/>
      <c r="O8354" s="2"/>
      <c r="P8354" s="2"/>
      <c r="Q8354" s="2"/>
      <c r="R8354" s="2"/>
    </row>
    <row r="8355" spans="1:18" x14ac:dyDescent="0.2">
      <c r="A8355" s="1">
        <v>33221.541666666664</v>
      </c>
      <c r="B8355">
        <v>213</v>
      </c>
      <c r="C8355">
        <v>220.27</v>
      </c>
      <c r="D8355">
        <v>16830</v>
      </c>
      <c r="E8355" s="2"/>
      <c r="F8355" s="2"/>
      <c r="G8355" s="2"/>
      <c r="H8355" s="2"/>
      <c r="I8355" s="2"/>
      <c r="J8355" s="2">
        <f t="shared" ref="J8355" si="4849">D8355</f>
        <v>16830</v>
      </c>
      <c r="K8355" s="2"/>
      <c r="L8355" s="2"/>
      <c r="M8355" s="2"/>
      <c r="N8355" s="2"/>
      <c r="O8355" s="2"/>
      <c r="P8355" s="2"/>
      <c r="Q8355" s="2"/>
      <c r="R8355" s="2"/>
    </row>
    <row r="8356" spans="1:18" x14ac:dyDescent="0.2">
      <c r="A8356" s="1">
        <v>33221.583333333336</v>
      </c>
      <c r="B8356">
        <v>81.995000000000005</v>
      </c>
      <c r="C8356">
        <v>81.218000000000004</v>
      </c>
      <c r="D8356">
        <v>5655.8</v>
      </c>
      <c r="E8356" s="2"/>
      <c r="F8356" s="2"/>
      <c r="G8356" s="2"/>
      <c r="H8356" s="2"/>
      <c r="I8356" s="2"/>
      <c r="J8356" s="2"/>
      <c r="K8356" s="2">
        <f t="shared" ref="K8356" si="4850">D8356</f>
        <v>5655.8</v>
      </c>
      <c r="L8356" s="2"/>
      <c r="M8356" s="2"/>
      <c r="N8356" s="2"/>
      <c r="O8356" s="2"/>
      <c r="P8356" s="2"/>
      <c r="Q8356" s="2"/>
      <c r="R8356" s="2"/>
    </row>
    <row r="8357" spans="1:18" x14ac:dyDescent="0.2">
      <c r="A8357" s="1">
        <v>33221.625</v>
      </c>
      <c r="B8357">
        <v>161</v>
      </c>
      <c r="C8357">
        <v>196.32</v>
      </c>
      <c r="D8357">
        <v>13381</v>
      </c>
      <c r="E8357" s="2"/>
      <c r="F8357" s="2"/>
      <c r="G8357" s="2"/>
      <c r="H8357" s="2"/>
      <c r="I8357" s="2"/>
      <c r="J8357" s="2"/>
      <c r="K8357" s="2"/>
      <c r="L8357" s="2">
        <f t="shared" ref="L8357" si="4851">D8357</f>
        <v>13381</v>
      </c>
      <c r="M8357" s="2"/>
      <c r="N8357" s="2"/>
      <c r="O8357" s="2"/>
      <c r="P8357" s="2"/>
      <c r="Q8357" s="2"/>
      <c r="R8357" s="2"/>
    </row>
    <row r="8358" spans="1:18" x14ac:dyDescent="0.2">
      <c r="A8358" s="1">
        <v>33221.666666666664</v>
      </c>
      <c r="B8358">
        <v>26.004999999999999</v>
      </c>
      <c r="C8358">
        <v>26.032</v>
      </c>
      <c r="D8358">
        <v>1039.4000000000001</v>
      </c>
      <c r="E8358" s="2"/>
      <c r="F8358" s="2"/>
      <c r="G8358" s="2"/>
      <c r="H8358" s="2"/>
      <c r="I8358" s="2"/>
      <c r="J8358" s="2"/>
      <c r="K8358" s="2"/>
      <c r="L8358" s="2"/>
      <c r="M8358" s="2">
        <f t="shared" ref="M8358" si="4852">D8358</f>
        <v>1039.4000000000001</v>
      </c>
      <c r="N8358" s="2"/>
      <c r="O8358" s="2"/>
      <c r="P8358" s="2"/>
      <c r="Q8358" s="2"/>
      <c r="R8358" s="2"/>
    </row>
    <row r="8359" spans="1:18" x14ac:dyDescent="0.2">
      <c r="A8359" s="1">
        <v>33221.708333333336</v>
      </c>
      <c r="B8359">
        <v>0</v>
      </c>
      <c r="C8359">
        <v>0</v>
      </c>
      <c r="D8359">
        <v>0</v>
      </c>
      <c r="E8359" s="2"/>
      <c r="F8359" s="2"/>
      <c r="G8359" s="2"/>
      <c r="H8359" s="2"/>
      <c r="I8359" s="2"/>
      <c r="J8359" s="2"/>
      <c r="K8359" s="2"/>
      <c r="L8359" s="2"/>
      <c r="M8359" s="2"/>
      <c r="N8359" s="2">
        <f t="shared" ref="N8359" si="4853">D8359</f>
        <v>0</v>
      </c>
      <c r="O8359" s="2"/>
      <c r="P8359" s="2"/>
      <c r="Q8359" s="2"/>
      <c r="R8359" s="2"/>
    </row>
    <row r="8360" spans="1:18" x14ac:dyDescent="0.2">
      <c r="A8360" s="1">
        <v>33221.75</v>
      </c>
      <c r="B8360">
        <v>0</v>
      </c>
      <c r="C8360">
        <v>0</v>
      </c>
      <c r="D8360">
        <v>0</v>
      </c>
      <c r="E8360" s="2"/>
      <c r="F8360" s="2"/>
      <c r="G8360" s="2"/>
      <c r="H8360" s="2"/>
      <c r="I8360" s="2"/>
      <c r="J8360" s="2"/>
      <c r="K8360" s="2"/>
      <c r="L8360" s="2"/>
      <c r="M8360" s="2"/>
      <c r="N8360" s="2"/>
      <c r="O8360" s="2">
        <f t="shared" ref="O8360" si="4854">D8360</f>
        <v>0</v>
      </c>
      <c r="P8360" s="2"/>
      <c r="Q8360" s="2"/>
      <c r="R8360" s="2"/>
    </row>
    <row r="8361" spans="1:18" x14ac:dyDescent="0.2">
      <c r="A8361" s="1">
        <v>33221.791666666664</v>
      </c>
      <c r="B8361">
        <v>0</v>
      </c>
      <c r="C8361">
        <v>0</v>
      </c>
      <c r="D8361">
        <v>0</v>
      </c>
      <c r="E8361" s="2"/>
      <c r="F8361" s="2"/>
      <c r="G8361" s="2"/>
      <c r="H8361" s="2"/>
      <c r="I8361" s="2"/>
      <c r="J8361" s="2"/>
      <c r="K8361" s="2"/>
      <c r="L8361" s="2"/>
      <c r="M8361" s="2"/>
      <c r="N8361" s="2"/>
      <c r="O8361" s="2"/>
      <c r="P8361" s="2">
        <f t="shared" ref="P8361" si="4855">D8361</f>
        <v>0</v>
      </c>
      <c r="Q8361" s="2"/>
      <c r="R8361" s="2"/>
    </row>
    <row r="8362" spans="1:18" x14ac:dyDescent="0.2">
      <c r="A8362" s="1">
        <v>33221.833333333336</v>
      </c>
      <c r="B8362">
        <v>0</v>
      </c>
      <c r="C8362">
        <v>0</v>
      </c>
      <c r="D8362">
        <v>0</v>
      </c>
      <c r="E8362" s="2"/>
      <c r="F8362" s="2"/>
      <c r="G8362" s="2"/>
      <c r="H8362" s="2"/>
      <c r="I8362" s="2"/>
      <c r="J8362" s="2"/>
      <c r="K8362" s="2"/>
      <c r="L8362" s="2"/>
      <c r="M8362" s="2"/>
      <c r="N8362" s="2"/>
      <c r="O8362" s="2"/>
      <c r="P8362" s="2"/>
      <c r="Q8362" s="2">
        <f t="shared" ref="Q8362" si="4856">D8362</f>
        <v>0</v>
      </c>
      <c r="R8362" s="2"/>
    </row>
    <row r="8363" spans="1:18" x14ac:dyDescent="0.2">
      <c r="A8363" s="1">
        <v>33221.875</v>
      </c>
      <c r="B8363">
        <v>0</v>
      </c>
      <c r="C8363">
        <v>0</v>
      </c>
      <c r="D8363">
        <v>0</v>
      </c>
      <c r="E8363" s="2"/>
      <c r="F8363" s="2"/>
      <c r="G8363" s="2"/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>
        <f t="shared" ref="R8363" si="4857">D8363</f>
        <v>0</v>
      </c>
    </row>
    <row r="8364" spans="1:18" x14ac:dyDescent="0.2">
      <c r="A8364" s="1">
        <v>33221.916666666664</v>
      </c>
      <c r="B8364">
        <v>0</v>
      </c>
      <c r="C8364">
        <v>0</v>
      </c>
      <c r="D8364">
        <v>0</v>
      </c>
      <c r="E8364" s="2"/>
      <c r="F8364" s="2"/>
      <c r="G8364" s="2"/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</row>
    <row r="8365" spans="1:18" x14ac:dyDescent="0.2">
      <c r="A8365" s="1">
        <v>33221.958333333336</v>
      </c>
      <c r="B8365">
        <v>0</v>
      </c>
      <c r="C8365">
        <v>0</v>
      </c>
      <c r="D8365">
        <v>0</v>
      </c>
      <c r="E8365" s="2"/>
      <c r="F8365" s="2"/>
      <c r="G8365" s="2"/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</row>
    <row r="8366" spans="1:18" x14ac:dyDescent="0.2">
      <c r="A8366" s="1">
        <v>33222</v>
      </c>
      <c r="B8366">
        <v>0</v>
      </c>
      <c r="C8366">
        <v>0</v>
      </c>
      <c r="D8366">
        <v>0</v>
      </c>
      <c r="E8366" s="2"/>
      <c r="F8366" s="2"/>
      <c r="G8366" s="2"/>
      <c r="H8366" s="2"/>
      <c r="I8366" s="2"/>
      <c r="J8366" s="2"/>
      <c r="K8366" s="2"/>
      <c r="L8366" s="2"/>
      <c r="M8366" s="2"/>
      <c r="N8366" s="2"/>
      <c r="O8366" s="2"/>
      <c r="P8366" s="2"/>
      <c r="Q8366" s="2"/>
      <c r="R8366" s="2"/>
    </row>
    <row r="8367" spans="1:18" x14ac:dyDescent="0.2">
      <c r="A8367" s="1">
        <v>33222.041666666664</v>
      </c>
      <c r="B8367">
        <v>0</v>
      </c>
      <c r="C8367">
        <v>0</v>
      </c>
      <c r="D8367">
        <v>0</v>
      </c>
      <c r="E8367" s="2"/>
      <c r="F8367" s="2"/>
      <c r="G8367" s="2"/>
      <c r="H8367" s="2"/>
      <c r="I8367" s="2"/>
      <c r="J8367" s="2"/>
      <c r="K8367" s="2"/>
      <c r="L8367" s="2"/>
      <c r="M8367" s="2"/>
      <c r="N8367" s="2"/>
      <c r="O8367" s="2"/>
      <c r="P8367" s="2"/>
      <c r="Q8367" s="2"/>
      <c r="R8367" s="2"/>
    </row>
    <row r="8368" spans="1:18" x14ac:dyDescent="0.2">
      <c r="A8368" s="1">
        <v>33222.083333333336</v>
      </c>
      <c r="B8368">
        <v>0</v>
      </c>
      <c r="C8368">
        <v>0</v>
      </c>
      <c r="D8368">
        <v>0</v>
      </c>
      <c r="E8368" s="2"/>
      <c r="F8368" s="2"/>
      <c r="G8368" s="2"/>
      <c r="H8368" s="2"/>
      <c r="I8368" s="2"/>
      <c r="J8368" s="2"/>
      <c r="K8368" s="2"/>
      <c r="L8368" s="2"/>
      <c r="M8368" s="2"/>
      <c r="N8368" s="2"/>
      <c r="O8368" s="2"/>
      <c r="P8368" s="2"/>
      <c r="Q8368" s="2"/>
      <c r="R8368" s="2"/>
    </row>
    <row r="8369" spans="1:18" x14ac:dyDescent="0.2">
      <c r="A8369" s="1">
        <v>33222.125</v>
      </c>
      <c r="B8369">
        <v>0</v>
      </c>
      <c r="C8369">
        <v>0</v>
      </c>
      <c r="D8369">
        <v>0</v>
      </c>
      <c r="E8369" s="2"/>
      <c r="F8369" s="2"/>
      <c r="G8369" s="2"/>
      <c r="H8369" s="2"/>
      <c r="I8369" s="2"/>
      <c r="J8369" s="2"/>
      <c r="K8369" s="2"/>
      <c r="L8369" s="2"/>
      <c r="M8369" s="2"/>
      <c r="N8369" s="2"/>
      <c r="O8369" s="2"/>
      <c r="P8369" s="2"/>
      <c r="Q8369" s="2"/>
      <c r="R8369" s="2"/>
    </row>
    <row r="8370" spans="1:18" x14ac:dyDescent="0.2">
      <c r="A8370" s="1">
        <v>33222.166666666664</v>
      </c>
      <c r="B8370">
        <v>0</v>
      </c>
      <c r="C8370">
        <v>0</v>
      </c>
      <c r="D8370">
        <v>0</v>
      </c>
      <c r="E8370" s="2"/>
      <c r="F8370" s="2"/>
      <c r="G8370" s="2"/>
      <c r="H8370" s="2"/>
      <c r="I8370" s="2"/>
      <c r="J8370" s="2"/>
      <c r="K8370" s="2"/>
      <c r="L8370" s="2"/>
      <c r="M8370" s="2"/>
      <c r="N8370" s="2"/>
      <c r="O8370" s="2"/>
      <c r="P8370" s="2"/>
      <c r="Q8370" s="2"/>
      <c r="R8370" s="2"/>
    </row>
    <row r="8371" spans="1:18" x14ac:dyDescent="0.2">
      <c r="A8371" s="1">
        <v>33222.208333333336</v>
      </c>
      <c r="B8371">
        <v>0</v>
      </c>
      <c r="C8371">
        <v>0</v>
      </c>
      <c r="D8371">
        <v>0</v>
      </c>
      <c r="E8371" s="2"/>
      <c r="F8371" s="2"/>
      <c r="G8371" s="2"/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</row>
    <row r="8372" spans="1:18" x14ac:dyDescent="0.2">
      <c r="A8372" s="1">
        <v>33222.25</v>
      </c>
      <c r="B8372">
        <v>0</v>
      </c>
      <c r="C8372">
        <v>0</v>
      </c>
      <c r="D8372">
        <v>0</v>
      </c>
      <c r="E8372" s="2"/>
      <c r="F8372" s="2"/>
      <c r="G8372" s="2"/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</row>
    <row r="8373" spans="1:18" x14ac:dyDescent="0.2">
      <c r="A8373" s="1">
        <v>33222.291666666664</v>
      </c>
      <c r="B8373">
        <v>8.9986999999999995</v>
      </c>
      <c r="C8373">
        <v>8.8712</v>
      </c>
      <c r="D8373">
        <v>0</v>
      </c>
      <c r="E8373" s="2"/>
      <c r="F8373" s="2"/>
      <c r="G8373" s="2"/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</row>
    <row r="8374" spans="1:18" x14ac:dyDescent="0.2">
      <c r="A8374" s="1">
        <v>33222.333333333336</v>
      </c>
      <c r="B8374">
        <v>99.992999999999995</v>
      </c>
      <c r="C8374">
        <v>107.74</v>
      </c>
      <c r="D8374">
        <v>7387.5</v>
      </c>
      <c r="E8374" s="2">
        <f t="shared" ref="E8374" si="4858">SUM(D8366:D8374)</f>
        <v>7387.5</v>
      </c>
      <c r="F8374" s="2"/>
      <c r="G8374" s="2"/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</row>
    <row r="8375" spans="1:18" x14ac:dyDescent="0.2">
      <c r="A8375" s="1">
        <v>33222.375</v>
      </c>
      <c r="B8375">
        <v>216</v>
      </c>
      <c r="C8375">
        <v>232.35</v>
      </c>
      <c r="D8375">
        <v>17590</v>
      </c>
      <c r="E8375" s="2"/>
      <c r="F8375" s="2">
        <f t="shared" ref="F8375" si="4859">D8375</f>
        <v>17590</v>
      </c>
      <c r="G8375" s="2"/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</row>
    <row r="8376" spans="1:18" x14ac:dyDescent="0.2">
      <c r="A8376" s="1">
        <v>33222.416666666664</v>
      </c>
      <c r="B8376">
        <v>416.99</v>
      </c>
      <c r="C8376">
        <v>462.88</v>
      </c>
      <c r="D8376">
        <v>36231</v>
      </c>
      <c r="E8376" s="2"/>
      <c r="F8376" s="2"/>
      <c r="G8376" s="2">
        <f t="shared" ref="G8376" si="4860">D8376</f>
        <v>36231</v>
      </c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</row>
    <row r="8377" spans="1:18" x14ac:dyDescent="0.2">
      <c r="A8377" s="1">
        <v>33222.458333333336</v>
      </c>
      <c r="B8377">
        <v>386</v>
      </c>
      <c r="C8377">
        <v>421.59</v>
      </c>
      <c r="D8377">
        <v>33354</v>
      </c>
      <c r="E8377" s="2"/>
      <c r="F8377" s="2"/>
      <c r="G8377" s="2"/>
      <c r="H8377" s="2">
        <f t="shared" ref="H8377" si="4861">D8377</f>
        <v>33354</v>
      </c>
      <c r="I8377" s="2"/>
      <c r="J8377" s="2"/>
      <c r="K8377" s="2"/>
      <c r="L8377" s="2"/>
      <c r="M8377" s="2"/>
      <c r="N8377" s="2"/>
      <c r="O8377" s="2"/>
      <c r="P8377" s="2"/>
      <c r="Q8377" s="2"/>
      <c r="R8377" s="2"/>
    </row>
    <row r="8378" spans="1:18" x14ac:dyDescent="0.2">
      <c r="A8378" s="1">
        <v>33222.5</v>
      </c>
      <c r="B8378">
        <v>427</v>
      </c>
      <c r="C8378">
        <v>475.05</v>
      </c>
      <c r="D8378">
        <v>37574</v>
      </c>
      <c r="E8378" s="2"/>
      <c r="F8378" s="2"/>
      <c r="G8378" s="2"/>
      <c r="H8378" s="2"/>
      <c r="I8378" s="2">
        <f t="shared" ref="I8378" si="4862">D8378</f>
        <v>37574</v>
      </c>
      <c r="J8378" s="2"/>
      <c r="K8378" s="2"/>
      <c r="L8378" s="2"/>
      <c r="M8378" s="2"/>
      <c r="N8378" s="2"/>
      <c r="O8378" s="2"/>
      <c r="P8378" s="2"/>
      <c r="Q8378" s="2"/>
      <c r="R8378" s="2"/>
    </row>
    <row r="8379" spans="1:18" x14ac:dyDescent="0.2">
      <c r="A8379" s="1">
        <v>33222.541666666664</v>
      </c>
      <c r="B8379">
        <v>382.01</v>
      </c>
      <c r="C8379">
        <v>430.45</v>
      </c>
      <c r="D8379">
        <v>33946</v>
      </c>
      <c r="E8379" s="2"/>
      <c r="F8379" s="2"/>
      <c r="G8379" s="2"/>
      <c r="H8379" s="2"/>
      <c r="I8379" s="2"/>
      <c r="J8379" s="2">
        <f t="shared" ref="J8379" si="4863">D8379</f>
        <v>33946</v>
      </c>
      <c r="K8379" s="2"/>
      <c r="L8379" s="2"/>
      <c r="M8379" s="2"/>
      <c r="N8379" s="2"/>
      <c r="O8379" s="2"/>
      <c r="P8379" s="2"/>
      <c r="Q8379" s="2"/>
      <c r="R8379" s="2"/>
    </row>
    <row r="8380" spans="1:18" x14ac:dyDescent="0.2">
      <c r="A8380" s="1">
        <v>33222.583333333336</v>
      </c>
      <c r="B8380">
        <v>260.99</v>
      </c>
      <c r="C8380">
        <v>295.69</v>
      </c>
      <c r="D8380">
        <v>22660</v>
      </c>
      <c r="E8380" s="2"/>
      <c r="F8380" s="2"/>
      <c r="G8380" s="2"/>
      <c r="H8380" s="2"/>
      <c r="I8380" s="2"/>
      <c r="J8380" s="2"/>
      <c r="K8380" s="2">
        <f t="shared" ref="K8380" si="4864">D8380</f>
        <v>22660</v>
      </c>
      <c r="L8380" s="2"/>
      <c r="M8380" s="2"/>
      <c r="N8380" s="2"/>
      <c r="O8380" s="2"/>
      <c r="P8380" s="2"/>
      <c r="Q8380" s="2"/>
      <c r="R8380" s="2"/>
    </row>
    <row r="8381" spans="1:18" x14ac:dyDescent="0.2">
      <c r="A8381" s="1">
        <v>33222.625</v>
      </c>
      <c r="B8381">
        <v>92.001000000000005</v>
      </c>
      <c r="C8381">
        <v>96.658000000000001</v>
      </c>
      <c r="D8381">
        <v>6892.6</v>
      </c>
      <c r="E8381" s="2"/>
      <c r="F8381" s="2"/>
      <c r="G8381" s="2"/>
      <c r="H8381" s="2"/>
      <c r="I8381" s="2"/>
      <c r="J8381" s="2"/>
      <c r="K8381" s="2"/>
      <c r="L8381" s="2">
        <f t="shared" ref="L8381" si="4865">D8381</f>
        <v>6892.6</v>
      </c>
      <c r="M8381" s="2"/>
      <c r="N8381" s="2"/>
      <c r="O8381" s="2"/>
      <c r="P8381" s="2"/>
      <c r="Q8381" s="2"/>
      <c r="R8381" s="2"/>
    </row>
    <row r="8382" spans="1:18" x14ac:dyDescent="0.2">
      <c r="A8382" s="1">
        <v>33222.666666666664</v>
      </c>
      <c r="B8382">
        <v>15.999000000000001</v>
      </c>
      <c r="C8382">
        <v>15.653</v>
      </c>
      <c r="D8382">
        <v>207.23</v>
      </c>
      <c r="E8382" s="2"/>
      <c r="F8382" s="2"/>
      <c r="G8382" s="2"/>
      <c r="H8382" s="2"/>
      <c r="I8382" s="2"/>
      <c r="J8382" s="2"/>
      <c r="K8382" s="2"/>
      <c r="L8382" s="2"/>
      <c r="M8382" s="2">
        <f t="shared" ref="M8382" si="4866">D8382</f>
        <v>207.23</v>
      </c>
      <c r="N8382" s="2"/>
      <c r="O8382" s="2"/>
      <c r="P8382" s="2"/>
      <c r="Q8382" s="2"/>
      <c r="R8382" s="2"/>
    </row>
    <row r="8383" spans="1:18" x14ac:dyDescent="0.2">
      <c r="A8383" s="1">
        <v>33222.708333333336</v>
      </c>
      <c r="B8383">
        <v>0</v>
      </c>
      <c r="C8383">
        <v>0</v>
      </c>
      <c r="D8383">
        <v>0</v>
      </c>
      <c r="E8383" s="2"/>
      <c r="F8383" s="2"/>
      <c r="G8383" s="2"/>
      <c r="H8383" s="2"/>
      <c r="I8383" s="2"/>
      <c r="J8383" s="2"/>
      <c r="K8383" s="2"/>
      <c r="L8383" s="2"/>
      <c r="M8383" s="2"/>
      <c r="N8383" s="2">
        <f t="shared" ref="N8383" si="4867">D8383</f>
        <v>0</v>
      </c>
      <c r="O8383" s="2"/>
      <c r="P8383" s="2"/>
      <c r="Q8383" s="2"/>
      <c r="R8383" s="2"/>
    </row>
    <row r="8384" spans="1:18" x14ac:dyDescent="0.2">
      <c r="A8384" s="1">
        <v>33222.75</v>
      </c>
      <c r="B8384">
        <v>0</v>
      </c>
      <c r="C8384">
        <v>0</v>
      </c>
      <c r="D8384">
        <v>0</v>
      </c>
      <c r="E8384" s="2"/>
      <c r="F8384" s="2"/>
      <c r="G8384" s="2"/>
      <c r="H8384" s="2"/>
      <c r="I8384" s="2"/>
      <c r="J8384" s="2"/>
      <c r="K8384" s="2"/>
      <c r="L8384" s="2"/>
      <c r="M8384" s="2"/>
      <c r="N8384" s="2"/>
      <c r="O8384" s="2">
        <f t="shared" ref="O8384" si="4868">D8384</f>
        <v>0</v>
      </c>
      <c r="P8384" s="2"/>
      <c r="Q8384" s="2"/>
      <c r="R8384" s="2"/>
    </row>
    <row r="8385" spans="1:18" x14ac:dyDescent="0.2">
      <c r="A8385" s="1">
        <v>33222.791666666664</v>
      </c>
      <c r="B8385">
        <v>0</v>
      </c>
      <c r="C8385">
        <v>0</v>
      </c>
      <c r="D8385">
        <v>0</v>
      </c>
      <c r="E8385" s="2"/>
      <c r="F8385" s="2"/>
      <c r="G8385" s="2"/>
      <c r="H8385" s="2"/>
      <c r="I8385" s="2"/>
      <c r="J8385" s="2"/>
      <c r="K8385" s="2"/>
      <c r="L8385" s="2"/>
      <c r="M8385" s="2"/>
      <c r="N8385" s="2"/>
      <c r="O8385" s="2"/>
      <c r="P8385" s="2">
        <f t="shared" ref="P8385" si="4869">D8385</f>
        <v>0</v>
      </c>
      <c r="Q8385" s="2"/>
      <c r="R8385" s="2"/>
    </row>
    <row r="8386" spans="1:18" x14ac:dyDescent="0.2">
      <c r="A8386" s="1">
        <v>33222.833333333336</v>
      </c>
      <c r="B8386">
        <v>0</v>
      </c>
      <c r="C8386">
        <v>0</v>
      </c>
      <c r="D8386">
        <v>0</v>
      </c>
      <c r="E8386" s="2"/>
      <c r="F8386" s="2"/>
      <c r="G8386" s="2"/>
      <c r="H8386" s="2"/>
      <c r="I8386" s="2"/>
      <c r="J8386" s="2"/>
      <c r="K8386" s="2"/>
      <c r="L8386" s="2"/>
      <c r="M8386" s="2"/>
      <c r="N8386" s="2"/>
      <c r="O8386" s="2"/>
      <c r="P8386" s="2"/>
      <c r="Q8386" s="2">
        <f t="shared" ref="Q8386" si="4870">D8386</f>
        <v>0</v>
      </c>
      <c r="R8386" s="2"/>
    </row>
    <row r="8387" spans="1:18" x14ac:dyDescent="0.2">
      <c r="A8387" s="1">
        <v>33222.875</v>
      </c>
      <c r="B8387">
        <v>0</v>
      </c>
      <c r="C8387">
        <v>0</v>
      </c>
      <c r="D8387">
        <v>0</v>
      </c>
      <c r="E8387" s="2"/>
      <c r="F8387" s="2"/>
      <c r="G8387" s="2"/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>
        <f t="shared" ref="R8387" si="4871">D8387</f>
        <v>0</v>
      </c>
    </row>
    <row r="8388" spans="1:18" x14ac:dyDescent="0.2">
      <c r="A8388" s="1">
        <v>33222.916666666664</v>
      </c>
      <c r="B8388">
        <v>0</v>
      </c>
      <c r="C8388">
        <v>0</v>
      </c>
      <c r="D8388">
        <v>0</v>
      </c>
      <c r="E8388" s="2"/>
      <c r="F8388" s="2"/>
      <c r="G8388" s="2"/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</row>
    <row r="8389" spans="1:18" x14ac:dyDescent="0.2">
      <c r="A8389" s="1">
        <v>33222.958333333336</v>
      </c>
      <c r="B8389">
        <v>0</v>
      </c>
      <c r="C8389">
        <v>0</v>
      </c>
      <c r="D8389">
        <v>0</v>
      </c>
      <c r="E8389" s="2"/>
      <c r="F8389" s="2"/>
      <c r="G8389" s="2"/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</row>
    <row r="8390" spans="1:18" x14ac:dyDescent="0.2">
      <c r="A8390" s="1">
        <v>33223</v>
      </c>
      <c r="B8390">
        <v>0</v>
      </c>
      <c r="C8390">
        <v>0</v>
      </c>
      <c r="D8390">
        <v>0</v>
      </c>
      <c r="E8390" s="2"/>
      <c r="F8390" s="2"/>
      <c r="G8390" s="2"/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</row>
    <row r="8391" spans="1:18" x14ac:dyDescent="0.2">
      <c r="A8391" s="1">
        <v>33223.041666666664</v>
      </c>
      <c r="B8391">
        <v>0</v>
      </c>
      <c r="C8391">
        <v>0</v>
      </c>
      <c r="D8391">
        <v>0</v>
      </c>
      <c r="E8391" s="2"/>
      <c r="F8391" s="2"/>
      <c r="G8391" s="2"/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</row>
    <row r="8392" spans="1:18" x14ac:dyDescent="0.2">
      <c r="A8392" s="1">
        <v>33223.083333333336</v>
      </c>
      <c r="B8392">
        <v>0</v>
      </c>
      <c r="C8392">
        <v>0</v>
      </c>
      <c r="D8392">
        <v>0</v>
      </c>
      <c r="E8392" s="2"/>
      <c r="F8392" s="2"/>
      <c r="G8392" s="2"/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</row>
    <row r="8393" spans="1:18" x14ac:dyDescent="0.2">
      <c r="A8393" s="1">
        <v>33223.125</v>
      </c>
      <c r="B8393">
        <v>0</v>
      </c>
      <c r="C8393">
        <v>0</v>
      </c>
      <c r="D8393">
        <v>0</v>
      </c>
      <c r="E8393" s="2"/>
      <c r="F8393" s="2"/>
      <c r="G8393" s="2"/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</row>
    <row r="8394" spans="1:18" x14ac:dyDescent="0.2">
      <c r="A8394" s="1">
        <v>33223.166666666664</v>
      </c>
      <c r="B8394">
        <v>0</v>
      </c>
      <c r="C8394">
        <v>0</v>
      </c>
      <c r="D8394">
        <v>0</v>
      </c>
      <c r="E8394" s="2"/>
      <c r="F8394" s="2"/>
      <c r="G8394" s="2"/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</row>
    <row r="8395" spans="1:18" x14ac:dyDescent="0.2">
      <c r="A8395" s="1">
        <v>33223.208333333336</v>
      </c>
      <c r="B8395">
        <v>0</v>
      </c>
      <c r="C8395">
        <v>0</v>
      </c>
      <c r="D8395">
        <v>0</v>
      </c>
      <c r="E8395" s="2"/>
      <c r="F8395" s="2"/>
      <c r="G8395" s="2"/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</row>
    <row r="8396" spans="1:18" x14ac:dyDescent="0.2">
      <c r="A8396" s="1">
        <v>33223.25</v>
      </c>
      <c r="B8396">
        <v>0</v>
      </c>
      <c r="C8396">
        <v>0</v>
      </c>
      <c r="D8396">
        <v>0</v>
      </c>
      <c r="E8396" s="2"/>
      <c r="F8396" s="2"/>
      <c r="G8396" s="2"/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</row>
    <row r="8397" spans="1:18" x14ac:dyDescent="0.2">
      <c r="A8397" s="1">
        <v>33223.291666666664</v>
      </c>
      <c r="B8397">
        <v>8.0076000000000001</v>
      </c>
      <c r="C8397">
        <v>7.9010999999999996</v>
      </c>
      <c r="D8397">
        <v>0</v>
      </c>
      <c r="E8397" s="2"/>
      <c r="F8397" s="2"/>
      <c r="G8397" s="2"/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</row>
    <row r="8398" spans="1:18" x14ac:dyDescent="0.2">
      <c r="A8398" s="1">
        <v>33223.333333333336</v>
      </c>
      <c r="B8398">
        <v>85</v>
      </c>
      <c r="C8398">
        <v>89.022000000000006</v>
      </c>
      <c r="D8398">
        <v>6238.1</v>
      </c>
      <c r="E8398" s="2">
        <f t="shared" ref="E8398" si="4872">SUM(D8390:D8398)</f>
        <v>6238.1</v>
      </c>
      <c r="F8398" s="2"/>
      <c r="G8398" s="2"/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</row>
    <row r="8399" spans="1:18" x14ac:dyDescent="0.2">
      <c r="A8399" s="1">
        <v>33223.375</v>
      </c>
      <c r="B8399">
        <v>121</v>
      </c>
      <c r="C8399">
        <v>120.93</v>
      </c>
      <c r="D8399">
        <v>9136</v>
      </c>
      <c r="E8399" s="2"/>
      <c r="F8399" s="2">
        <f t="shared" ref="F8399" si="4873">D8399</f>
        <v>9136</v>
      </c>
      <c r="G8399" s="2"/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</row>
    <row r="8400" spans="1:18" x14ac:dyDescent="0.2">
      <c r="A8400" s="1">
        <v>33223.416666666664</v>
      </c>
      <c r="B8400">
        <v>319</v>
      </c>
      <c r="C8400">
        <v>344.1</v>
      </c>
      <c r="D8400">
        <v>27205</v>
      </c>
      <c r="E8400" s="2"/>
      <c r="F8400" s="2"/>
      <c r="G8400" s="2">
        <f t="shared" ref="G8400" si="4874">D8400</f>
        <v>27205</v>
      </c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</row>
    <row r="8401" spans="1:18" x14ac:dyDescent="0.2">
      <c r="A8401" s="1">
        <v>33223.458333333336</v>
      </c>
      <c r="B8401">
        <v>379</v>
      </c>
      <c r="C8401">
        <v>413.28</v>
      </c>
      <c r="D8401">
        <v>32903</v>
      </c>
      <c r="E8401" s="2"/>
      <c r="F8401" s="2"/>
      <c r="G8401" s="2"/>
      <c r="H8401" s="2">
        <f t="shared" ref="H8401" si="4875">D8401</f>
        <v>32903</v>
      </c>
      <c r="I8401" s="2"/>
      <c r="J8401" s="2"/>
      <c r="K8401" s="2"/>
      <c r="L8401" s="2"/>
      <c r="M8401" s="2"/>
      <c r="N8401" s="2"/>
      <c r="O8401" s="2"/>
      <c r="P8401" s="2"/>
      <c r="Q8401" s="2"/>
      <c r="R8401" s="2"/>
    </row>
    <row r="8402" spans="1:18" x14ac:dyDescent="0.2">
      <c r="A8402" s="1">
        <v>33223.5</v>
      </c>
      <c r="B8402">
        <v>398.01</v>
      </c>
      <c r="C8402">
        <v>437.78</v>
      </c>
      <c r="D8402">
        <v>34928</v>
      </c>
      <c r="E8402" s="2"/>
      <c r="F8402" s="2"/>
      <c r="G8402" s="2"/>
      <c r="H8402" s="2"/>
      <c r="I8402" s="2">
        <f t="shared" ref="I8402" si="4876">D8402</f>
        <v>34928</v>
      </c>
      <c r="J8402" s="2"/>
      <c r="K8402" s="2"/>
      <c r="L8402" s="2"/>
      <c r="M8402" s="2"/>
      <c r="N8402" s="2"/>
      <c r="O8402" s="2"/>
      <c r="P8402" s="2"/>
      <c r="Q8402" s="2"/>
      <c r="R8402" s="2"/>
    </row>
    <row r="8403" spans="1:18" x14ac:dyDescent="0.2">
      <c r="A8403" s="1">
        <v>33223.541666666664</v>
      </c>
      <c r="B8403">
        <v>258.01</v>
      </c>
      <c r="C8403">
        <v>273.7</v>
      </c>
      <c r="D8403">
        <v>21536</v>
      </c>
      <c r="E8403" s="2"/>
      <c r="F8403" s="2"/>
      <c r="G8403" s="2"/>
      <c r="H8403" s="2"/>
      <c r="I8403" s="2"/>
      <c r="J8403" s="2">
        <f t="shared" ref="J8403" si="4877">D8403</f>
        <v>21536</v>
      </c>
      <c r="K8403" s="2"/>
      <c r="L8403" s="2"/>
      <c r="M8403" s="2"/>
      <c r="N8403" s="2"/>
      <c r="O8403" s="2"/>
      <c r="P8403" s="2"/>
      <c r="Q8403" s="2"/>
      <c r="R8403" s="2"/>
    </row>
    <row r="8404" spans="1:18" x14ac:dyDescent="0.2">
      <c r="A8404" s="1">
        <v>33223.583333333336</v>
      </c>
      <c r="B8404">
        <v>177</v>
      </c>
      <c r="C8404">
        <v>185.64</v>
      </c>
      <c r="D8404">
        <v>14258</v>
      </c>
      <c r="E8404" s="2"/>
      <c r="F8404" s="2"/>
      <c r="G8404" s="2"/>
      <c r="H8404" s="2"/>
      <c r="I8404" s="2"/>
      <c r="J8404" s="2"/>
      <c r="K8404" s="2">
        <f t="shared" ref="K8404" si="4878">D8404</f>
        <v>14258</v>
      </c>
      <c r="L8404" s="2"/>
      <c r="M8404" s="2"/>
      <c r="N8404" s="2"/>
      <c r="O8404" s="2"/>
      <c r="P8404" s="2"/>
      <c r="Q8404" s="2"/>
      <c r="R8404" s="2"/>
    </row>
    <row r="8405" spans="1:18" x14ac:dyDescent="0.2">
      <c r="A8405" s="1">
        <v>33223.625</v>
      </c>
      <c r="B8405">
        <v>115</v>
      </c>
      <c r="C8405">
        <v>129.28</v>
      </c>
      <c r="D8405">
        <v>9271.9</v>
      </c>
      <c r="E8405" s="2"/>
      <c r="F8405" s="2"/>
      <c r="G8405" s="2"/>
      <c r="H8405" s="2"/>
      <c r="I8405" s="2"/>
      <c r="J8405" s="2"/>
      <c r="K8405" s="2"/>
      <c r="L8405" s="2">
        <f t="shared" ref="L8405" si="4879">D8405</f>
        <v>9271.9</v>
      </c>
      <c r="M8405" s="2"/>
      <c r="N8405" s="2"/>
      <c r="O8405" s="2"/>
      <c r="P8405" s="2"/>
      <c r="Q8405" s="2"/>
      <c r="R8405" s="2"/>
    </row>
    <row r="8406" spans="1:18" x14ac:dyDescent="0.2">
      <c r="A8406" s="1">
        <v>33223.666666666664</v>
      </c>
      <c r="B8406">
        <v>19.995000000000001</v>
      </c>
      <c r="C8406">
        <v>19.734999999999999</v>
      </c>
      <c r="D8406">
        <v>546.04</v>
      </c>
      <c r="E8406" s="2"/>
      <c r="F8406" s="2"/>
      <c r="G8406" s="2"/>
      <c r="H8406" s="2"/>
      <c r="I8406" s="2"/>
      <c r="J8406" s="2"/>
      <c r="K8406" s="2"/>
      <c r="L8406" s="2"/>
      <c r="M8406" s="2">
        <f t="shared" ref="M8406" si="4880">D8406</f>
        <v>546.04</v>
      </c>
      <c r="N8406" s="2"/>
      <c r="O8406" s="2"/>
      <c r="P8406" s="2"/>
      <c r="Q8406" s="2"/>
      <c r="R8406" s="2"/>
    </row>
    <row r="8407" spans="1:18" x14ac:dyDescent="0.2">
      <c r="A8407" s="1">
        <v>33223.708333333336</v>
      </c>
      <c r="B8407">
        <v>0</v>
      </c>
      <c r="C8407">
        <v>0</v>
      </c>
      <c r="D8407">
        <v>0</v>
      </c>
      <c r="E8407" s="2"/>
      <c r="F8407" s="2"/>
      <c r="G8407" s="2"/>
      <c r="H8407" s="2"/>
      <c r="I8407" s="2"/>
      <c r="J8407" s="2"/>
      <c r="K8407" s="2"/>
      <c r="L8407" s="2"/>
      <c r="M8407" s="2"/>
      <c r="N8407" s="2">
        <f t="shared" ref="N8407" si="4881">D8407</f>
        <v>0</v>
      </c>
      <c r="O8407" s="2"/>
      <c r="P8407" s="2"/>
      <c r="Q8407" s="2"/>
      <c r="R8407" s="2"/>
    </row>
    <row r="8408" spans="1:18" x14ac:dyDescent="0.2">
      <c r="A8408" s="1">
        <v>33223.75</v>
      </c>
      <c r="B8408">
        <v>0</v>
      </c>
      <c r="C8408">
        <v>0</v>
      </c>
      <c r="D8408">
        <v>0</v>
      </c>
      <c r="E8408" s="2"/>
      <c r="F8408" s="2"/>
      <c r="G8408" s="2"/>
      <c r="H8408" s="2"/>
      <c r="I8408" s="2"/>
      <c r="J8408" s="2"/>
      <c r="K8408" s="2"/>
      <c r="L8408" s="2"/>
      <c r="M8408" s="2"/>
      <c r="N8408" s="2"/>
      <c r="O8408" s="2">
        <f t="shared" ref="O8408" si="4882">D8408</f>
        <v>0</v>
      </c>
      <c r="P8408" s="2"/>
      <c r="Q8408" s="2"/>
      <c r="R8408" s="2"/>
    </row>
    <row r="8409" spans="1:18" x14ac:dyDescent="0.2">
      <c r="A8409" s="1">
        <v>33223.791666666664</v>
      </c>
      <c r="B8409">
        <v>0</v>
      </c>
      <c r="C8409">
        <v>0</v>
      </c>
      <c r="D8409">
        <v>0</v>
      </c>
      <c r="E8409" s="2"/>
      <c r="F8409" s="2"/>
      <c r="G8409" s="2"/>
      <c r="H8409" s="2"/>
      <c r="I8409" s="2"/>
      <c r="J8409" s="2"/>
      <c r="K8409" s="2"/>
      <c r="L8409" s="2"/>
      <c r="M8409" s="2"/>
      <c r="N8409" s="2"/>
      <c r="O8409" s="2"/>
      <c r="P8409" s="2">
        <f t="shared" ref="P8409" si="4883">D8409</f>
        <v>0</v>
      </c>
      <c r="Q8409" s="2"/>
      <c r="R8409" s="2"/>
    </row>
    <row r="8410" spans="1:18" x14ac:dyDescent="0.2">
      <c r="A8410" s="1">
        <v>33223.833333333336</v>
      </c>
      <c r="B8410">
        <v>0</v>
      </c>
      <c r="C8410">
        <v>0</v>
      </c>
      <c r="D8410">
        <v>0</v>
      </c>
      <c r="E8410" s="2"/>
      <c r="F8410" s="2"/>
      <c r="G8410" s="2"/>
      <c r="H8410" s="2"/>
      <c r="I8410" s="2"/>
      <c r="J8410" s="2"/>
      <c r="K8410" s="2"/>
      <c r="L8410" s="2"/>
      <c r="M8410" s="2"/>
      <c r="N8410" s="2"/>
      <c r="O8410" s="2"/>
      <c r="P8410" s="2"/>
      <c r="Q8410" s="2">
        <f t="shared" ref="Q8410" si="4884">D8410</f>
        <v>0</v>
      </c>
      <c r="R8410" s="2"/>
    </row>
    <row r="8411" spans="1:18" x14ac:dyDescent="0.2">
      <c r="A8411" s="1">
        <v>33223.875</v>
      </c>
      <c r="B8411">
        <v>0</v>
      </c>
      <c r="C8411">
        <v>0</v>
      </c>
      <c r="D8411">
        <v>0</v>
      </c>
      <c r="E8411" s="2"/>
      <c r="F8411" s="2"/>
      <c r="G8411" s="2"/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>
        <f t="shared" ref="R8411" si="4885">D8411</f>
        <v>0</v>
      </c>
    </row>
    <row r="8412" spans="1:18" x14ac:dyDescent="0.2">
      <c r="A8412" s="1">
        <v>33223.916666666664</v>
      </c>
      <c r="B8412">
        <v>0</v>
      </c>
      <c r="C8412">
        <v>0</v>
      </c>
      <c r="D8412">
        <v>0</v>
      </c>
      <c r="E8412" s="2"/>
      <c r="F8412" s="2"/>
      <c r="G8412" s="2"/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</row>
    <row r="8413" spans="1:18" x14ac:dyDescent="0.2">
      <c r="A8413" s="1">
        <v>33223.958333333336</v>
      </c>
      <c r="B8413">
        <v>0</v>
      </c>
      <c r="C8413">
        <v>0</v>
      </c>
      <c r="D8413">
        <v>0</v>
      </c>
      <c r="E8413" s="2"/>
      <c r="F8413" s="2"/>
      <c r="G8413" s="2"/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</row>
    <row r="8414" spans="1:18" x14ac:dyDescent="0.2">
      <c r="A8414" s="1">
        <v>33224</v>
      </c>
      <c r="B8414">
        <v>0</v>
      </c>
      <c r="C8414">
        <v>0</v>
      </c>
      <c r="D8414">
        <v>0</v>
      </c>
      <c r="E8414" s="2"/>
      <c r="F8414" s="2"/>
      <c r="G8414" s="2"/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</row>
    <row r="8415" spans="1:18" x14ac:dyDescent="0.2">
      <c r="A8415" s="1">
        <v>33224.041666666664</v>
      </c>
      <c r="B8415">
        <v>0</v>
      </c>
      <c r="C8415">
        <v>0</v>
      </c>
      <c r="D8415">
        <v>0</v>
      </c>
      <c r="E8415" s="2"/>
      <c r="F8415" s="2"/>
      <c r="G8415" s="2"/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</row>
    <row r="8416" spans="1:18" x14ac:dyDescent="0.2">
      <c r="A8416" s="1">
        <v>33224.083333333336</v>
      </c>
      <c r="B8416">
        <v>0</v>
      </c>
      <c r="C8416">
        <v>0</v>
      </c>
      <c r="D8416">
        <v>0</v>
      </c>
      <c r="E8416" s="2"/>
      <c r="F8416" s="2"/>
      <c r="G8416" s="2"/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</row>
    <row r="8417" spans="1:18" x14ac:dyDescent="0.2">
      <c r="A8417" s="1">
        <v>33224.125</v>
      </c>
      <c r="B8417">
        <v>0</v>
      </c>
      <c r="C8417">
        <v>0</v>
      </c>
      <c r="D8417">
        <v>0</v>
      </c>
      <c r="E8417" s="2"/>
      <c r="F8417" s="2"/>
      <c r="G8417" s="2"/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</row>
    <row r="8418" spans="1:18" x14ac:dyDescent="0.2">
      <c r="A8418" s="1">
        <v>33224.166666666664</v>
      </c>
      <c r="B8418">
        <v>0</v>
      </c>
      <c r="C8418">
        <v>0</v>
      </c>
      <c r="D8418">
        <v>0</v>
      </c>
      <c r="E8418" s="2"/>
      <c r="F8418" s="2"/>
      <c r="G8418" s="2"/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</row>
    <row r="8419" spans="1:18" x14ac:dyDescent="0.2">
      <c r="A8419" s="1">
        <v>33224.208333333336</v>
      </c>
      <c r="B8419">
        <v>0</v>
      </c>
      <c r="C8419">
        <v>0</v>
      </c>
      <c r="D8419">
        <v>0</v>
      </c>
      <c r="E8419" s="2"/>
      <c r="F8419" s="2"/>
      <c r="G8419" s="2"/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</row>
    <row r="8420" spans="1:18" x14ac:dyDescent="0.2">
      <c r="A8420" s="1">
        <v>33224.25</v>
      </c>
      <c r="B8420">
        <v>0</v>
      </c>
      <c r="C8420">
        <v>0</v>
      </c>
      <c r="D8420">
        <v>0</v>
      </c>
      <c r="E8420" s="2"/>
      <c r="F8420" s="2"/>
      <c r="G8420" s="2"/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</row>
    <row r="8421" spans="1:18" x14ac:dyDescent="0.2">
      <c r="A8421" s="1">
        <v>33224.291666666664</v>
      </c>
      <c r="B8421">
        <v>12.994999999999999</v>
      </c>
      <c r="C8421">
        <v>13.939</v>
      </c>
      <c r="D8421">
        <v>34.194000000000003</v>
      </c>
      <c r="E8421" s="2"/>
      <c r="F8421" s="2"/>
      <c r="G8421" s="2"/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</row>
    <row r="8422" spans="1:18" x14ac:dyDescent="0.2">
      <c r="A8422" s="1">
        <v>33224.333333333336</v>
      </c>
      <c r="B8422">
        <v>144</v>
      </c>
      <c r="C8422">
        <v>162.08000000000001</v>
      </c>
      <c r="D8422">
        <v>10878</v>
      </c>
      <c r="E8422" s="2">
        <f t="shared" ref="E8422" si="4886">SUM(D8414:D8422)</f>
        <v>10912.194</v>
      </c>
      <c r="F8422" s="2"/>
      <c r="G8422" s="2"/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</row>
    <row r="8423" spans="1:18" x14ac:dyDescent="0.2">
      <c r="A8423" s="1">
        <v>33224.375</v>
      </c>
      <c r="B8423">
        <v>294</v>
      </c>
      <c r="C8423">
        <v>327.78</v>
      </c>
      <c r="D8423">
        <v>24841</v>
      </c>
      <c r="E8423" s="2"/>
      <c r="F8423" s="2">
        <f t="shared" ref="F8423" si="4887">D8423</f>
        <v>24841</v>
      </c>
      <c r="G8423" s="2"/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</row>
    <row r="8424" spans="1:18" x14ac:dyDescent="0.2">
      <c r="A8424" s="1">
        <v>33224.416666666664</v>
      </c>
      <c r="B8424">
        <v>422</v>
      </c>
      <c r="C8424">
        <v>469.98</v>
      </c>
      <c r="D8424">
        <v>37011</v>
      </c>
      <c r="E8424" s="2"/>
      <c r="F8424" s="2"/>
      <c r="G8424" s="2">
        <f t="shared" ref="G8424" si="4888">D8424</f>
        <v>37011</v>
      </c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</row>
    <row r="8425" spans="1:18" x14ac:dyDescent="0.2">
      <c r="A8425" s="1">
        <v>33224.458333333336</v>
      </c>
      <c r="B8425">
        <v>489</v>
      </c>
      <c r="C8425">
        <v>545.41</v>
      </c>
      <c r="D8425">
        <v>43495</v>
      </c>
      <c r="E8425" s="2"/>
      <c r="F8425" s="2"/>
      <c r="G8425" s="2"/>
      <c r="H8425" s="2">
        <f t="shared" ref="H8425" si="4889">D8425</f>
        <v>43495</v>
      </c>
      <c r="I8425" s="2"/>
      <c r="J8425" s="2"/>
      <c r="K8425" s="2"/>
      <c r="L8425" s="2"/>
      <c r="M8425" s="2"/>
      <c r="N8425" s="2"/>
      <c r="O8425" s="2"/>
      <c r="P8425" s="2"/>
      <c r="Q8425" s="2"/>
      <c r="R8425" s="2"/>
    </row>
    <row r="8426" spans="1:18" x14ac:dyDescent="0.2">
      <c r="A8426" s="1">
        <v>33224.5</v>
      </c>
      <c r="B8426">
        <v>497.01</v>
      </c>
      <c r="C8426">
        <v>556.63</v>
      </c>
      <c r="D8426">
        <v>44316</v>
      </c>
      <c r="E8426" s="2"/>
      <c r="F8426" s="2"/>
      <c r="G8426" s="2"/>
      <c r="H8426" s="2"/>
      <c r="I8426" s="2">
        <f t="shared" ref="I8426" si="4890">D8426</f>
        <v>44316</v>
      </c>
      <c r="J8426" s="2"/>
      <c r="K8426" s="2"/>
      <c r="L8426" s="2"/>
      <c r="M8426" s="2"/>
      <c r="N8426" s="2"/>
      <c r="O8426" s="2"/>
      <c r="P8426" s="2"/>
      <c r="Q8426" s="2"/>
      <c r="R8426" s="2"/>
    </row>
    <row r="8427" spans="1:18" x14ac:dyDescent="0.2">
      <c r="A8427" s="1">
        <v>33224.541666666664</v>
      </c>
      <c r="B8427">
        <v>443</v>
      </c>
      <c r="C8427">
        <v>503.72</v>
      </c>
      <c r="D8427">
        <v>39831</v>
      </c>
      <c r="E8427" s="2"/>
      <c r="F8427" s="2"/>
      <c r="G8427" s="2"/>
      <c r="H8427" s="2"/>
      <c r="I8427" s="2"/>
      <c r="J8427" s="2">
        <f t="shared" ref="J8427" si="4891">D8427</f>
        <v>39831</v>
      </c>
      <c r="K8427" s="2"/>
      <c r="L8427" s="2"/>
      <c r="M8427" s="2"/>
      <c r="N8427" s="2"/>
      <c r="O8427" s="2"/>
      <c r="P8427" s="2"/>
      <c r="Q8427" s="2"/>
      <c r="R8427" s="2"/>
    </row>
    <row r="8428" spans="1:18" x14ac:dyDescent="0.2">
      <c r="A8428" s="1">
        <v>33224.583333333336</v>
      </c>
      <c r="B8428">
        <v>335</v>
      </c>
      <c r="C8428">
        <v>390.34</v>
      </c>
      <c r="D8428">
        <v>29886</v>
      </c>
      <c r="E8428" s="2"/>
      <c r="F8428" s="2"/>
      <c r="G8428" s="2"/>
      <c r="H8428" s="2"/>
      <c r="I8428" s="2"/>
      <c r="J8428" s="2"/>
      <c r="K8428" s="2">
        <f t="shared" ref="K8428" si="4892">D8428</f>
        <v>29886</v>
      </c>
      <c r="L8428" s="2"/>
      <c r="M8428" s="2"/>
      <c r="N8428" s="2"/>
      <c r="O8428" s="2"/>
      <c r="P8428" s="2"/>
      <c r="Q8428" s="2"/>
      <c r="R8428" s="2"/>
    </row>
    <row r="8429" spans="1:18" x14ac:dyDescent="0.2">
      <c r="A8429" s="1">
        <v>33224.625</v>
      </c>
      <c r="B8429">
        <v>187.01</v>
      </c>
      <c r="C8429">
        <v>230.28</v>
      </c>
      <c r="D8429">
        <v>15838</v>
      </c>
      <c r="E8429" s="2"/>
      <c r="F8429" s="2"/>
      <c r="G8429" s="2"/>
      <c r="H8429" s="2"/>
      <c r="I8429" s="2"/>
      <c r="J8429" s="2"/>
      <c r="K8429" s="2"/>
      <c r="L8429" s="2">
        <f t="shared" ref="L8429" si="4893">D8429</f>
        <v>15838</v>
      </c>
      <c r="M8429" s="2"/>
      <c r="N8429" s="2"/>
      <c r="O8429" s="2"/>
      <c r="P8429" s="2"/>
      <c r="Q8429" s="2"/>
      <c r="R8429" s="2"/>
    </row>
    <row r="8430" spans="1:18" x14ac:dyDescent="0.2">
      <c r="A8430" s="1">
        <v>33224.666666666664</v>
      </c>
      <c r="B8430">
        <v>33.006</v>
      </c>
      <c r="C8430">
        <v>46.524999999999999</v>
      </c>
      <c r="D8430">
        <v>1972.8</v>
      </c>
      <c r="E8430" s="2"/>
      <c r="F8430" s="2"/>
      <c r="G8430" s="2"/>
      <c r="H8430" s="2"/>
      <c r="I8430" s="2"/>
      <c r="J8430" s="2"/>
      <c r="K8430" s="2"/>
      <c r="L8430" s="2"/>
      <c r="M8430" s="2">
        <f t="shared" ref="M8430" si="4894">D8430</f>
        <v>1972.8</v>
      </c>
      <c r="N8430" s="2"/>
      <c r="O8430" s="2"/>
      <c r="P8430" s="2"/>
      <c r="Q8430" s="2"/>
      <c r="R8430" s="2"/>
    </row>
    <row r="8431" spans="1:18" x14ac:dyDescent="0.2">
      <c r="A8431" s="1">
        <v>33224.708333333336</v>
      </c>
      <c r="B8431">
        <v>0</v>
      </c>
      <c r="C8431">
        <v>0</v>
      </c>
      <c r="D8431">
        <v>0</v>
      </c>
      <c r="E8431" s="2"/>
      <c r="F8431" s="2"/>
      <c r="G8431" s="2"/>
      <c r="H8431" s="2"/>
      <c r="I8431" s="2"/>
      <c r="J8431" s="2"/>
      <c r="K8431" s="2"/>
      <c r="L8431" s="2"/>
      <c r="M8431" s="2"/>
      <c r="N8431" s="2">
        <f t="shared" ref="N8431" si="4895">D8431</f>
        <v>0</v>
      </c>
      <c r="O8431" s="2"/>
      <c r="P8431" s="2"/>
      <c r="Q8431" s="2"/>
      <c r="R8431" s="2"/>
    </row>
    <row r="8432" spans="1:18" x14ac:dyDescent="0.2">
      <c r="A8432" s="1">
        <v>33224.75</v>
      </c>
      <c r="B8432">
        <v>0</v>
      </c>
      <c r="C8432">
        <v>0</v>
      </c>
      <c r="D8432">
        <v>0</v>
      </c>
      <c r="E8432" s="2"/>
      <c r="F8432" s="2"/>
      <c r="G8432" s="2"/>
      <c r="H8432" s="2"/>
      <c r="I8432" s="2"/>
      <c r="J8432" s="2"/>
      <c r="K8432" s="2"/>
      <c r="L8432" s="2"/>
      <c r="M8432" s="2"/>
      <c r="N8432" s="2"/>
      <c r="O8432" s="2">
        <f t="shared" ref="O8432" si="4896">D8432</f>
        <v>0</v>
      </c>
      <c r="P8432" s="2"/>
      <c r="Q8432" s="2"/>
      <c r="R8432" s="2"/>
    </row>
    <row r="8433" spans="1:18" x14ac:dyDescent="0.2">
      <c r="A8433" s="1">
        <v>33224.791666666664</v>
      </c>
      <c r="B8433">
        <v>0</v>
      </c>
      <c r="C8433">
        <v>0</v>
      </c>
      <c r="D8433">
        <v>0</v>
      </c>
      <c r="E8433" s="2"/>
      <c r="F8433" s="2"/>
      <c r="G8433" s="2"/>
      <c r="H8433" s="2"/>
      <c r="I8433" s="2"/>
      <c r="J8433" s="2"/>
      <c r="K8433" s="2"/>
      <c r="L8433" s="2"/>
      <c r="M8433" s="2"/>
      <c r="N8433" s="2"/>
      <c r="O8433" s="2"/>
      <c r="P8433" s="2">
        <f t="shared" ref="P8433" si="4897">D8433</f>
        <v>0</v>
      </c>
      <c r="Q8433" s="2"/>
      <c r="R8433" s="2"/>
    </row>
    <row r="8434" spans="1:18" x14ac:dyDescent="0.2">
      <c r="A8434" s="1">
        <v>33224.833333333336</v>
      </c>
      <c r="B8434">
        <v>0</v>
      </c>
      <c r="C8434">
        <v>0</v>
      </c>
      <c r="D8434">
        <v>0</v>
      </c>
      <c r="E8434" s="2"/>
      <c r="F8434" s="2"/>
      <c r="G8434" s="2"/>
      <c r="H8434" s="2"/>
      <c r="I8434" s="2"/>
      <c r="J8434" s="2"/>
      <c r="K8434" s="2"/>
      <c r="L8434" s="2"/>
      <c r="M8434" s="2"/>
      <c r="N8434" s="2"/>
      <c r="O8434" s="2"/>
      <c r="P8434" s="2"/>
      <c r="Q8434" s="2">
        <f t="shared" ref="Q8434" si="4898">D8434</f>
        <v>0</v>
      </c>
      <c r="R8434" s="2"/>
    </row>
    <row r="8435" spans="1:18" x14ac:dyDescent="0.2">
      <c r="A8435" s="1">
        <v>33224.875</v>
      </c>
      <c r="B8435">
        <v>0</v>
      </c>
      <c r="C8435">
        <v>0</v>
      </c>
      <c r="D8435">
        <v>0</v>
      </c>
      <c r="E8435" s="2"/>
      <c r="F8435" s="2"/>
      <c r="G8435" s="2"/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>
        <f t="shared" ref="R8435" si="4899">D8435</f>
        <v>0</v>
      </c>
    </row>
    <row r="8436" spans="1:18" x14ac:dyDescent="0.2">
      <c r="A8436" s="1">
        <v>33224.916666666664</v>
      </c>
      <c r="B8436">
        <v>0</v>
      </c>
      <c r="C8436">
        <v>0</v>
      </c>
      <c r="D8436">
        <v>0</v>
      </c>
      <c r="E8436" s="2"/>
      <c r="F8436" s="2"/>
      <c r="G8436" s="2"/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</row>
    <row r="8437" spans="1:18" x14ac:dyDescent="0.2">
      <c r="A8437" s="1">
        <v>33224.958333333336</v>
      </c>
      <c r="B8437">
        <v>0</v>
      </c>
      <c r="C8437">
        <v>0</v>
      </c>
      <c r="D8437">
        <v>0</v>
      </c>
      <c r="E8437" s="2"/>
      <c r="F8437" s="2"/>
      <c r="G8437" s="2"/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</row>
    <row r="8438" spans="1:18" x14ac:dyDescent="0.2">
      <c r="A8438" s="1">
        <v>33225</v>
      </c>
      <c r="B8438">
        <v>0</v>
      </c>
      <c r="C8438">
        <v>0</v>
      </c>
      <c r="D8438">
        <v>0</v>
      </c>
      <c r="E8438" s="2"/>
      <c r="F8438" s="2"/>
      <c r="G8438" s="2"/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</row>
    <row r="8439" spans="1:18" x14ac:dyDescent="0.2">
      <c r="A8439" s="1">
        <v>33225.041666666664</v>
      </c>
      <c r="B8439">
        <v>0</v>
      </c>
      <c r="C8439">
        <v>0</v>
      </c>
      <c r="D8439">
        <v>0</v>
      </c>
      <c r="E8439" s="2"/>
      <c r="F8439" s="2"/>
      <c r="G8439" s="2"/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</row>
    <row r="8440" spans="1:18" x14ac:dyDescent="0.2">
      <c r="A8440" s="1">
        <v>33225.083333333336</v>
      </c>
      <c r="B8440">
        <v>0</v>
      </c>
      <c r="C8440">
        <v>0</v>
      </c>
      <c r="D8440">
        <v>0</v>
      </c>
      <c r="E8440" s="2"/>
      <c r="F8440" s="2"/>
      <c r="G8440" s="2"/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</row>
    <row r="8441" spans="1:18" x14ac:dyDescent="0.2">
      <c r="A8441" s="1">
        <v>33225.125</v>
      </c>
      <c r="B8441">
        <v>0</v>
      </c>
      <c r="C8441">
        <v>0</v>
      </c>
      <c r="D8441">
        <v>0</v>
      </c>
      <c r="E8441" s="2"/>
      <c r="F8441" s="2"/>
      <c r="G8441" s="2"/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</row>
    <row r="8442" spans="1:18" x14ac:dyDescent="0.2">
      <c r="A8442" s="1">
        <v>33225.166666666664</v>
      </c>
      <c r="B8442">
        <v>0</v>
      </c>
      <c r="C8442">
        <v>0</v>
      </c>
      <c r="D8442">
        <v>0</v>
      </c>
      <c r="E8442" s="2"/>
      <c r="F8442" s="2"/>
      <c r="G8442" s="2"/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</row>
    <row r="8443" spans="1:18" x14ac:dyDescent="0.2">
      <c r="A8443" s="1">
        <v>33225.208333333336</v>
      </c>
      <c r="B8443">
        <v>0</v>
      </c>
      <c r="C8443">
        <v>0</v>
      </c>
      <c r="D8443">
        <v>0</v>
      </c>
      <c r="E8443" s="2"/>
      <c r="F8443" s="2"/>
      <c r="G8443" s="2"/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</row>
    <row r="8444" spans="1:18" x14ac:dyDescent="0.2">
      <c r="A8444" s="1">
        <v>33225.25</v>
      </c>
      <c r="B8444">
        <v>0</v>
      </c>
      <c r="C8444">
        <v>0</v>
      </c>
      <c r="D8444">
        <v>0</v>
      </c>
      <c r="E8444" s="2"/>
      <c r="F8444" s="2"/>
      <c r="G8444" s="2"/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</row>
    <row r="8445" spans="1:18" x14ac:dyDescent="0.2">
      <c r="A8445" s="1">
        <v>33225.291666666664</v>
      </c>
      <c r="B8445">
        <v>15.999000000000001</v>
      </c>
      <c r="C8445">
        <v>20.356999999999999</v>
      </c>
      <c r="D8445">
        <v>426.09</v>
      </c>
      <c r="E8445" s="2"/>
      <c r="F8445" s="2"/>
      <c r="G8445" s="2"/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</row>
    <row r="8446" spans="1:18" x14ac:dyDescent="0.2">
      <c r="A8446" s="1">
        <v>33225.333333333336</v>
      </c>
      <c r="B8446">
        <v>171.01</v>
      </c>
      <c r="C8446">
        <v>197.76</v>
      </c>
      <c r="D8446">
        <v>12865</v>
      </c>
      <c r="E8446" s="2">
        <f t="shared" ref="E8446" si="4900">SUM(D8438:D8446)</f>
        <v>13291.09</v>
      </c>
      <c r="F8446" s="2"/>
      <c r="G8446" s="2"/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</row>
    <row r="8447" spans="1:18" x14ac:dyDescent="0.2">
      <c r="A8447" s="1">
        <v>33225.375</v>
      </c>
      <c r="B8447">
        <v>331.99</v>
      </c>
      <c r="C8447">
        <v>372.79</v>
      </c>
      <c r="D8447">
        <v>28246</v>
      </c>
      <c r="E8447" s="2"/>
      <c r="F8447" s="2">
        <f t="shared" ref="F8447" si="4901">D8447</f>
        <v>28246</v>
      </c>
      <c r="G8447" s="2"/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</row>
    <row r="8448" spans="1:18" x14ac:dyDescent="0.2">
      <c r="A8448" s="1">
        <v>33225.416666666664</v>
      </c>
      <c r="B8448">
        <v>454</v>
      </c>
      <c r="C8448">
        <v>505.78</v>
      </c>
      <c r="D8448">
        <v>39898</v>
      </c>
      <c r="E8448" s="2"/>
      <c r="F8448" s="2"/>
      <c r="G8448" s="2">
        <f t="shared" ref="G8448" si="4902">D8448</f>
        <v>39898</v>
      </c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</row>
    <row r="8449" spans="1:18" x14ac:dyDescent="0.2">
      <c r="A8449" s="1">
        <v>33225.458333333336</v>
      </c>
      <c r="B8449">
        <v>522.01</v>
      </c>
      <c r="C8449">
        <v>581.74</v>
      </c>
      <c r="D8449">
        <v>46312</v>
      </c>
      <c r="E8449" s="2"/>
      <c r="F8449" s="2"/>
      <c r="G8449" s="2"/>
      <c r="H8449" s="2">
        <f t="shared" ref="H8449" si="4903">D8449</f>
        <v>46312</v>
      </c>
      <c r="I8449" s="2"/>
      <c r="J8449" s="2"/>
      <c r="K8449" s="2"/>
      <c r="L8449" s="2"/>
      <c r="M8449" s="2"/>
      <c r="N8449" s="2"/>
      <c r="O8449" s="2"/>
      <c r="P8449" s="2"/>
      <c r="Q8449" s="2"/>
      <c r="R8449" s="2"/>
    </row>
    <row r="8450" spans="1:18" x14ac:dyDescent="0.2">
      <c r="A8450" s="1">
        <v>33225.5</v>
      </c>
      <c r="B8450">
        <v>528</v>
      </c>
      <c r="C8450">
        <v>592.02</v>
      </c>
      <c r="D8450">
        <v>47050</v>
      </c>
      <c r="E8450" s="2"/>
      <c r="F8450" s="2"/>
      <c r="G8450" s="2"/>
      <c r="H8450" s="2"/>
      <c r="I8450" s="2">
        <f t="shared" ref="I8450" si="4904">D8450</f>
        <v>47050</v>
      </c>
      <c r="J8450" s="2"/>
      <c r="K8450" s="2"/>
      <c r="L8450" s="2"/>
      <c r="M8450" s="2"/>
      <c r="N8450" s="2"/>
      <c r="O8450" s="2"/>
      <c r="P8450" s="2"/>
      <c r="Q8450" s="2"/>
      <c r="R8450" s="2"/>
    </row>
    <row r="8451" spans="1:18" x14ac:dyDescent="0.2">
      <c r="A8451" s="1">
        <v>33225.541666666664</v>
      </c>
      <c r="B8451">
        <v>469.99</v>
      </c>
      <c r="C8451">
        <v>533.65</v>
      </c>
      <c r="D8451">
        <v>42001</v>
      </c>
      <c r="E8451" s="2"/>
      <c r="F8451" s="2"/>
      <c r="G8451" s="2"/>
      <c r="H8451" s="2"/>
      <c r="I8451" s="2"/>
      <c r="J8451" s="2">
        <f t="shared" ref="J8451" si="4905">D8451</f>
        <v>42001</v>
      </c>
      <c r="K8451" s="2"/>
      <c r="L8451" s="2"/>
      <c r="M8451" s="2"/>
      <c r="N8451" s="2"/>
      <c r="O8451" s="2"/>
      <c r="P8451" s="2"/>
      <c r="Q8451" s="2"/>
      <c r="R8451" s="2"/>
    </row>
    <row r="8452" spans="1:18" x14ac:dyDescent="0.2">
      <c r="A8452" s="1">
        <v>33225.583333333336</v>
      </c>
      <c r="B8452">
        <v>357.01</v>
      </c>
      <c r="C8452">
        <v>416.51</v>
      </c>
      <c r="D8452">
        <v>31765</v>
      </c>
      <c r="E8452" s="2"/>
      <c r="F8452" s="2"/>
      <c r="G8452" s="2"/>
      <c r="H8452" s="2"/>
      <c r="I8452" s="2"/>
      <c r="J8452" s="2"/>
      <c r="K8452" s="2">
        <f t="shared" ref="K8452" si="4906">D8452</f>
        <v>31765</v>
      </c>
      <c r="L8452" s="2"/>
      <c r="M8452" s="2"/>
      <c r="N8452" s="2"/>
      <c r="O8452" s="2"/>
      <c r="P8452" s="2"/>
      <c r="Q8452" s="2"/>
      <c r="R8452" s="2"/>
    </row>
    <row r="8453" spans="1:18" x14ac:dyDescent="0.2">
      <c r="A8453" s="1">
        <v>33225.625</v>
      </c>
      <c r="B8453">
        <v>200.99</v>
      </c>
      <c r="C8453">
        <v>248.21</v>
      </c>
      <c r="D8453">
        <v>17075</v>
      </c>
      <c r="E8453" s="2"/>
      <c r="F8453" s="2"/>
      <c r="G8453" s="2"/>
      <c r="H8453" s="2"/>
      <c r="I8453" s="2"/>
      <c r="J8453" s="2"/>
      <c r="K8453" s="2"/>
      <c r="L8453" s="2">
        <f t="shared" ref="L8453" si="4907">D8453</f>
        <v>17075</v>
      </c>
      <c r="M8453" s="2"/>
      <c r="N8453" s="2"/>
      <c r="O8453" s="2"/>
      <c r="P8453" s="2"/>
      <c r="Q8453" s="2"/>
      <c r="R8453" s="2"/>
    </row>
    <row r="8454" spans="1:18" x14ac:dyDescent="0.2">
      <c r="A8454" s="1">
        <v>33225.666666666664</v>
      </c>
      <c r="B8454">
        <v>37.993000000000002</v>
      </c>
      <c r="C8454">
        <v>55.22</v>
      </c>
      <c r="D8454">
        <v>2425.1999999999998</v>
      </c>
      <c r="E8454" s="2"/>
      <c r="F8454" s="2"/>
      <c r="G8454" s="2"/>
      <c r="H8454" s="2"/>
      <c r="I8454" s="2"/>
      <c r="J8454" s="2"/>
      <c r="K8454" s="2"/>
      <c r="L8454" s="2"/>
      <c r="M8454" s="2">
        <f t="shared" ref="M8454" si="4908">D8454</f>
        <v>2425.1999999999998</v>
      </c>
      <c r="N8454" s="2"/>
      <c r="O8454" s="2"/>
      <c r="P8454" s="2"/>
      <c r="Q8454" s="2"/>
      <c r="R8454" s="2"/>
    </row>
    <row r="8455" spans="1:18" x14ac:dyDescent="0.2">
      <c r="A8455" s="1">
        <v>33225.708333333336</v>
      </c>
      <c r="B8455">
        <v>0</v>
      </c>
      <c r="C8455">
        <v>0</v>
      </c>
      <c r="D8455">
        <v>0</v>
      </c>
      <c r="E8455" s="2"/>
      <c r="F8455" s="2"/>
      <c r="G8455" s="2"/>
      <c r="H8455" s="2"/>
      <c r="I8455" s="2"/>
      <c r="J8455" s="2"/>
      <c r="K8455" s="2"/>
      <c r="L8455" s="2"/>
      <c r="M8455" s="2"/>
      <c r="N8455" s="2">
        <f t="shared" ref="N8455" si="4909">D8455</f>
        <v>0</v>
      </c>
      <c r="O8455" s="2"/>
      <c r="P8455" s="2"/>
      <c r="Q8455" s="2"/>
      <c r="R8455" s="2"/>
    </row>
    <row r="8456" spans="1:18" x14ac:dyDescent="0.2">
      <c r="A8456" s="1">
        <v>33225.75</v>
      </c>
      <c r="B8456">
        <v>0</v>
      </c>
      <c r="C8456">
        <v>0</v>
      </c>
      <c r="D8456">
        <v>0</v>
      </c>
      <c r="E8456" s="2"/>
      <c r="F8456" s="2"/>
      <c r="G8456" s="2"/>
      <c r="H8456" s="2"/>
      <c r="I8456" s="2"/>
      <c r="J8456" s="2"/>
      <c r="K8456" s="2"/>
      <c r="L8456" s="2"/>
      <c r="M8456" s="2"/>
      <c r="N8456" s="2"/>
      <c r="O8456" s="2">
        <f t="shared" ref="O8456" si="4910">D8456</f>
        <v>0</v>
      </c>
      <c r="P8456" s="2"/>
      <c r="Q8456" s="2"/>
      <c r="R8456" s="2"/>
    </row>
    <row r="8457" spans="1:18" x14ac:dyDescent="0.2">
      <c r="A8457" s="1">
        <v>33225.791666666664</v>
      </c>
      <c r="B8457">
        <v>0</v>
      </c>
      <c r="C8457">
        <v>0</v>
      </c>
      <c r="D8457">
        <v>0</v>
      </c>
      <c r="E8457" s="2"/>
      <c r="F8457" s="2"/>
      <c r="G8457" s="2"/>
      <c r="H8457" s="2"/>
      <c r="I8457" s="2"/>
      <c r="J8457" s="2"/>
      <c r="K8457" s="2"/>
      <c r="L8457" s="2"/>
      <c r="M8457" s="2"/>
      <c r="N8457" s="2"/>
      <c r="O8457" s="2"/>
      <c r="P8457" s="2">
        <f t="shared" ref="P8457" si="4911">D8457</f>
        <v>0</v>
      </c>
      <c r="Q8457" s="2"/>
      <c r="R8457" s="2"/>
    </row>
    <row r="8458" spans="1:18" x14ac:dyDescent="0.2">
      <c r="A8458" s="1">
        <v>33225.833333333336</v>
      </c>
      <c r="B8458">
        <v>0</v>
      </c>
      <c r="C8458">
        <v>0</v>
      </c>
      <c r="D8458">
        <v>0</v>
      </c>
      <c r="E8458" s="2"/>
      <c r="F8458" s="2"/>
      <c r="G8458" s="2"/>
      <c r="H8458" s="2"/>
      <c r="I8458" s="2"/>
      <c r="J8458" s="2"/>
      <c r="K8458" s="2"/>
      <c r="L8458" s="2"/>
      <c r="M8458" s="2"/>
      <c r="N8458" s="2"/>
      <c r="O8458" s="2"/>
      <c r="P8458" s="2"/>
      <c r="Q8458" s="2">
        <f t="shared" ref="Q8458" si="4912">D8458</f>
        <v>0</v>
      </c>
      <c r="R8458" s="2"/>
    </row>
    <row r="8459" spans="1:18" x14ac:dyDescent="0.2">
      <c r="A8459" s="1">
        <v>33225.875</v>
      </c>
      <c r="B8459">
        <v>0</v>
      </c>
      <c r="C8459">
        <v>0</v>
      </c>
      <c r="D8459">
        <v>0</v>
      </c>
      <c r="E8459" s="2"/>
      <c r="F8459" s="2"/>
      <c r="G8459" s="2"/>
      <c r="H8459" s="2"/>
      <c r="I8459" s="2"/>
      <c r="J8459" s="2"/>
      <c r="K8459" s="2"/>
      <c r="L8459" s="2"/>
      <c r="M8459" s="2"/>
      <c r="N8459" s="2"/>
      <c r="O8459" s="2"/>
      <c r="P8459" s="2"/>
      <c r="Q8459" s="2"/>
      <c r="R8459" s="2">
        <f t="shared" ref="R8459" si="4913">D8459</f>
        <v>0</v>
      </c>
    </row>
    <row r="8460" spans="1:18" x14ac:dyDescent="0.2">
      <c r="A8460" s="1">
        <v>33225.916666666664</v>
      </c>
      <c r="B8460">
        <v>0</v>
      </c>
      <c r="C8460">
        <v>0</v>
      </c>
      <c r="D8460">
        <v>0</v>
      </c>
      <c r="E8460" s="2"/>
      <c r="F8460" s="2"/>
      <c r="G8460" s="2"/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</row>
    <row r="8461" spans="1:18" x14ac:dyDescent="0.2">
      <c r="A8461" s="1">
        <v>33225.958333333336</v>
      </c>
      <c r="B8461">
        <v>0</v>
      </c>
      <c r="C8461">
        <v>0</v>
      </c>
      <c r="D8461">
        <v>0</v>
      </c>
      <c r="E8461" s="2"/>
      <c r="F8461" s="2"/>
      <c r="G8461" s="2"/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</row>
    <row r="8462" spans="1:18" x14ac:dyDescent="0.2">
      <c r="A8462" s="1">
        <v>33226</v>
      </c>
      <c r="B8462">
        <v>0</v>
      </c>
      <c r="C8462">
        <v>0</v>
      </c>
      <c r="D8462">
        <v>0</v>
      </c>
      <c r="E8462" s="2"/>
      <c r="F8462" s="2"/>
      <c r="G8462" s="2"/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</row>
    <row r="8463" spans="1:18" x14ac:dyDescent="0.2">
      <c r="A8463" s="1">
        <v>33226.041666666664</v>
      </c>
      <c r="B8463">
        <v>0</v>
      </c>
      <c r="C8463">
        <v>0</v>
      </c>
      <c r="D8463">
        <v>0</v>
      </c>
      <c r="E8463" s="2"/>
      <c r="F8463" s="2"/>
      <c r="G8463" s="2"/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</row>
    <row r="8464" spans="1:18" x14ac:dyDescent="0.2">
      <c r="A8464" s="1">
        <v>33226.083333333336</v>
      </c>
      <c r="B8464">
        <v>0</v>
      </c>
      <c r="C8464">
        <v>0</v>
      </c>
      <c r="D8464">
        <v>0</v>
      </c>
      <c r="E8464" s="2"/>
      <c r="F8464" s="2"/>
      <c r="G8464" s="2"/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</row>
    <row r="8465" spans="1:18" x14ac:dyDescent="0.2">
      <c r="A8465" s="1">
        <v>33226.125</v>
      </c>
      <c r="B8465">
        <v>0</v>
      </c>
      <c r="C8465">
        <v>0</v>
      </c>
      <c r="D8465">
        <v>0</v>
      </c>
      <c r="E8465" s="2"/>
      <c r="F8465" s="2"/>
      <c r="G8465" s="2"/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</row>
    <row r="8466" spans="1:18" x14ac:dyDescent="0.2">
      <c r="A8466" s="1">
        <v>33226.166666666664</v>
      </c>
      <c r="B8466">
        <v>0</v>
      </c>
      <c r="C8466">
        <v>0</v>
      </c>
      <c r="D8466">
        <v>0</v>
      </c>
      <c r="E8466" s="2"/>
      <c r="F8466" s="2"/>
      <c r="G8466" s="2"/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</row>
    <row r="8467" spans="1:18" x14ac:dyDescent="0.2">
      <c r="A8467" s="1">
        <v>33226.208333333336</v>
      </c>
      <c r="B8467">
        <v>0</v>
      </c>
      <c r="C8467">
        <v>0</v>
      </c>
      <c r="D8467">
        <v>0</v>
      </c>
      <c r="E8467" s="2"/>
      <c r="F8467" s="2"/>
      <c r="G8467" s="2"/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</row>
    <row r="8468" spans="1:18" x14ac:dyDescent="0.2">
      <c r="A8468" s="1">
        <v>33226.25</v>
      </c>
      <c r="B8468">
        <v>0</v>
      </c>
      <c r="C8468">
        <v>0</v>
      </c>
      <c r="D8468">
        <v>0</v>
      </c>
      <c r="E8468" s="2"/>
      <c r="F8468" s="2"/>
      <c r="G8468" s="2"/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</row>
    <row r="8469" spans="1:18" x14ac:dyDescent="0.2">
      <c r="A8469" s="1">
        <v>33226.291666666664</v>
      </c>
      <c r="B8469">
        <v>14.002000000000001</v>
      </c>
      <c r="C8469">
        <v>17.818999999999999</v>
      </c>
      <c r="D8469">
        <v>293.04000000000002</v>
      </c>
      <c r="E8469" s="2"/>
      <c r="F8469" s="2"/>
      <c r="G8469" s="2"/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</row>
    <row r="8470" spans="1:18" x14ac:dyDescent="0.2">
      <c r="A8470" s="1">
        <v>33226.333333333336</v>
      </c>
      <c r="B8470">
        <v>164.01</v>
      </c>
      <c r="C8470">
        <v>189.35</v>
      </c>
      <c r="D8470">
        <v>12323</v>
      </c>
      <c r="E8470" s="2">
        <f t="shared" ref="E8470" si="4914">SUM(D8462:D8470)</f>
        <v>12616.04</v>
      </c>
      <c r="F8470" s="2"/>
      <c r="G8470" s="2"/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</row>
    <row r="8471" spans="1:18" x14ac:dyDescent="0.2">
      <c r="A8471" s="1">
        <v>33226.375</v>
      </c>
      <c r="B8471">
        <v>319</v>
      </c>
      <c r="C8471">
        <v>358.41</v>
      </c>
      <c r="D8471">
        <v>27163</v>
      </c>
      <c r="E8471" s="2"/>
      <c r="F8471" s="2">
        <f t="shared" ref="F8471" si="4915">D8471</f>
        <v>27163</v>
      </c>
      <c r="G8471" s="2"/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</row>
    <row r="8472" spans="1:18" x14ac:dyDescent="0.2">
      <c r="A8472" s="1">
        <v>33226.416666666664</v>
      </c>
      <c r="B8472">
        <v>438</v>
      </c>
      <c r="C8472">
        <v>487.75</v>
      </c>
      <c r="D8472">
        <v>38490</v>
      </c>
      <c r="E8472" s="2"/>
      <c r="F8472" s="2"/>
      <c r="G8472" s="2">
        <f t="shared" ref="G8472" si="4916">D8472</f>
        <v>38490</v>
      </c>
      <c r="H8472" s="2"/>
      <c r="I8472" s="2"/>
      <c r="J8472" s="2"/>
      <c r="K8472" s="2"/>
      <c r="L8472" s="2"/>
      <c r="M8472" s="2"/>
      <c r="N8472" s="2"/>
      <c r="O8472" s="2"/>
      <c r="P8472" s="2"/>
      <c r="Q8472" s="2"/>
      <c r="R8472" s="2"/>
    </row>
    <row r="8473" spans="1:18" x14ac:dyDescent="0.2">
      <c r="A8473" s="1">
        <v>33226.458333333336</v>
      </c>
      <c r="B8473">
        <v>501.99</v>
      </c>
      <c r="C8473">
        <v>559.21</v>
      </c>
      <c r="D8473">
        <v>44410</v>
      </c>
      <c r="E8473" s="2"/>
      <c r="F8473" s="2"/>
      <c r="G8473" s="2"/>
      <c r="H8473" s="2">
        <f t="shared" ref="H8473" si="4917">D8473</f>
        <v>44410</v>
      </c>
      <c r="I8473" s="2"/>
      <c r="J8473" s="2"/>
      <c r="K8473" s="2"/>
      <c r="L8473" s="2"/>
      <c r="M8473" s="2"/>
      <c r="N8473" s="2"/>
      <c r="O8473" s="2"/>
      <c r="P8473" s="2"/>
      <c r="Q8473" s="2"/>
      <c r="R8473" s="2"/>
    </row>
    <row r="8474" spans="1:18" x14ac:dyDescent="0.2">
      <c r="A8474" s="1">
        <v>33226.5</v>
      </c>
      <c r="B8474">
        <v>506.01</v>
      </c>
      <c r="C8474">
        <v>566.92999999999995</v>
      </c>
      <c r="D8474">
        <v>44953</v>
      </c>
      <c r="E8474" s="2"/>
      <c r="F8474" s="2"/>
      <c r="G8474" s="2"/>
      <c r="H8474" s="2"/>
      <c r="I8474" s="2">
        <f t="shared" ref="I8474" si="4918">D8474</f>
        <v>44953</v>
      </c>
      <c r="J8474" s="2"/>
      <c r="K8474" s="2"/>
      <c r="L8474" s="2"/>
      <c r="M8474" s="2"/>
      <c r="N8474" s="2"/>
      <c r="O8474" s="2"/>
      <c r="P8474" s="2"/>
      <c r="Q8474" s="2"/>
      <c r="R8474" s="2"/>
    </row>
    <row r="8475" spans="1:18" x14ac:dyDescent="0.2">
      <c r="A8475" s="1">
        <v>33226.541666666664</v>
      </c>
      <c r="B8475">
        <v>450</v>
      </c>
      <c r="C8475">
        <v>511.77</v>
      </c>
      <c r="D8475">
        <v>40316</v>
      </c>
      <c r="E8475" s="2"/>
      <c r="F8475" s="2"/>
      <c r="G8475" s="2"/>
      <c r="H8475" s="2"/>
      <c r="I8475" s="2"/>
      <c r="J8475" s="2">
        <f t="shared" ref="J8475" si="4919">D8475</f>
        <v>40316</v>
      </c>
      <c r="K8475" s="2"/>
      <c r="L8475" s="2"/>
      <c r="M8475" s="2"/>
      <c r="N8475" s="2"/>
      <c r="O8475" s="2"/>
      <c r="P8475" s="2"/>
      <c r="Q8475" s="2"/>
      <c r="R8475" s="2"/>
    </row>
    <row r="8476" spans="1:18" x14ac:dyDescent="0.2">
      <c r="A8476" s="1">
        <v>33226.583333333336</v>
      </c>
      <c r="B8476">
        <v>340</v>
      </c>
      <c r="C8476">
        <v>395.95</v>
      </c>
      <c r="D8476">
        <v>30227</v>
      </c>
      <c r="E8476" s="2"/>
      <c r="F8476" s="2"/>
      <c r="G8476" s="2"/>
      <c r="H8476" s="2"/>
      <c r="I8476" s="2"/>
      <c r="J8476" s="2"/>
      <c r="K8476" s="2">
        <f t="shared" ref="K8476" si="4920">D8476</f>
        <v>30227</v>
      </c>
      <c r="L8476" s="2"/>
      <c r="M8476" s="2"/>
      <c r="N8476" s="2"/>
      <c r="O8476" s="2"/>
      <c r="P8476" s="2"/>
      <c r="Q8476" s="2"/>
      <c r="R8476" s="2"/>
    </row>
    <row r="8477" spans="1:18" x14ac:dyDescent="0.2">
      <c r="A8477" s="1">
        <v>33226.625</v>
      </c>
      <c r="B8477">
        <v>189</v>
      </c>
      <c r="C8477">
        <v>232.59</v>
      </c>
      <c r="D8477">
        <v>16015</v>
      </c>
      <c r="E8477" s="2"/>
      <c r="F8477" s="2"/>
      <c r="G8477" s="2"/>
      <c r="H8477" s="2"/>
      <c r="I8477" s="2"/>
      <c r="J8477" s="2"/>
      <c r="K8477" s="2"/>
      <c r="L8477" s="2">
        <f t="shared" ref="L8477" si="4921">D8477</f>
        <v>16015</v>
      </c>
      <c r="M8477" s="2"/>
      <c r="N8477" s="2"/>
      <c r="O8477" s="2"/>
      <c r="P8477" s="2"/>
      <c r="Q8477" s="2"/>
      <c r="R8477" s="2"/>
    </row>
    <row r="8478" spans="1:18" x14ac:dyDescent="0.2">
      <c r="A8478" s="1">
        <v>33226.666666666664</v>
      </c>
      <c r="B8478">
        <v>33.997</v>
      </c>
      <c r="C8478">
        <v>46.801000000000002</v>
      </c>
      <c r="D8478">
        <v>2050</v>
      </c>
      <c r="E8478" s="2"/>
      <c r="F8478" s="2"/>
      <c r="G8478" s="2"/>
      <c r="H8478" s="2"/>
      <c r="I8478" s="2"/>
      <c r="J8478" s="2"/>
      <c r="K8478" s="2"/>
      <c r="L8478" s="2"/>
      <c r="M8478" s="2">
        <f t="shared" ref="M8478" si="4922">D8478</f>
        <v>2050</v>
      </c>
      <c r="N8478" s="2"/>
      <c r="O8478" s="2"/>
      <c r="P8478" s="2"/>
      <c r="Q8478" s="2"/>
      <c r="R8478" s="2"/>
    </row>
    <row r="8479" spans="1:18" x14ac:dyDescent="0.2">
      <c r="A8479" s="1">
        <v>33226.708333333336</v>
      </c>
      <c r="B8479">
        <v>0</v>
      </c>
      <c r="C8479">
        <v>0</v>
      </c>
      <c r="D8479">
        <v>0</v>
      </c>
      <c r="E8479" s="2"/>
      <c r="F8479" s="2"/>
      <c r="G8479" s="2"/>
      <c r="H8479" s="2"/>
      <c r="I8479" s="2"/>
      <c r="J8479" s="2"/>
      <c r="K8479" s="2"/>
      <c r="L8479" s="2"/>
      <c r="M8479" s="2"/>
      <c r="N8479" s="2">
        <f t="shared" ref="N8479" si="4923">D8479</f>
        <v>0</v>
      </c>
      <c r="O8479" s="2"/>
      <c r="P8479" s="2"/>
      <c r="Q8479" s="2"/>
      <c r="R8479" s="2"/>
    </row>
    <row r="8480" spans="1:18" x14ac:dyDescent="0.2">
      <c r="A8480" s="1">
        <v>33226.75</v>
      </c>
      <c r="B8480">
        <v>0</v>
      </c>
      <c r="C8480">
        <v>0</v>
      </c>
      <c r="D8480">
        <v>0</v>
      </c>
      <c r="E8480" s="2"/>
      <c r="F8480" s="2"/>
      <c r="G8480" s="2"/>
      <c r="H8480" s="2"/>
      <c r="I8480" s="2"/>
      <c r="J8480" s="2"/>
      <c r="K8480" s="2"/>
      <c r="L8480" s="2"/>
      <c r="M8480" s="2"/>
      <c r="N8480" s="2"/>
      <c r="O8480" s="2">
        <f t="shared" ref="O8480" si="4924">D8480</f>
        <v>0</v>
      </c>
      <c r="P8480" s="2"/>
      <c r="Q8480" s="2"/>
      <c r="R8480" s="2"/>
    </row>
    <row r="8481" spans="1:18" x14ac:dyDescent="0.2">
      <c r="A8481" s="1">
        <v>33226.791666666664</v>
      </c>
      <c r="B8481">
        <v>0</v>
      </c>
      <c r="C8481">
        <v>0</v>
      </c>
      <c r="D8481">
        <v>0</v>
      </c>
      <c r="E8481" s="2"/>
      <c r="F8481" s="2"/>
      <c r="G8481" s="2"/>
      <c r="H8481" s="2"/>
      <c r="I8481" s="2"/>
      <c r="J8481" s="2"/>
      <c r="K8481" s="2"/>
      <c r="L8481" s="2"/>
      <c r="M8481" s="2"/>
      <c r="N8481" s="2"/>
      <c r="O8481" s="2"/>
      <c r="P8481" s="2">
        <f t="shared" ref="P8481" si="4925">D8481</f>
        <v>0</v>
      </c>
      <c r="Q8481" s="2"/>
      <c r="R8481" s="2"/>
    </row>
    <row r="8482" spans="1:18" x14ac:dyDescent="0.2">
      <c r="A8482" s="1">
        <v>33226.833333333336</v>
      </c>
      <c r="B8482">
        <v>0</v>
      </c>
      <c r="C8482">
        <v>0</v>
      </c>
      <c r="D8482">
        <v>0</v>
      </c>
      <c r="E8482" s="2"/>
      <c r="F8482" s="2"/>
      <c r="G8482" s="2"/>
      <c r="H8482" s="2"/>
      <c r="I8482" s="2"/>
      <c r="J8482" s="2"/>
      <c r="K8482" s="2"/>
      <c r="L8482" s="2"/>
      <c r="M8482" s="2"/>
      <c r="N8482" s="2"/>
      <c r="O8482" s="2"/>
      <c r="P8482" s="2"/>
      <c r="Q8482" s="2">
        <f t="shared" ref="Q8482" si="4926">D8482</f>
        <v>0</v>
      </c>
      <c r="R8482" s="2"/>
    </row>
    <row r="8483" spans="1:18" x14ac:dyDescent="0.2">
      <c r="A8483" s="1">
        <v>33226.875</v>
      </c>
      <c r="B8483">
        <v>0</v>
      </c>
      <c r="C8483">
        <v>0</v>
      </c>
      <c r="D8483">
        <v>0</v>
      </c>
      <c r="E8483" s="2"/>
      <c r="F8483" s="2"/>
      <c r="G8483" s="2"/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>
        <f t="shared" ref="R8483" si="4927">D8483</f>
        <v>0</v>
      </c>
    </row>
    <row r="8484" spans="1:18" x14ac:dyDescent="0.2">
      <c r="A8484" s="1">
        <v>33226.916666666664</v>
      </c>
      <c r="B8484">
        <v>0</v>
      </c>
      <c r="C8484">
        <v>0</v>
      </c>
      <c r="D8484">
        <v>0</v>
      </c>
      <c r="E8484" s="2"/>
      <c r="F8484" s="2"/>
      <c r="G8484" s="2"/>
      <c r="H8484" s="2"/>
      <c r="I8484" s="2"/>
      <c r="J8484" s="2"/>
      <c r="K8484" s="2"/>
      <c r="L8484" s="2"/>
      <c r="M8484" s="2"/>
      <c r="N8484" s="2"/>
      <c r="O8484" s="2"/>
      <c r="P8484" s="2"/>
      <c r="Q8484" s="2"/>
      <c r="R8484" s="2"/>
    </row>
    <row r="8485" spans="1:18" x14ac:dyDescent="0.2">
      <c r="A8485" s="1">
        <v>33226.958333333336</v>
      </c>
      <c r="B8485">
        <v>0</v>
      </c>
      <c r="C8485">
        <v>0</v>
      </c>
      <c r="D8485">
        <v>0</v>
      </c>
      <c r="E8485" s="2"/>
      <c r="F8485" s="2"/>
      <c r="G8485" s="2"/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</row>
    <row r="8486" spans="1:18" x14ac:dyDescent="0.2">
      <c r="A8486" s="1">
        <v>33227</v>
      </c>
      <c r="B8486">
        <v>0</v>
      </c>
      <c r="C8486">
        <v>0</v>
      </c>
      <c r="D8486">
        <v>0</v>
      </c>
      <c r="E8486" s="2"/>
      <c r="F8486" s="2"/>
      <c r="G8486" s="2"/>
      <c r="H8486" s="2"/>
      <c r="I8486" s="2"/>
      <c r="J8486" s="2"/>
      <c r="K8486" s="2"/>
      <c r="L8486" s="2"/>
      <c r="M8486" s="2"/>
      <c r="N8486" s="2"/>
      <c r="O8486" s="2"/>
      <c r="P8486" s="2"/>
      <c r="Q8486" s="2"/>
      <c r="R8486" s="2"/>
    </row>
    <row r="8487" spans="1:18" x14ac:dyDescent="0.2">
      <c r="A8487" s="1">
        <v>33227.041666666664</v>
      </c>
      <c r="B8487">
        <v>0</v>
      </c>
      <c r="C8487">
        <v>0</v>
      </c>
      <c r="D8487">
        <v>0</v>
      </c>
      <c r="E8487" s="2"/>
      <c r="F8487" s="2"/>
      <c r="G8487" s="2"/>
      <c r="H8487" s="2"/>
      <c r="I8487" s="2"/>
      <c r="J8487" s="2"/>
      <c r="K8487" s="2"/>
      <c r="L8487" s="2"/>
      <c r="M8487" s="2"/>
      <c r="N8487" s="2"/>
      <c r="O8487" s="2"/>
      <c r="P8487" s="2"/>
      <c r="Q8487" s="2"/>
      <c r="R8487" s="2"/>
    </row>
    <row r="8488" spans="1:18" x14ac:dyDescent="0.2">
      <c r="A8488" s="1">
        <v>33227.083333333336</v>
      </c>
      <c r="B8488">
        <v>0</v>
      </c>
      <c r="C8488">
        <v>0</v>
      </c>
      <c r="D8488">
        <v>0</v>
      </c>
      <c r="E8488" s="2"/>
      <c r="F8488" s="2"/>
      <c r="G8488" s="2"/>
      <c r="H8488" s="2"/>
      <c r="I8488" s="2"/>
      <c r="J8488" s="2"/>
      <c r="K8488" s="2"/>
      <c r="L8488" s="2"/>
      <c r="M8488" s="2"/>
      <c r="N8488" s="2"/>
      <c r="O8488" s="2"/>
      <c r="P8488" s="2"/>
      <c r="Q8488" s="2"/>
      <c r="R8488" s="2"/>
    </row>
    <row r="8489" spans="1:18" x14ac:dyDescent="0.2">
      <c r="A8489" s="1">
        <v>33227.125</v>
      </c>
      <c r="B8489">
        <v>0</v>
      </c>
      <c r="C8489">
        <v>0</v>
      </c>
      <c r="D8489">
        <v>0</v>
      </c>
      <c r="E8489" s="2"/>
      <c r="F8489" s="2"/>
      <c r="G8489" s="2"/>
      <c r="H8489" s="2"/>
      <c r="I8489" s="2"/>
      <c r="J8489" s="2"/>
      <c r="K8489" s="2"/>
      <c r="L8489" s="2"/>
      <c r="M8489" s="2"/>
      <c r="N8489" s="2"/>
      <c r="O8489" s="2"/>
      <c r="P8489" s="2"/>
      <c r="Q8489" s="2"/>
      <c r="R8489" s="2"/>
    </row>
    <row r="8490" spans="1:18" x14ac:dyDescent="0.2">
      <c r="A8490" s="1">
        <v>33227.166666666664</v>
      </c>
      <c r="B8490">
        <v>0</v>
      </c>
      <c r="C8490">
        <v>0</v>
      </c>
      <c r="D8490">
        <v>0</v>
      </c>
      <c r="E8490" s="2"/>
      <c r="F8490" s="2"/>
      <c r="G8490" s="2"/>
      <c r="H8490" s="2"/>
      <c r="I8490" s="2"/>
      <c r="J8490" s="2"/>
      <c r="K8490" s="2"/>
      <c r="L8490" s="2"/>
      <c r="M8490" s="2"/>
      <c r="N8490" s="2"/>
      <c r="O8490" s="2"/>
      <c r="P8490" s="2"/>
      <c r="Q8490" s="2"/>
      <c r="R8490" s="2"/>
    </row>
    <row r="8491" spans="1:18" x14ac:dyDescent="0.2">
      <c r="A8491" s="1">
        <v>33227.208333333336</v>
      </c>
      <c r="B8491">
        <v>0</v>
      </c>
      <c r="C8491">
        <v>0</v>
      </c>
      <c r="D8491">
        <v>0</v>
      </c>
      <c r="E8491" s="2"/>
      <c r="F8491" s="2"/>
      <c r="G8491" s="2"/>
      <c r="H8491" s="2"/>
      <c r="I8491" s="2"/>
      <c r="J8491" s="2"/>
      <c r="K8491" s="2"/>
      <c r="L8491" s="2"/>
      <c r="M8491" s="2"/>
      <c r="N8491" s="2"/>
      <c r="O8491" s="2"/>
      <c r="P8491" s="2"/>
      <c r="Q8491" s="2"/>
      <c r="R8491" s="2"/>
    </row>
    <row r="8492" spans="1:18" x14ac:dyDescent="0.2">
      <c r="A8492" s="1">
        <v>33227.25</v>
      </c>
      <c r="B8492">
        <v>0</v>
      </c>
      <c r="C8492">
        <v>0</v>
      </c>
      <c r="D8492">
        <v>0</v>
      </c>
      <c r="E8492" s="2"/>
      <c r="F8492" s="2"/>
      <c r="G8492" s="2"/>
      <c r="H8492" s="2"/>
      <c r="I8492" s="2"/>
      <c r="J8492" s="2"/>
      <c r="K8492" s="2"/>
      <c r="L8492" s="2"/>
      <c r="M8492" s="2"/>
      <c r="N8492" s="2"/>
      <c r="O8492" s="2"/>
      <c r="P8492" s="2"/>
      <c r="Q8492" s="2"/>
      <c r="R8492" s="2"/>
    </row>
    <row r="8493" spans="1:18" x14ac:dyDescent="0.2">
      <c r="A8493" s="1">
        <v>33227.291666666664</v>
      </c>
      <c r="B8493">
        <v>0</v>
      </c>
      <c r="C8493">
        <v>0</v>
      </c>
      <c r="D8493">
        <v>0</v>
      </c>
      <c r="E8493" s="2"/>
      <c r="F8493" s="2"/>
      <c r="G8493" s="2"/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</row>
    <row r="8494" spans="1:18" x14ac:dyDescent="0.2">
      <c r="A8494" s="1">
        <v>33227.333333333336</v>
      </c>
      <c r="B8494">
        <v>103</v>
      </c>
      <c r="C8494">
        <v>112.23</v>
      </c>
      <c r="D8494">
        <v>7652.4</v>
      </c>
      <c r="E8494" s="2">
        <f t="shared" ref="E8494" si="4928">SUM(D8486:D8494)</f>
        <v>7652.4</v>
      </c>
      <c r="F8494" s="2"/>
      <c r="G8494" s="2"/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</row>
    <row r="8495" spans="1:18" x14ac:dyDescent="0.2">
      <c r="A8495" s="1">
        <v>33227.375</v>
      </c>
      <c r="B8495">
        <v>255</v>
      </c>
      <c r="C8495">
        <v>283.10000000000002</v>
      </c>
      <c r="D8495">
        <v>21513</v>
      </c>
      <c r="E8495" s="2"/>
      <c r="F8495" s="2">
        <f t="shared" ref="F8495" si="4929">D8495</f>
        <v>21513</v>
      </c>
      <c r="G8495" s="2"/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</row>
    <row r="8496" spans="1:18" x14ac:dyDescent="0.2">
      <c r="A8496" s="1">
        <v>33227.416666666664</v>
      </c>
      <c r="B8496">
        <v>273</v>
      </c>
      <c r="C8496">
        <v>291.29000000000002</v>
      </c>
      <c r="D8496">
        <v>22955</v>
      </c>
      <c r="E8496" s="2"/>
      <c r="F8496" s="2"/>
      <c r="G8496" s="2">
        <f t="shared" ref="G8496" si="4930">D8496</f>
        <v>22955</v>
      </c>
      <c r="H8496" s="2"/>
      <c r="I8496" s="2"/>
      <c r="J8496" s="2"/>
      <c r="K8496" s="2"/>
      <c r="L8496" s="2"/>
      <c r="M8496" s="2"/>
      <c r="N8496" s="2"/>
      <c r="O8496" s="2"/>
      <c r="P8496" s="2"/>
      <c r="Q8496" s="2"/>
      <c r="R8496" s="2"/>
    </row>
    <row r="8497" spans="1:18" x14ac:dyDescent="0.2">
      <c r="A8497" s="1">
        <v>33227.458333333336</v>
      </c>
      <c r="B8497">
        <v>175.99</v>
      </c>
      <c r="C8497">
        <v>176.28</v>
      </c>
      <c r="D8497">
        <v>13594</v>
      </c>
      <c r="E8497" s="2"/>
      <c r="F8497" s="2"/>
      <c r="G8497" s="2"/>
      <c r="H8497" s="2">
        <f t="shared" ref="H8497" si="4931">D8497</f>
        <v>13594</v>
      </c>
      <c r="I8497" s="2"/>
      <c r="J8497" s="2"/>
      <c r="K8497" s="2"/>
      <c r="L8497" s="2"/>
      <c r="M8497" s="2"/>
      <c r="N8497" s="2"/>
      <c r="O8497" s="2"/>
      <c r="P8497" s="2"/>
      <c r="Q8497" s="2"/>
      <c r="R8497" s="2"/>
    </row>
    <row r="8498" spans="1:18" x14ac:dyDescent="0.2">
      <c r="A8498" s="1">
        <v>33227.5</v>
      </c>
      <c r="B8498">
        <v>416.99</v>
      </c>
      <c r="C8498">
        <v>461.38</v>
      </c>
      <c r="D8498">
        <v>36721</v>
      </c>
      <c r="E8498" s="2"/>
      <c r="F8498" s="2"/>
      <c r="G8498" s="2"/>
      <c r="H8498" s="2"/>
      <c r="I8498" s="2">
        <f t="shared" ref="I8498" si="4932">D8498</f>
        <v>36721</v>
      </c>
      <c r="J8498" s="2"/>
      <c r="K8498" s="2"/>
      <c r="L8498" s="2"/>
      <c r="M8498" s="2"/>
      <c r="N8498" s="2"/>
      <c r="O8498" s="2"/>
      <c r="P8498" s="2"/>
      <c r="Q8498" s="2"/>
      <c r="R8498" s="2"/>
    </row>
    <row r="8499" spans="1:18" x14ac:dyDescent="0.2">
      <c r="A8499" s="1">
        <v>33227.541666666664</v>
      </c>
      <c r="B8499">
        <v>438</v>
      </c>
      <c r="C8499">
        <v>496.86</v>
      </c>
      <c r="D8499">
        <v>39152</v>
      </c>
      <c r="E8499" s="2"/>
      <c r="F8499" s="2"/>
      <c r="G8499" s="2"/>
      <c r="H8499" s="2"/>
      <c r="I8499" s="2"/>
      <c r="J8499" s="2">
        <f t="shared" ref="J8499" si="4933">D8499</f>
        <v>39152</v>
      </c>
      <c r="K8499" s="2"/>
      <c r="L8499" s="2"/>
      <c r="M8499" s="2"/>
      <c r="N8499" s="2"/>
      <c r="O8499" s="2"/>
      <c r="P8499" s="2"/>
      <c r="Q8499" s="2"/>
      <c r="R8499" s="2"/>
    </row>
    <row r="8500" spans="1:18" x14ac:dyDescent="0.2">
      <c r="A8500" s="1">
        <v>33227.583333333336</v>
      </c>
      <c r="B8500">
        <v>330</v>
      </c>
      <c r="C8500">
        <v>383.18</v>
      </c>
      <c r="D8500">
        <v>29283</v>
      </c>
      <c r="E8500" s="2"/>
      <c r="F8500" s="2"/>
      <c r="G8500" s="2"/>
      <c r="H8500" s="2"/>
      <c r="I8500" s="2"/>
      <c r="J8500" s="2"/>
      <c r="K8500" s="2">
        <f t="shared" ref="K8500" si="4934">D8500</f>
        <v>29283</v>
      </c>
      <c r="L8500" s="2"/>
      <c r="M8500" s="2"/>
      <c r="N8500" s="2"/>
      <c r="O8500" s="2"/>
      <c r="P8500" s="2"/>
      <c r="Q8500" s="2"/>
      <c r="R8500" s="2"/>
    </row>
    <row r="8501" spans="1:18" x14ac:dyDescent="0.2">
      <c r="A8501" s="1">
        <v>33227.625</v>
      </c>
      <c r="B8501">
        <v>182</v>
      </c>
      <c r="C8501">
        <v>222.5</v>
      </c>
      <c r="D8501">
        <v>15398</v>
      </c>
      <c r="E8501" s="2"/>
      <c r="F8501" s="2"/>
      <c r="G8501" s="2"/>
      <c r="H8501" s="2"/>
      <c r="I8501" s="2"/>
      <c r="J8501" s="2"/>
      <c r="K8501" s="2"/>
      <c r="L8501" s="2">
        <f t="shared" ref="L8501" si="4935">D8501</f>
        <v>15398</v>
      </c>
      <c r="M8501" s="2"/>
      <c r="N8501" s="2"/>
      <c r="O8501" s="2"/>
      <c r="P8501" s="2"/>
      <c r="Q8501" s="2"/>
      <c r="R8501" s="2"/>
    </row>
    <row r="8502" spans="1:18" x14ac:dyDescent="0.2">
      <c r="A8502" s="1">
        <v>33227.666666666664</v>
      </c>
      <c r="B8502">
        <v>33.006</v>
      </c>
      <c r="C8502">
        <v>44.545000000000002</v>
      </c>
      <c r="D8502">
        <v>1923.6</v>
      </c>
      <c r="E8502" s="2"/>
      <c r="F8502" s="2"/>
      <c r="G8502" s="2"/>
      <c r="H8502" s="2"/>
      <c r="I8502" s="2"/>
      <c r="J8502" s="2"/>
      <c r="K8502" s="2"/>
      <c r="L8502" s="2"/>
      <c r="M8502" s="2">
        <f t="shared" ref="M8502" si="4936">D8502</f>
        <v>1923.6</v>
      </c>
      <c r="N8502" s="2"/>
      <c r="O8502" s="2"/>
      <c r="P8502" s="2"/>
      <c r="Q8502" s="2"/>
      <c r="R8502" s="2"/>
    </row>
    <row r="8503" spans="1:18" x14ac:dyDescent="0.2">
      <c r="A8503" s="1">
        <v>33227.708333333336</v>
      </c>
      <c r="B8503">
        <v>0</v>
      </c>
      <c r="C8503">
        <v>0</v>
      </c>
      <c r="D8503">
        <v>0</v>
      </c>
      <c r="E8503" s="2"/>
      <c r="F8503" s="2"/>
      <c r="G8503" s="2"/>
      <c r="H8503" s="2"/>
      <c r="I8503" s="2"/>
      <c r="J8503" s="2"/>
      <c r="K8503" s="2"/>
      <c r="L8503" s="2"/>
      <c r="M8503" s="2"/>
      <c r="N8503" s="2">
        <f t="shared" ref="N8503" si="4937">D8503</f>
        <v>0</v>
      </c>
      <c r="O8503" s="2"/>
      <c r="P8503" s="2"/>
      <c r="Q8503" s="2"/>
      <c r="R8503" s="2"/>
    </row>
    <row r="8504" spans="1:18" x14ac:dyDescent="0.2">
      <c r="A8504" s="1">
        <v>33227.75</v>
      </c>
      <c r="B8504">
        <v>0</v>
      </c>
      <c r="C8504">
        <v>0</v>
      </c>
      <c r="D8504">
        <v>0</v>
      </c>
      <c r="E8504" s="2"/>
      <c r="F8504" s="2"/>
      <c r="G8504" s="2"/>
      <c r="H8504" s="2"/>
      <c r="I8504" s="2"/>
      <c r="J8504" s="2"/>
      <c r="K8504" s="2"/>
      <c r="L8504" s="2"/>
      <c r="M8504" s="2"/>
      <c r="N8504" s="2"/>
      <c r="O8504" s="2">
        <f t="shared" ref="O8504" si="4938">D8504</f>
        <v>0</v>
      </c>
      <c r="P8504" s="2"/>
      <c r="Q8504" s="2"/>
      <c r="R8504" s="2"/>
    </row>
    <row r="8505" spans="1:18" x14ac:dyDescent="0.2">
      <c r="A8505" s="1">
        <v>33227.791666666664</v>
      </c>
      <c r="B8505">
        <v>0</v>
      </c>
      <c r="C8505">
        <v>0</v>
      </c>
      <c r="D8505">
        <v>0</v>
      </c>
      <c r="E8505" s="2"/>
      <c r="F8505" s="2"/>
      <c r="G8505" s="2"/>
      <c r="H8505" s="2"/>
      <c r="I8505" s="2"/>
      <c r="J8505" s="2"/>
      <c r="K8505" s="2"/>
      <c r="L8505" s="2"/>
      <c r="M8505" s="2"/>
      <c r="N8505" s="2"/>
      <c r="O8505" s="2"/>
      <c r="P8505" s="2">
        <f t="shared" ref="P8505" si="4939">D8505</f>
        <v>0</v>
      </c>
      <c r="Q8505" s="2"/>
      <c r="R8505" s="2"/>
    </row>
    <row r="8506" spans="1:18" x14ac:dyDescent="0.2">
      <c r="A8506" s="1">
        <v>33227.833333333336</v>
      </c>
      <c r="B8506">
        <v>0</v>
      </c>
      <c r="C8506">
        <v>0</v>
      </c>
      <c r="D8506">
        <v>0</v>
      </c>
      <c r="E8506" s="2"/>
      <c r="F8506" s="2"/>
      <c r="G8506" s="2"/>
      <c r="H8506" s="2"/>
      <c r="I8506" s="2"/>
      <c r="J8506" s="2"/>
      <c r="K8506" s="2"/>
      <c r="L8506" s="2"/>
      <c r="M8506" s="2"/>
      <c r="N8506" s="2"/>
      <c r="O8506" s="2"/>
      <c r="P8506" s="2"/>
      <c r="Q8506" s="2">
        <f t="shared" ref="Q8506" si="4940">D8506</f>
        <v>0</v>
      </c>
      <c r="R8506" s="2"/>
    </row>
    <row r="8507" spans="1:18" x14ac:dyDescent="0.2">
      <c r="A8507" s="1">
        <v>33227.875</v>
      </c>
      <c r="B8507">
        <v>0</v>
      </c>
      <c r="C8507">
        <v>0</v>
      </c>
      <c r="D8507">
        <v>0</v>
      </c>
      <c r="E8507" s="2"/>
      <c r="F8507" s="2"/>
      <c r="G8507" s="2"/>
      <c r="H8507" s="2"/>
      <c r="I8507" s="2"/>
      <c r="J8507" s="2"/>
      <c r="K8507" s="2"/>
      <c r="L8507" s="2"/>
      <c r="M8507" s="2"/>
      <c r="N8507" s="2"/>
      <c r="O8507" s="2"/>
      <c r="P8507" s="2"/>
      <c r="Q8507" s="2"/>
      <c r="R8507" s="2">
        <f t="shared" ref="R8507" si="4941">D8507</f>
        <v>0</v>
      </c>
    </row>
    <row r="8508" spans="1:18" x14ac:dyDescent="0.2">
      <c r="A8508" s="1">
        <v>33227.916666666664</v>
      </c>
      <c r="B8508">
        <v>0</v>
      </c>
      <c r="C8508">
        <v>0</v>
      </c>
      <c r="D8508">
        <v>0</v>
      </c>
      <c r="E8508" s="2"/>
      <c r="F8508" s="2"/>
      <c r="G8508" s="2"/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</row>
    <row r="8509" spans="1:18" x14ac:dyDescent="0.2">
      <c r="A8509" s="1">
        <v>33227.958333333336</v>
      </c>
      <c r="B8509">
        <v>0</v>
      </c>
      <c r="C8509">
        <v>0</v>
      </c>
      <c r="D8509">
        <v>0</v>
      </c>
      <c r="E8509" s="2"/>
      <c r="F8509" s="2"/>
      <c r="G8509" s="2"/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</row>
    <row r="8510" spans="1:18" x14ac:dyDescent="0.2">
      <c r="A8510" s="1">
        <v>33228</v>
      </c>
      <c r="B8510">
        <v>0</v>
      </c>
      <c r="C8510">
        <v>0</v>
      </c>
      <c r="D8510">
        <v>0</v>
      </c>
      <c r="E8510" s="2"/>
      <c r="F8510" s="2"/>
      <c r="G8510" s="2"/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</row>
    <row r="8511" spans="1:18" x14ac:dyDescent="0.2">
      <c r="A8511" s="1">
        <v>33228.041666666664</v>
      </c>
      <c r="B8511">
        <v>0</v>
      </c>
      <c r="C8511">
        <v>0</v>
      </c>
      <c r="D8511">
        <v>0</v>
      </c>
      <c r="E8511" s="2"/>
      <c r="F8511" s="2"/>
      <c r="G8511" s="2"/>
      <c r="H8511" s="2"/>
      <c r="I8511" s="2"/>
      <c r="J8511" s="2"/>
      <c r="K8511" s="2"/>
      <c r="L8511" s="2"/>
      <c r="M8511" s="2"/>
      <c r="N8511" s="2"/>
      <c r="O8511" s="2"/>
      <c r="P8511" s="2"/>
      <c r="Q8511" s="2"/>
      <c r="R8511" s="2"/>
    </row>
    <row r="8512" spans="1:18" x14ac:dyDescent="0.2">
      <c r="A8512" s="1">
        <v>33228.083333333336</v>
      </c>
      <c r="B8512">
        <v>0</v>
      </c>
      <c r="C8512">
        <v>0</v>
      </c>
      <c r="D8512">
        <v>0</v>
      </c>
      <c r="E8512" s="2"/>
      <c r="F8512" s="2"/>
      <c r="G8512" s="2"/>
      <c r="H8512" s="2"/>
      <c r="I8512" s="2"/>
      <c r="J8512" s="2"/>
      <c r="K8512" s="2"/>
      <c r="L8512" s="2"/>
      <c r="M8512" s="2"/>
      <c r="N8512" s="2"/>
      <c r="O8512" s="2"/>
      <c r="P8512" s="2"/>
      <c r="Q8512" s="2"/>
      <c r="R8512" s="2"/>
    </row>
    <row r="8513" spans="1:18" x14ac:dyDescent="0.2">
      <c r="A8513" s="1">
        <v>33228.125</v>
      </c>
      <c r="B8513">
        <v>0</v>
      </c>
      <c r="C8513">
        <v>0</v>
      </c>
      <c r="D8513">
        <v>0</v>
      </c>
      <c r="E8513" s="2"/>
      <c r="F8513" s="2"/>
      <c r="G8513" s="2"/>
      <c r="H8513" s="2"/>
      <c r="I8513" s="2"/>
      <c r="J8513" s="2"/>
      <c r="K8513" s="2"/>
      <c r="L8513" s="2"/>
      <c r="M8513" s="2"/>
      <c r="N8513" s="2"/>
      <c r="O8513" s="2"/>
      <c r="P8513" s="2"/>
      <c r="Q8513" s="2"/>
      <c r="R8513" s="2"/>
    </row>
    <row r="8514" spans="1:18" x14ac:dyDescent="0.2">
      <c r="A8514" s="1">
        <v>33228.166666666664</v>
      </c>
      <c r="B8514">
        <v>0</v>
      </c>
      <c r="C8514">
        <v>0</v>
      </c>
      <c r="D8514">
        <v>0</v>
      </c>
      <c r="E8514" s="2"/>
      <c r="F8514" s="2"/>
      <c r="G8514" s="2"/>
      <c r="H8514" s="2"/>
      <c r="I8514" s="2"/>
      <c r="J8514" s="2"/>
      <c r="K8514" s="2"/>
      <c r="L8514" s="2"/>
      <c r="M8514" s="2"/>
      <c r="N8514" s="2"/>
      <c r="O8514" s="2"/>
      <c r="P8514" s="2"/>
      <c r="Q8514" s="2"/>
      <c r="R8514" s="2"/>
    </row>
    <row r="8515" spans="1:18" x14ac:dyDescent="0.2">
      <c r="A8515" s="1">
        <v>33228.208333333336</v>
      </c>
      <c r="B8515">
        <v>0</v>
      </c>
      <c r="C8515">
        <v>0</v>
      </c>
      <c r="D8515">
        <v>0</v>
      </c>
      <c r="E8515" s="2"/>
      <c r="F8515" s="2"/>
      <c r="G8515" s="2"/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</row>
    <row r="8516" spans="1:18" x14ac:dyDescent="0.2">
      <c r="A8516" s="1">
        <v>33228.25</v>
      </c>
      <c r="B8516">
        <v>0</v>
      </c>
      <c r="C8516">
        <v>0</v>
      </c>
      <c r="D8516">
        <v>0</v>
      </c>
      <c r="E8516" s="2"/>
      <c r="F8516" s="2"/>
      <c r="G8516" s="2"/>
      <c r="H8516" s="2"/>
      <c r="I8516" s="2"/>
      <c r="J8516" s="2"/>
      <c r="K8516" s="2"/>
      <c r="L8516" s="2"/>
      <c r="M8516" s="2"/>
      <c r="N8516" s="2"/>
      <c r="O8516" s="2"/>
      <c r="P8516" s="2"/>
      <c r="Q8516" s="2"/>
      <c r="R8516" s="2"/>
    </row>
    <row r="8517" spans="1:18" x14ac:dyDescent="0.2">
      <c r="A8517" s="1">
        <v>33228.291666666664</v>
      </c>
      <c r="B8517">
        <v>0</v>
      </c>
      <c r="C8517">
        <v>0</v>
      </c>
      <c r="D8517">
        <v>0</v>
      </c>
      <c r="E8517" s="2"/>
      <c r="F8517" s="2"/>
      <c r="G8517" s="2"/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</row>
    <row r="8518" spans="1:18" x14ac:dyDescent="0.2">
      <c r="A8518" s="1">
        <v>33228.333333333336</v>
      </c>
      <c r="B8518">
        <v>8.9986999999999995</v>
      </c>
      <c r="C8518">
        <v>8.7524999999999995</v>
      </c>
      <c r="D8518">
        <v>0</v>
      </c>
      <c r="E8518" s="2">
        <f t="shared" ref="E8518" si="4942">SUM(D8510:D8518)</f>
        <v>0</v>
      </c>
      <c r="F8518" s="2"/>
      <c r="G8518" s="2"/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</row>
    <row r="8519" spans="1:18" x14ac:dyDescent="0.2">
      <c r="A8519" s="1">
        <v>33228.375</v>
      </c>
      <c r="B8519">
        <v>19.995000000000001</v>
      </c>
      <c r="C8519">
        <v>19.57</v>
      </c>
      <c r="D8519">
        <v>520.73</v>
      </c>
      <c r="E8519" s="2"/>
      <c r="F8519" s="2">
        <f t="shared" ref="F8519" si="4943">D8519</f>
        <v>520.73</v>
      </c>
      <c r="G8519" s="2"/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</row>
    <row r="8520" spans="1:18" x14ac:dyDescent="0.2">
      <c r="A8520" s="1">
        <v>33228.416666666664</v>
      </c>
      <c r="B8520">
        <v>92.992000000000004</v>
      </c>
      <c r="C8520">
        <v>92.027000000000001</v>
      </c>
      <c r="D8520">
        <v>6655</v>
      </c>
      <c r="E8520" s="2"/>
      <c r="F8520" s="2"/>
      <c r="G8520" s="2">
        <f t="shared" ref="G8520" si="4944">D8520</f>
        <v>6655</v>
      </c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</row>
    <row r="8521" spans="1:18" x14ac:dyDescent="0.2">
      <c r="A8521" s="1">
        <v>33228.458333333336</v>
      </c>
      <c r="B8521">
        <v>79.006</v>
      </c>
      <c r="C8521">
        <v>77.991</v>
      </c>
      <c r="D8521">
        <v>5425.7</v>
      </c>
      <c r="E8521" s="2"/>
      <c r="F8521" s="2"/>
      <c r="G8521" s="2"/>
      <c r="H8521" s="2">
        <f t="shared" ref="H8521" si="4945">D8521</f>
        <v>5425.7</v>
      </c>
      <c r="I8521" s="2"/>
      <c r="J8521" s="2"/>
      <c r="K8521" s="2"/>
      <c r="L8521" s="2"/>
      <c r="M8521" s="2"/>
      <c r="N8521" s="2"/>
      <c r="O8521" s="2"/>
      <c r="P8521" s="2"/>
      <c r="Q8521" s="2"/>
      <c r="R8521" s="2"/>
    </row>
    <row r="8522" spans="1:18" x14ac:dyDescent="0.2">
      <c r="A8522" s="1">
        <v>33228.5</v>
      </c>
      <c r="B8522">
        <v>40.006999999999998</v>
      </c>
      <c r="C8522">
        <v>39.295000000000002</v>
      </c>
      <c r="D8522">
        <v>2130.8000000000002</v>
      </c>
      <c r="E8522" s="2"/>
      <c r="F8522" s="2"/>
      <c r="G8522" s="2"/>
      <c r="H8522" s="2"/>
      <c r="I8522" s="2">
        <f t="shared" ref="I8522" si="4946">D8522</f>
        <v>2130.8000000000002</v>
      </c>
      <c r="J8522" s="2"/>
      <c r="K8522" s="2"/>
      <c r="L8522" s="2"/>
      <c r="M8522" s="2"/>
      <c r="N8522" s="2"/>
      <c r="O8522" s="2"/>
      <c r="P8522" s="2"/>
      <c r="Q8522" s="2"/>
      <c r="R8522" s="2"/>
    </row>
    <row r="8523" spans="1:18" x14ac:dyDescent="0.2">
      <c r="A8523" s="1">
        <v>33228.541666666664</v>
      </c>
      <c r="B8523">
        <v>115</v>
      </c>
      <c r="C8523">
        <v>114.19</v>
      </c>
      <c r="D8523">
        <v>8442.2999999999993</v>
      </c>
      <c r="E8523" s="2"/>
      <c r="F8523" s="2"/>
      <c r="G8523" s="2"/>
      <c r="H8523" s="2"/>
      <c r="I8523" s="2"/>
      <c r="J8523" s="2">
        <f t="shared" ref="J8523" si="4947">D8523</f>
        <v>8442.2999999999993</v>
      </c>
      <c r="K8523" s="2"/>
      <c r="L8523" s="2"/>
      <c r="M8523" s="2"/>
      <c r="N8523" s="2"/>
      <c r="O8523" s="2"/>
      <c r="P8523" s="2"/>
      <c r="Q8523" s="2"/>
      <c r="R8523" s="2"/>
    </row>
    <row r="8524" spans="1:18" x14ac:dyDescent="0.2">
      <c r="A8524" s="1">
        <v>33228.583333333336</v>
      </c>
      <c r="B8524">
        <v>14.002000000000001</v>
      </c>
      <c r="C8524">
        <v>13.647</v>
      </c>
      <c r="D8524">
        <v>41.463999999999999</v>
      </c>
      <c r="E8524" s="2"/>
      <c r="F8524" s="2"/>
      <c r="G8524" s="2"/>
      <c r="H8524" s="2"/>
      <c r="I8524" s="2"/>
      <c r="J8524" s="2"/>
      <c r="K8524" s="2">
        <f t="shared" ref="K8524" si="4948">D8524</f>
        <v>41.463999999999999</v>
      </c>
      <c r="L8524" s="2"/>
      <c r="M8524" s="2"/>
      <c r="N8524" s="2"/>
      <c r="O8524" s="2"/>
      <c r="P8524" s="2"/>
      <c r="Q8524" s="2"/>
      <c r="R8524" s="2"/>
    </row>
    <row r="8525" spans="1:18" x14ac:dyDescent="0.2">
      <c r="A8525" s="1">
        <v>33228.625</v>
      </c>
      <c r="B8525">
        <v>15.999000000000001</v>
      </c>
      <c r="C8525">
        <v>15.516999999999999</v>
      </c>
      <c r="D8525">
        <v>188.47</v>
      </c>
      <c r="E8525" s="2"/>
      <c r="F8525" s="2"/>
      <c r="G8525" s="2"/>
      <c r="H8525" s="2"/>
      <c r="I8525" s="2"/>
      <c r="J8525" s="2"/>
      <c r="K8525" s="2"/>
      <c r="L8525" s="2">
        <f t="shared" ref="L8525" si="4949">D8525</f>
        <v>188.47</v>
      </c>
      <c r="M8525" s="2"/>
      <c r="N8525" s="2"/>
      <c r="O8525" s="2"/>
      <c r="P8525" s="2"/>
      <c r="Q8525" s="2"/>
      <c r="R8525" s="2"/>
    </row>
    <row r="8526" spans="1:18" x14ac:dyDescent="0.2">
      <c r="A8526" s="1">
        <v>33228.666666666664</v>
      </c>
      <c r="B8526">
        <v>1.998</v>
      </c>
      <c r="C8526">
        <v>0</v>
      </c>
      <c r="D8526">
        <v>0</v>
      </c>
      <c r="E8526" s="2"/>
      <c r="F8526" s="2"/>
      <c r="G8526" s="2"/>
      <c r="H8526" s="2"/>
      <c r="I8526" s="2"/>
      <c r="J8526" s="2"/>
      <c r="K8526" s="2"/>
      <c r="L8526" s="2"/>
      <c r="M8526" s="2">
        <f t="shared" ref="M8526" si="4950">D8526</f>
        <v>0</v>
      </c>
      <c r="N8526" s="2"/>
      <c r="O8526" s="2"/>
      <c r="P8526" s="2"/>
      <c r="Q8526" s="2"/>
      <c r="R8526" s="2"/>
    </row>
    <row r="8527" spans="1:18" x14ac:dyDescent="0.2">
      <c r="A8527" s="1">
        <v>33228.708333333336</v>
      </c>
      <c r="B8527">
        <v>0</v>
      </c>
      <c r="C8527">
        <v>0</v>
      </c>
      <c r="D8527">
        <v>0</v>
      </c>
      <c r="E8527" s="2"/>
      <c r="F8527" s="2"/>
      <c r="G8527" s="2"/>
      <c r="H8527" s="2"/>
      <c r="I8527" s="2"/>
      <c r="J8527" s="2"/>
      <c r="K8527" s="2"/>
      <c r="L8527" s="2"/>
      <c r="M8527" s="2"/>
      <c r="N8527" s="2">
        <f t="shared" ref="N8527" si="4951">D8527</f>
        <v>0</v>
      </c>
      <c r="O8527" s="2"/>
      <c r="P8527" s="2"/>
      <c r="Q8527" s="2"/>
      <c r="R8527" s="2"/>
    </row>
    <row r="8528" spans="1:18" x14ac:dyDescent="0.2">
      <c r="A8528" s="1">
        <v>33228.75</v>
      </c>
      <c r="B8528">
        <v>0</v>
      </c>
      <c r="C8528">
        <v>0</v>
      </c>
      <c r="D8528">
        <v>0</v>
      </c>
      <c r="E8528" s="2"/>
      <c r="F8528" s="2"/>
      <c r="G8528" s="2"/>
      <c r="H8528" s="2"/>
      <c r="I8528" s="2"/>
      <c r="J8528" s="2"/>
      <c r="K8528" s="2"/>
      <c r="L8528" s="2"/>
      <c r="M8528" s="2"/>
      <c r="N8528" s="2"/>
      <c r="O8528" s="2">
        <f t="shared" ref="O8528" si="4952">D8528</f>
        <v>0</v>
      </c>
      <c r="P8528" s="2"/>
      <c r="Q8528" s="2"/>
      <c r="R8528" s="2"/>
    </row>
    <row r="8529" spans="1:18" x14ac:dyDescent="0.2">
      <c r="A8529" s="1">
        <v>33228.791666666664</v>
      </c>
      <c r="B8529">
        <v>0</v>
      </c>
      <c r="C8529">
        <v>0</v>
      </c>
      <c r="D8529">
        <v>0</v>
      </c>
      <c r="E8529" s="2"/>
      <c r="F8529" s="2"/>
      <c r="G8529" s="2"/>
      <c r="H8529" s="2"/>
      <c r="I8529" s="2"/>
      <c r="J8529" s="2"/>
      <c r="K8529" s="2"/>
      <c r="L8529" s="2"/>
      <c r="M8529" s="2"/>
      <c r="N8529" s="2"/>
      <c r="O8529" s="2"/>
      <c r="P8529" s="2">
        <f t="shared" ref="P8529" si="4953">D8529</f>
        <v>0</v>
      </c>
      <c r="Q8529" s="2"/>
      <c r="R8529" s="2"/>
    </row>
    <row r="8530" spans="1:18" x14ac:dyDescent="0.2">
      <c r="A8530" s="1">
        <v>33228.833333333336</v>
      </c>
      <c r="B8530">
        <v>0</v>
      </c>
      <c r="C8530">
        <v>0</v>
      </c>
      <c r="D8530">
        <v>0</v>
      </c>
      <c r="E8530" s="2"/>
      <c r="F8530" s="2"/>
      <c r="G8530" s="2"/>
      <c r="H8530" s="2"/>
      <c r="I8530" s="2"/>
      <c r="J8530" s="2"/>
      <c r="K8530" s="2"/>
      <c r="L8530" s="2"/>
      <c r="M8530" s="2"/>
      <c r="N8530" s="2"/>
      <c r="O8530" s="2"/>
      <c r="P8530" s="2"/>
      <c r="Q8530" s="2">
        <f t="shared" ref="Q8530" si="4954">D8530</f>
        <v>0</v>
      </c>
      <c r="R8530" s="2"/>
    </row>
    <row r="8531" spans="1:18" x14ac:dyDescent="0.2">
      <c r="A8531" s="1">
        <v>33228.875</v>
      </c>
      <c r="B8531">
        <v>0</v>
      </c>
      <c r="C8531">
        <v>0</v>
      </c>
      <c r="D8531">
        <v>0</v>
      </c>
      <c r="E8531" s="2"/>
      <c r="F8531" s="2"/>
      <c r="G8531" s="2"/>
      <c r="H8531" s="2"/>
      <c r="I8531" s="2"/>
      <c r="J8531" s="2"/>
      <c r="K8531" s="2"/>
      <c r="L8531" s="2"/>
      <c r="M8531" s="2"/>
      <c r="N8531" s="2"/>
      <c r="O8531" s="2"/>
      <c r="P8531" s="2"/>
      <c r="Q8531" s="2"/>
      <c r="R8531" s="2">
        <f t="shared" ref="R8531" si="4955">D8531</f>
        <v>0</v>
      </c>
    </row>
    <row r="8532" spans="1:18" x14ac:dyDescent="0.2">
      <c r="A8532" s="1">
        <v>33228.916666666664</v>
      </c>
      <c r="B8532">
        <v>0</v>
      </c>
      <c r="C8532">
        <v>0</v>
      </c>
      <c r="D8532">
        <v>0</v>
      </c>
      <c r="E8532" s="2"/>
      <c r="F8532" s="2"/>
      <c r="G8532" s="2"/>
      <c r="H8532" s="2"/>
      <c r="I8532" s="2"/>
      <c r="J8532" s="2"/>
      <c r="K8532" s="2"/>
      <c r="L8532" s="2"/>
      <c r="M8532" s="2"/>
      <c r="N8532" s="2"/>
      <c r="O8532" s="2"/>
      <c r="P8532" s="2"/>
      <c r="Q8532" s="2"/>
      <c r="R8532" s="2"/>
    </row>
    <row r="8533" spans="1:18" x14ac:dyDescent="0.2">
      <c r="A8533" s="1">
        <v>33228.958333333336</v>
      </c>
      <c r="B8533">
        <v>0</v>
      </c>
      <c r="C8533">
        <v>0</v>
      </c>
      <c r="D8533">
        <v>0</v>
      </c>
      <c r="E8533" s="2"/>
      <c r="F8533" s="2"/>
      <c r="G8533" s="2"/>
      <c r="H8533" s="2"/>
      <c r="I8533" s="2"/>
      <c r="J8533" s="2"/>
      <c r="K8533" s="2"/>
      <c r="L8533" s="2"/>
      <c r="M8533" s="2"/>
      <c r="N8533" s="2"/>
      <c r="O8533" s="2"/>
      <c r="P8533" s="2"/>
      <c r="Q8533" s="2"/>
      <c r="R8533" s="2"/>
    </row>
    <row r="8534" spans="1:18" x14ac:dyDescent="0.2">
      <c r="A8534" s="1">
        <v>33229</v>
      </c>
      <c r="B8534">
        <v>0</v>
      </c>
      <c r="C8534">
        <v>0</v>
      </c>
      <c r="D8534">
        <v>0</v>
      </c>
      <c r="E8534" s="2"/>
      <c r="F8534" s="2"/>
      <c r="G8534" s="2"/>
      <c r="H8534" s="2"/>
      <c r="I8534" s="2"/>
      <c r="J8534" s="2"/>
      <c r="K8534" s="2"/>
      <c r="L8534" s="2"/>
      <c r="M8534" s="2"/>
      <c r="N8534" s="2"/>
      <c r="O8534" s="2"/>
      <c r="P8534" s="2"/>
      <c r="Q8534" s="2"/>
      <c r="R8534" s="2"/>
    </row>
    <row r="8535" spans="1:18" x14ac:dyDescent="0.2">
      <c r="A8535" s="1">
        <v>33229.041666666664</v>
      </c>
      <c r="B8535">
        <v>0</v>
      </c>
      <c r="C8535">
        <v>0</v>
      </c>
      <c r="D8535">
        <v>0</v>
      </c>
      <c r="E8535" s="2"/>
      <c r="F8535" s="2"/>
      <c r="G8535" s="2"/>
      <c r="H8535" s="2"/>
      <c r="I8535" s="2"/>
      <c r="J8535" s="2"/>
      <c r="K8535" s="2"/>
      <c r="L8535" s="2"/>
      <c r="M8535" s="2"/>
      <c r="N8535" s="2"/>
      <c r="O8535" s="2"/>
      <c r="P8535" s="2"/>
      <c r="Q8535" s="2"/>
      <c r="R8535" s="2"/>
    </row>
    <row r="8536" spans="1:18" x14ac:dyDescent="0.2">
      <c r="A8536" s="1">
        <v>33229.083333333336</v>
      </c>
      <c r="B8536">
        <v>0</v>
      </c>
      <c r="C8536">
        <v>0</v>
      </c>
      <c r="D8536">
        <v>0</v>
      </c>
      <c r="E8536" s="2"/>
      <c r="F8536" s="2"/>
      <c r="G8536" s="2"/>
      <c r="H8536" s="2"/>
      <c r="I8536" s="2"/>
      <c r="J8536" s="2"/>
      <c r="K8536" s="2"/>
      <c r="L8536" s="2"/>
      <c r="M8536" s="2"/>
      <c r="N8536" s="2"/>
      <c r="O8536" s="2"/>
      <c r="P8536" s="2"/>
      <c r="Q8536" s="2"/>
      <c r="R8536" s="2"/>
    </row>
    <row r="8537" spans="1:18" x14ac:dyDescent="0.2">
      <c r="A8537" s="1">
        <v>33229.125</v>
      </c>
      <c r="B8537">
        <v>0</v>
      </c>
      <c r="C8537">
        <v>0</v>
      </c>
      <c r="D8537">
        <v>0</v>
      </c>
      <c r="E8537" s="2"/>
      <c r="F8537" s="2"/>
      <c r="G8537" s="2"/>
      <c r="H8537" s="2"/>
      <c r="I8537" s="2"/>
      <c r="J8537" s="2"/>
      <c r="K8537" s="2"/>
      <c r="L8537" s="2"/>
      <c r="M8537" s="2"/>
      <c r="N8537" s="2"/>
      <c r="O8537" s="2"/>
      <c r="P8537" s="2"/>
      <c r="Q8537" s="2"/>
      <c r="R8537" s="2"/>
    </row>
    <row r="8538" spans="1:18" x14ac:dyDescent="0.2">
      <c r="A8538" s="1">
        <v>33229.166666666664</v>
      </c>
      <c r="B8538">
        <v>0</v>
      </c>
      <c r="C8538">
        <v>0</v>
      </c>
      <c r="D8538">
        <v>0</v>
      </c>
      <c r="E8538" s="2"/>
      <c r="F8538" s="2"/>
      <c r="G8538" s="2"/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</row>
    <row r="8539" spans="1:18" x14ac:dyDescent="0.2">
      <c r="A8539" s="1">
        <v>33229.208333333336</v>
      </c>
      <c r="B8539">
        <v>0</v>
      </c>
      <c r="C8539">
        <v>0</v>
      </c>
      <c r="D8539">
        <v>0</v>
      </c>
      <c r="E8539" s="2"/>
      <c r="F8539" s="2"/>
      <c r="G8539" s="2"/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</row>
    <row r="8540" spans="1:18" x14ac:dyDescent="0.2">
      <c r="A8540" s="1">
        <v>33229.25</v>
      </c>
      <c r="B8540">
        <v>0</v>
      </c>
      <c r="C8540">
        <v>0</v>
      </c>
      <c r="D8540">
        <v>0</v>
      </c>
      <c r="E8540" s="2"/>
      <c r="F8540" s="2"/>
      <c r="G8540" s="2"/>
      <c r="H8540" s="2"/>
      <c r="I8540" s="2"/>
      <c r="J8540" s="2"/>
      <c r="K8540" s="2"/>
      <c r="L8540" s="2"/>
      <c r="M8540" s="2"/>
      <c r="N8540" s="2"/>
      <c r="O8540" s="2"/>
      <c r="P8540" s="2"/>
      <c r="Q8540" s="2"/>
      <c r="R8540" s="2"/>
    </row>
    <row r="8541" spans="1:18" x14ac:dyDescent="0.2">
      <c r="A8541" s="1">
        <v>33229.291666666664</v>
      </c>
      <c r="B8541">
        <v>0</v>
      </c>
      <c r="C8541">
        <v>0</v>
      </c>
      <c r="D8541">
        <v>0</v>
      </c>
      <c r="E8541" s="2"/>
      <c r="F8541" s="2"/>
      <c r="G8541" s="2"/>
      <c r="H8541" s="2"/>
      <c r="I8541" s="2"/>
      <c r="J8541" s="2"/>
      <c r="K8541" s="2"/>
      <c r="L8541" s="2"/>
      <c r="M8541" s="2"/>
      <c r="N8541" s="2"/>
      <c r="O8541" s="2"/>
      <c r="P8541" s="2"/>
      <c r="Q8541" s="2"/>
      <c r="R8541" s="2"/>
    </row>
    <row r="8542" spans="1:18" x14ac:dyDescent="0.2">
      <c r="A8542" s="1">
        <v>33229.333333333336</v>
      </c>
      <c r="B8542">
        <v>76.992999999999995</v>
      </c>
      <c r="C8542">
        <v>79.42</v>
      </c>
      <c r="D8542">
        <v>5472.6</v>
      </c>
      <c r="E8542" s="2">
        <f t="shared" ref="E8542" si="4956">SUM(D8534:D8542)</f>
        <v>5472.6</v>
      </c>
      <c r="F8542" s="2"/>
      <c r="G8542" s="2"/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</row>
    <row r="8543" spans="1:18" x14ac:dyDescent="0.2">
      <c r="A8543" s="1">
        <v>33229.375</v>
      </c>
      <c r="B8543">
        <v>312</v>
      </c>
      <c r="C8543">
        <v>350.52</v>
      </c>
      <c r="D8543">
        <v>26425</v>
      </c>
      <c r="E8543" s="2"/>
      <c r="F8543" s="2">
        <f t="shared" ref="F8543" si="4957">D8543</f>
        <v>26425</v>
      </c>
      <c r="G8543" s="2"/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</row>
    <row r="8544" spans="1:18" x14ac:dyDescent="0.2">
      <c r="A8544" s="1">
        <v>33229.416666666664</v>
      </c>
      <c r="B8544">
        <v>434</v>
      </c>
      <c r="C8544">
        <v>484.25</v>
      </c>
      <c r="D8544">
        <v>38055</v>
      </c>
      <c r="E8544" s="2"/>
      <c r="F8544" s="2"/>
      <c r="G8544" s="2">
        <f t="shared" ref="G8544" si="4958">D8544</f>
        <v>38055</v>
      </c>
      <c r="H8544" s="2"/>
      <c r="I8544" s="2"/>
      <c r="J8544" s="2"/>
      <c r="K8544" s="2"/>
      <c r="L8544" s="2"/>
      <c r="M8544" s="2"/>
      <c r="N8544" s="2"/>
      <c r="O8544" s="2"/>
      <c r="P8544" s="2"/>
      <c r="Q8544" s="2"/>
      <c r="R8544" s="2"/>
    </row>
    <row r="8545" spans="1:18" x14ac:dyDescent="0.2">
      <c r="A8545" s="1">
        <v>33229.458333333336</v>
      </c>
      <c r="B8545">
        <v>501.99</v>
      </c>
      <c r="C8545">
        <v>559.16</v>
      </c>
      <c r="D8545">
        <v>44388</v>
      </c>
      <c r="E8545" s="2"/>
      <c r="F8545" s="2"/>
      <c r="G8545" s="2"/>
      <c r="H8545" s="2">
        <f t="shared" ref="H8545" si="4959">D8545</f>
        <v>44388</v>
      </c>
      <c r="I8545" s="2"/>
      <c r="J8545" s="2"/>
      <c r="K8545" s="2"/>
      <c r="L8545" s="2"/>
      <c r="M8545" s="2"/>
      <c r="N8545" s="2"/>
      <c r="O8545" s="2"/>
      <c r="P8545" s="2"/>
      <c r="Q8545" s="2"/>
      <c r="R8545" s="2"/>
    </row>
    <row r="8546" spans="1:18" x14ac:dyDescent="0.2">
      <c r="A8546" s="1">
        <v>33229.5</v>
      </c>
      <c r="B8546">
        <v>508.99</v>
      </c>
      <c r="C8546">
        <v>570.16</v>
      </c>
      <c r="D8546">
        <v>45194</v>
      </c>
      <c r="E8546" s="2"/>
      <c r="F8546" s="2"/>
      <c r="G8546" s="2"/>
      <c r="H8546" s="2"/>
      <c r="I8546" s="2">
        <f t="shared" ref="I8546" si="4960">D8546</f>
        <v>45194</v>
      </c>
      <c r="J8546" s="2"/>
      <c r="K8546" s="2"/>
      <c r="L8546" s="2"/>
      <c r="M8546" s="2"/>
      <c r="N8546" s="2"/>
      <c r="O8546" s="2"/>
      <c r="P8546" s="2"/>
      <c r="Q8546" s="2"/>
      <c r="R8546" s="2"/>
    </row>
    <row r="8547" spans="1:18" x14ac:dyDescent="0.2">
      <c r="A8547" s="1">
        <v>33229.541666666664</v>
      </c>
      <c r="B8547">
        <v>455</v>
      </c>
      <c r="C8547">
        <v>517.24</v>
      </c>
      <c r="D8547">
        <v>40604</v>
      </c>
      <c r="E8547" s="2"/>
      <c r="F8547" s="2"/>
      <c r="G8547" s="2"/>
      <c r="H8547" s="2"/>
      <c r="I8547" s="2"/>
      <c r="J8547" s="2">
        <f t="shared" ref="J8547" si="4961">D8547</f>
        <v>40604</v>
      </c>
      <c r="K8547" s="2"/>
      <c r="L8547" s="2"/>
      <c r="M8547" s="2"/>
      <c r="N8547" s="2"/>
      <c r="O8547" s="2"/>
      <c r="P8547" s="2"/>
      <c r="Q8547" s="2"/>
      <c r="R8547" s="2"/>
    </row>
    <row r="8548" spans="1:18" x14ac:dyDescent="0.2">
      <c r="A8548" s="1">
        <v>33229.583333333336</v>
      </c>
      <c r="B8548">
        <v>345.99</v>
      </c>
      <c r="C8548">
        <v>402.93</v>
      </c>
      <c r="D8548">
        <v>30680</v>
      </c>
      <c r="E8548" s="2"/>
      <c r="F8548" s="2"/>
      <c r="G8548" s="2"/>
      <c r="H8548" s="2"/>
      <c r="I8548" s="2"/>
      <c r="J8548" s="2"/>
      <c r="K8548" s="2">
        <f t="shared" ref="K8548" si="4962">D8548</f>
        <v>30680</v>
      </c>
      <c r="L8548" s="2"/>
      <c r="M8548" s="2"/>
      <c r="N8548" s="2"/>
      <c r="O8548" s="2"/>
      <c r="P8548" s="2"/>
      <c r="Q8548" s="2"/>
      <c r="R8548" s="2"/>
    </row>
    <row r="8549" spans="1:18" x14ac:dyDescent="0.2">
      <c r="A8549" s="1">
        <v>33229.625</v>
      </c>
      <c r="B8549">
        <v>197</v>
      </c>
      <c r="C8549">
        <v>242.17</v>
      </c>
      <c r="D8549">
        <v>16643</v>
      </c>
      <c r="E8549" s="2"/>
      <c r="F8549" s="2"/>
      <c r="G8549" s="2"/>
      <c r="H8549" s="2"/>
      <c r="I8549" s="2"/>
      <c r="J8549" s="2"/>
      <c r="K8549" s="2"/>
      <c r="L8549" s="2">
        <f t="shared" ref="L8549" si="4963">D8549</f>
        <v>16643</v>
      </c>
      <c r="M8549" s="2"/>
      <c r="N8549" s="2"/>
      <c r="O8549" s="2"/>
      <c r="P8549" s="2"/>
      <c r="Q8549" s="2"/>
      <c r="R8549" s="2"/>
    </row>
    <row r="8550" spans="1:18" x14ac:dyDescent="0.2">
      <c r="A8550" s="1">
        <v>33229.666666666664</v>
      </c>
      <c r="B8550">
        <v>40.006999999999998</v>
      </c>
      <c r="C8550">
        <v>57.920999999999999</v>
      </c>
      <c r="D8550">
        <v>2589.6999999999998</v>
      </c>
      <c r="E8550" s="2"/>
      <c r="F8550" s="2"/>
      <c r="G8550" s="2"/>
      <c r="H8550" s="2"/>
      <c r="I8550" s="2"/>
      <c r="J8550" s="2"/>
      <c r="K8550" s="2"/>
      <c r="L8550" s="2"/>
      <c r="M8550" s="2">
        <f t="shared" ref="M8550" si="4964">D8550</f>
        <v>2589.6999999999998</v>
      </c>
      <c r="N8550" s="2"/>
      <c r="O8550" s="2"/>
      <c r="P8550" s="2"/>
      <c r="Q8550" s="2"/>
      <c r="R8550" s="2"/>
    </row>
    <row r="8551" spans="1:18" x14ac:dyDescent="0.2">
      <c r="A8551" s="1">
        <v>33229.708333333336</v>
      </c>
      <c r="B8551">
        <v>0</v>
      </c>
      <c r="C8551">
        <v>0</v>
      </c>
      <c r="D8551">
        <v>0</v>
      </c>
      <c r="E8551" s="2"/>
      <c r="F8551" s="2"/>
      <c r="G8551" s="2"/>
      <c r="H8551" s="2"/>
      <c r="I8551" s="2"/>
      <c r="J8551" s="2"/>
      <c r="K8551" s="2"/>
      <c r="L8551" s="2"/>
      <c r="M8551" s="2"/>
      <c r="N8551" s="2">
        <f t="shared" ref="N8551" si="4965">D8551</f>
        <v>0</v>
      </c>
      <c r="O8551" s="2"/>
      <c r="P8551" s="2"/>
      <c r="Q8551" s="2"/>
      <c r="R8551" s="2"/>
    </row>
    <row r="8552" spans="1:18" x14ac:dyDescent="0.2">
      <c r="A8552" s="1">
        <v>33229.75</v>
      </c>
      <c r="B8552">
        <v>0</v>
      </c>
      <c r="C8552">
        <v>0</v>
      </c>
      <c r="D8552">
        <v>0</v>
      </c>
      <c r="E8552" s="2"/>
      <c r="F8552" s="2"/>
      <c r="G8552" s="2"/>
      <c r="H8552" s="2"/>
      <c r="I8552" s="2"/>
      <c r="J8552" s="2"/>
      <c r="K8552" s="2"/>
      <c r="L8552" s="2"/>
      <c r="M8552" s="2"/>
      <c r="N8552" s="2"/>
      <c r="O8552" s="2">
        <f t="shared" ref="O8552" si="4966">D8552</f>
        <v>0</v>
      </c>
      <c r="P8552" s="2"/>
      <c r="Q8552" s="2"/>
      <c r="R8552" s="2"/>
    </row>
    <row r="8553" spans="1:18" x14ac:dyDescent="0.2">
      <c r="A8553" s="1">
        <v>33229.791666666664</v>
      </c>
      <c r="B8553">
        <v>0</v>
      </c>
      <c r="C8553">
        <v>0</v>
      </c>
      <c r="D8553">
        <v>0</v>
      </c>
      <c r="E8553" s="2"/>
      <c r="F8553" s="2"/>
      <c r="G8553" s="2"/>
      <c r="H8553" s="2"/>
      <c r="I8553" s="2"/>
      <c r="J8553" s="2"/>
      <c r="K8553" s="2"/>
      <c r="L8553" s="2"/>
      <c r="M8553" s="2"/>
      <c r="N8553" s="2"/>
      <c r="O8553" s="2"/>
      <c r="P8553" s="2">
        <f t="shared" ref="P8553" si="4967">D8553</f>
        <v>0</v>
      </c>
      <c r="Q8553" s="2"/>
      <c r="R8553" s="2"/>
    </row>
    <row r="8554" spans="1:18" x14ac:dyDescent="0.2">
      <c r="A8554" s="1">
        <v>33229.833333333336</v>
      </c>
      <c r="B8554">
        <v>0</v>
      </c>
      <c r="C8554">
        <v>0</v>
      </c>
      <c r="D8554">
        <v>0</v>
      </c>
      <c r="E8554" s="2"/>
      <c r="F8554" s="2"/>
      <c r="G8554" s="2"/>
      <c r="H8554" s="2"/>
      <c r="I8554" s="2"/>
      <c r="J8554" s="2"/>
      <c r="K8554" s="2"/>
      <c r="L8554" s="2"/>
      <c r="M8554" s="2"/>
      <c r="N8554" s="2"/>
      <c r="O8554" s="2"/>
      <c r="P8554" s="2"/>
      <c r="Q8554" s="2">
        <f t="shared" ref="Q8554" si="4968">D8554</f>
        <v>0</v>
      </c>
      <c r="R8554" s="2"/>
    </row>
    <row r="8555" spans="1:18" x14ac:dyDescent="0.2">
      <c r="A8555" s="1">
        <v>33229.875</v>
      </c>
      <c r="B8555">
        <v>0</v>
      </c>
      <c r="C8555">
        <v>0</v>
      </c>
      <c r="D8555">
        <v>0</v>
      </c>
      <c r="E8555" s="2"/>
      <c r="F8555" s="2"/>
      <c r="G8555" s="2"/>
      <c r="H8555" s="2"/>
      <c r="I8555" s="2"/>
      <c r="J8555" s="2"/>
      <c r="K8555" s="2"/>
      <c r="L8555" s="2"/>
      <c r="M8555" s="2"/>
      <c r="N8555" s="2"/>
      <c r="O8555" s="2"/>
      <c r="P8555" s="2"/>
      <c r="Q8555" s="2"/>
      <c r="R8555" s="2">
        <f t="shared" ref="R8555" si="4969">D8555</f>
        <v>0</v>
      </c>
    </row>
    <row r="8556" spans="1:18" x14ac:dyDescent="0.2">
      <c r="A8556" s="1">
        <v>33229.916666666664</v>
      </c>
      <c r="B8556">
        <v>0</v>
      </c>
      <c r="C8556">
        <v>0</v>
      </c>
      <c r="D8556">
        <v>0</v>
      </c>
      <c r="E8556" s="2"/>
      <c r="F8556" s="2"/>
      <c r="G8556" s="2"/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</row>
    <row r="8557" spans="1:18" x14ac:dyDescent="0.2">
      <c r="A8557" s="1">
        <v>33229.958333333336</v>
      </c>
      <c r="B8557">
        <v>0</v>
      </c>
      <c r="C8557">
        <v>0</v>
      </c>
      <c r="D8557">
        <v>0</v>
      </c>
      <c r="E8557" s="2"/>
      <c r="F8557" s="2"/>
      <c r="G8557" s="2"/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</row>
    <row r="8558" spans="1:18" x14ac:dyDescent="0.2">
      <c r="A8558" s="1">
        <v>33230</v>
      </c>
      <c r="B8558">
        <v>0</v>
      </c>
      <c r="C8558">
        <v>0</v>
      </c>
      <c r="D8558">
        <v>0</v>
      </c>
      <c r="E8558" s="2"/>
      <c r="F8558" s="2"/>
      <c r="G8558" s="2"/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</row>
    <row r="8559" spans="1:18" x14ac:dyDescent="0.2">
      <c r="A8559" s="1">
        <v>33230.041666666664</v>
      </c>
      <c r="B8559">
        <v>0</v>
      </c>
      <c r="C8559">
        <v>0</v>
      </c>
      <c r="D8559">
        <v>0</v>
      </c>
      <c r="E8559" s="2"/>
      <c r="F8559" s="2"/>
      <c r="G8559" s="2"/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</row>
    <row r="8560" spans="1:18" x14ac:dyDescent="0.2">
      <c r="A8560" s="1">
        <v>33230.083333333336</v>
      </c>
      <c r="B8560">
        <v>0</v>
      </c>
      <c r="C8560">
        <v>0</v>
      </c>
      <c r="D8560">
        <v>0</v>
      </c>
      <c r="E8560" s="2"/>
      <c r="F8560" s="2"/>
      <c r="G8560" s="2"/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</row>
    <row r="8561" spans="1:18" x14ac:dyDescent="0.2">
      <c r="A8561" s="1">
        <v>33230.125</v>
      </c>
      <c r="B8561">
        <v>0</v>
      </c>
      <c r="C8561">
        <v>0</v>
      </c>
      <c r="D8561">
        <v>0</v>
      </c>
      <c r="E8561" s="2"/>
      <c r="F8561" s="2"/>
      <c r="G8561" s="2"/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</row>
    <row r="8562" spans="1:18" x14ac:dyDescent="0.2">
      <c r="A8562" s="1">
        <v>33230.166666666664</v>
      </c>
      <c r="B8562">
        <v>0</v>
      </c>
      <c r="C8562">
        <v>0</v>
      </c>
      <c r="D8562">
        <v>0</v>
      </c>
      <c r="E8562" s="2"/>
      <c r="F8562" s="2"/>
      <c r="G8562" s="2"/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</row>
    <row r="8563" spans="1:18" x14ac:dyDescent="0.2">
      <c r="A8563" s="1">
        <v>33230.208333333336</v>
      </c>
      <c r="B8563">
        <v>0</v>
      </c>
      <c r="C8563">
        <v>0</v>
      </c>
      <c r="D8563">
        <v>0</v>
      </c>
      <c r="E8563" s="2"/>
      <c r="F8563" s="2"/>
      <c r="G8563" s="2"/>
      <c r="H8563" s="2"/>
      <c r="I8563" s="2"/>
      <c r="J8563" s="2"/>
      <c r="K8563" s="2"/>
      <c r="L8563" s="2"/>
      <c r="M8563" s="2"/>
      <c r="N8563" s="2"/>
      <c r="O8563" s="2"/>
      <c r="P8563" s="2"/>
      <c r="Q8563" s="2"/>
      <c r="R8563" s="2"/>
    </row>
    <row r="8564" spans="1:18" x14ac:dyDescent="0.2">
      <c r="A8564" s="1">
        <v>33230.25</v>
      </c>
      <c r="B8564">
        <v>0</v>
      </c>
      <c r="C8564">
        <v>0</v>
      </c>
      <c r="D8564">
        <v>0</v>
      </c>
      <c r="E8564" s="2"/>
      <c r="F8564" s="2"/>
      <c r="G8564" s="2"/>
      <c r="H8564" s="2"/>
      <c r="I8564" s="2"/>
      <c r="J8564" s="2"/>
      <c r="K8564" s="2"/>
      <c r="L8564" s="2"/>
      <c r="M8564" s="2"/>
      <c r="N8564" s="2"/>
      <c r="O8564" s="2"/>
      <c r="P8564" s="2"/>
      <c r="Q8564" s="2"/>
      <c r="R8564" s="2"/>
    </row>
    <row r="8565" spans="1:18" x14ac:dyDescent="0.2">
      <c r="A8565" s="1">
        <v>33230.291666666664</v>
      </c>
      <c r="B8565">
        <v>0</v>
      </c>
      <c r="C8565">
        <v>0</v>
      </c>
      <c r="D8565">
        <v>0</v>
      </c>
      <c r="E8565" s="2"/>
      <c r="F8565" s="2"/>
      <c r="G8565" s="2"/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</row>
    <row r="8566" spans="1:18" x14ac:dyDescent="0.2">
      <c r="A8566" s="1">
        <v>33230.333333333336</v>
      </c>
      <c r="B8566">
        <v>8.0076000000000001</v>
      </c>
      <c r="C8566">
        <v>7.7851999999999997</v>
      </c>
      <c r="D8566">
        <v>0</v>
      </c>
      <c r="E8566" s="2">
        <f t="shared" ref="E8566" si="4970">SUM(D8558:D8566)</f>
        <v>0</v>
      </c>
      <c r="F8566" s="2"/>
      <c r="G8566" s="2"/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</row>
    <row r="8567" spans="1:18" x14ac:dyDescent="0.2">
      <c r="A8567" s="1">
        <v>33230.375</v>
      </c>
      <c r="B8567">
        <v>291</v>
      </c>
      <c r="C8567">
        <v>326.48</v>
      </c>
      <c r="D8567">
        <v>24449</v>
      </c>
      <c r="E8567" s="2"/>
      <c r="F8567" s="2">
        <f t="shared" ref="F8567" si="4971">D8567</f>
        <v>24449</v>
      </c>
      <c r="G8567" s="2"/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</row>
    <row r="8568" spans="1:18" x14ac:dyDescent="0.2">
      <c r="A8568" s="1">
        <v>33230.416666666664</v>
      </c>
      <c r="B8568">
        <v>295.01</v>
      </c>
      <c r="C8568">
        <v>316.87</v>
      </c>
      <c r="D8568">
        <v>24912</v>
      </c>
      <c r="E8568" s="2"/>
      <c r="F8568" s="2"/>
      <c r="G8568" s="2">
        <f t="shared" ref="G8568" si="4972">D8568</f>
        <v>24912</v>
      </c>
      <c r="H8568" s="2"/>
      <c r="I8568" s="2"/>
      <c r="J8568" s="2"/>
      <c r="K8568" s="2"/>
      <c r="L8568" s="2"/>
      <c r="M8568" s="2"/>
      <c r="N8568" s="2"/>
      <c r="O8568" s="2"/>
      <c r="P8568" s="2"/>
      <c r="Q8568" s="2"/>
      <c r="R8568" s="2"/>
    </row>
    <row r="8569" spans="1:18" x14ac:dyDescent="0.2">
      <c r="A8569" s="1">
        <v>33230.458333333336</v>
      </c>
      <c r="B8569">
        <v>352</v>
      </c>
      <c r="C8569">
        <v>379.16</v>
      </c>
      <c r="D8569">
        <v>30029</v>
      </c>
      <c r="E8569" s="2"/>
      <c r="F8569" s="2"/>
      <c r="G8569" s="2"/>
      <c r="H8569" s="2">
        <f t="shared" ref="H8569" si="4973">D8569</f>
        <v>30029</v>
      </c>
      <c r="I8569" s="2"/>
      <c r="J8569" s="2"/>
      <c r="K8569" s="2"/>
      <c r="L8569" s="2"/>
      <c r="M8569" s="2"/>
      <c r="N8569" s="2"/>
      <c r="O8569" s="2"/>
      <c r="P8569" s="2"/>
      <c r="Q8569" s="2"/>
      <c r="R8569" s="2"/>
    </row>
    <row r="8570" spans="1:18" x14ac:dyDescent="0.2">
      <c r="A8570" s="1">
        <v>33230.5</v>
      </c>
      <c r="B8570">
        <v>471.99</v>
      </c>
      <c r="C8570">
        <v>528.76</v>
      </c>
      <c r="D8570">
        <v>41970</v>
      </c>
      <c r="E8570" s="2"/>
      <c r="F8570" s="2"/>
      <c r="G8570" s="2"/>
      <c r="H8570" s="2"/>
      <c r="I8570" s="2">
        <f t="shared" ref="I8570" si="4974">D8570</f>
        <v>41970</v>
      </c>
      <c r="J8570" s="2"/>
      <c r="K8570" s="2"/>
      <c r="L8570" s="2"/>
      <c r="M8570" s="2"/>
      <c r="N8570" s="2"/>
      <c r="O8570" s="2"/>
      <c r="P8570" s="2"/>
      <c r="Q8570" s="2"/>
      <c r="R8570" s="2"/>
    </row>
    <row r="8571" spans="1:18" x14ac:dyDescent="0.2">
      <c r="A8571" s="1">
        <v>33230.541666666664</v>
      </c>
      <c r="B8571">
        <v>361</v>
      </c>
      <c r="C8571">
        <v>402.04</v>
      </c>
      <c r="D8571">
        <v>31685</v>
      </c>
      <c r="E8571" s="2"/>
      <c r="F8571" s="2"/>
      <c r="G8571" s="2"/>
      <c r="H8571" s="2"/>
      <c r="I8571" s="2"/>
      <c r="J8571" s="2">
        <f t="shared" ref="J8571" si="4975">D8571</f>
        <v>31685</v>
      </c>
      <c r="K8571" s="2"/>
      <c r="L8571" s="2"/>
      <c r="M8571" s="2"/>
      <c r="N8571" s="2"/>
      <c r="O8571" s="2"/>
      <c r="P8571" s="2"/>
      <c r="Q8571" s="2"/>
      <c r="R8571" s="2"/>
    </row>
    <row r="8572" spans="1:18" x14ac:dyDescent="0.2">
      <c r="A8572" s="1">
        <v>33230.583333333336</v>
      </c>
      <c r="B8572">
        <v>271</v>
      </c>
      <c r="C8572">
        <v>307.72000000000003</v>
      </c>
      <c r="D8572">
        <v>23617</v>
      </c>
      <c r="E8572" s="2"/>
      <c r="F8572" s="2"/>
      <c r="G8572" s="2"/>
      <c r="H8572" s="2"/>
      <c r="I8572" s="2"/>
      <c r="J8572" s="2"/>
      <c r="K8572" s="2">
        <f t="shared" ref="K8572" si="4976">D8572</f>
        <v>23617</v>
      </c>
      <c r="L8572" s="2"/>
      <c r="M8572" s="2"/>
      <c r="N8572" s="2"/>
      <c r="O8572" s="2"/>
      <c r="P8572" s="2"/>
      <c r="Q8572" s="2"/>
      <c r="R8572" s="2"/>
    </row>
    <row r="8573" spans="1:18" x14ac:dyDescent="0.2">
      <c r="A8573" s="1">
        <v>33230.625</v>
      </c>
      <c r="B8573">
        <v>24.007000000000001</v>
      </c>
      <c r="C8573">
        <v>23.388000000000002</v>
      </c>
      <c r="D8573">
        <v>833.33</v>
      </c>
      <c r="E8573" s="2"/>
      <c r="F8573" s="2"/>
      <c r="G8573" s="2"/>
      <c r="H8573" s="2"/>
      <c r="I8573" s="2"/>
      <c r="J8573" s="2"/>
      <c r="K8573" s="2"/>
      <c r="L8573" s="2">
        <f t="shared" ref="L8573" si="4977">D8573</f>
        <v>833.33</v>
      </c>
      <c r="M8573" s="2"/>
      <c r="N8573" s="2"/>
      <c r="O8573" s="2"/>
      <c r="P8573" s="2"/>
      <c r="Q8573" s="2"/>
      <c r="R8573" s="2"/>
    </row>
    <row r="8574" spans="1:18" x14ac:dyDescent="0.2">
      <c r="A8574" s="1">
        <v>33230.666666666664</v>
      </c>
      <c r="B8574">
        <v>33.997</v>
      </c>
      <c r="C8574">
        <v>45.597999999999999</v>
      </c>
      <c r="D8574">
        <v>2018.5</v>
      </c>
      <c r="E8574" s="2"/>
      <c r="F8574" s="2"/>
      <c r="G8574" s="2"/>
      <c r="H8574" s="2"/>
      <c r="I8574" s="2"/>
      <c r="J8574" s="2"/>
      <c r="K8574" s="2"/>
      <c r="L8574" s="2"/>
      <c r="M8574" s="2">
        <f t="shared" ref="M8574" si="4978">D8574</f>
        <v>2018.5</v>
      </c>
      <c r="N8574" s="2"/>
      <c r="O8574" s="2"/>
      <c r="P8574" s="2"/>
      <c r="Q8574" s="2"/>
      <c r="R8574" s="2"/>
    </row>
    <row r="8575" spans="1:18" x14ac:dyDescent="0.2">
      <c r="A8575" s="1">
        <v>33230.708333333336</v>
      </c>
      <c r="B8575">
        <v>0</v>
      </c>
      <c r="C8575">
        <v>0</v>
      </c>
      <c r="D8575">
        <v>0</v>
      </c>
      <c r="E8575" s="2"/>
      <c r="F8575" s="2"/>
      <c r="G8575" s="2"/>
      <c r="H8575" s="2"/>
      <c r="I8575" s="2"/>
      <c r="J8575" s="2"/>
      <c r="K8575" s="2"/>
      <c r="L8575" s="2"/>
      <c r="M8575" s="2"/>
      <c r="N8575" s="2">
        <f t="shared" ref="N8575" si="4979">D8575</f>
        <v>0</v>
      </c>
      <c r="O8575" s="2"/>
      <c r="P8575" s="2"/>
      <c r="Q8575" s="2"/>
      <c r="R8575" s="2"/>
    </row>
    <row r="8576" spans="1:18" x14ac:dyDescent="0.2">
      <c r="A8576" s="1">
        <v>33230.75</v>
      </c>
      <c r="B8576">
        <v>0</v>
      </c>
      <c r="C8576">
        <v>0</v>
      </c>
      <c r="D8576">
        <v>0</v>
      </c>
      <c r="E8576" s="2"/>
      <c r="F8576" s="2"/>
      <c r="G8576" s="2"/>
      <c r="H8576" s="2"/>
      <c r="I8576" s="2"/>
      <c r="J8576" s="2"/>
      <c r="K8576" s="2"/>
      <c r="L8576" s="2"/>
      <c r="M8576" s="2"/>
      <c r="N8576" s="2"/>
      <c r="O8576" s="2">
        <f t="shared" ref="O8576" si="4980">D8576</f>
        <v>0</v>
      </c>
      <c r="P8576" s="2"/>
      <c r="Q8576" s="2"/>
      <c r="R8576" s="2"/>
    </row>
    <row r="8577" spans="1:18" x14ac:dyDescent="0.2">
      <c r="A8577" s="1">
        <v>33230.791666666664</v>
      </c>
      <c r="B8577">
        <v>0</v>
      </c>
      <c r="C8577">
        <v>0</v>
      </c>
      <c r="D8577">
        <v>0</v>
      </c>
      <c r="E8577" s="2"/>
      <c r="F8577" s="2"/>
      <c r="G8577" s="2"/>
      <c r="H8577" s="2"/>
      <c r="I8577" s="2"/>
      <c r="J8577" s="2"/>
      <c r="K8577" s="2"/>
      <c r="L8577" s="2"/>
      <c r="M8577" s="2"/>
      <c r="N8577" s="2"/>
      <c r="O8577" s="2"/>
      <c r="P8577" s="2">
        <f t="shared" ref="P8577" si="4981">D8577</f>
        <v>0</v>
      </c>
      <c r="Q8577" s="2"/>
      <c r="R8577" s="2"/>
    </row>
    <row r="8578" spans="1:18" x14ac:dyDescent="0.2">
      <c r="A8578" s="1">
        <v>33230.833333333336</v>
      </c>
      <c r="B8578">
        <v>0</v>
      </c>
      <c r="C8578">
        <v>0</v>
      </c>
      <c r="D8578">
        <v>0</v>
      </c>
      <c r="E8578" s="2"/>
      <c r="F8578" s="2"/>
      <c r="G8578" s="2"/>
      <c r="H8578" s="2"/>
      <c r="I8578" s="2"/>
      <c r="J8578" s="2"/>
      <c r="K8578" s="2"/>
      <c r="L8578" s="2"/>
      <c r="M8578" s="2"/>
      <c r="N8578" s="2"/>
      <c r="O8578" s="2"/>
      <c r="P8578" s="2"/>
      <c r="Q8578" s="2">
        <f t="shared" ref="Q8578" si="4982">D8578</f>
        <v>0</v>
      </c>
      <c r="R8578" s="2"/>
    </row>
    <row r="8579" spans="1:18" x14ac:dyDescent="0.2">
      <c r="A8579" s="1">
        <v>33230.875</v>
      </c>
      <c r="B8579">
        <v>0</v>
      </c>
      <c r="C8579">
        <v>0</v>
      </c>
      <c r="D8579">
        <v>0</v>
      </c>
      <c r="E8579" s="2"/>
      <c r="F8579" s="2"/>
      <c r="G8579" s="2"/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>
        <f t="shared" ref="R8579" si="4983">D8579</f>
        <v>0</v>
      </c>
    </row>
    <row r="8580" spans="1:18" x14ac:dyDescent="0.2">
      <c r="A8580" s="1">
        <v>33230.916666666664</v>
      </c>
      <c r="B8580">
        <v>0</v>
      </c>
      <c r="C8580">
        <v>0</v>
      </c>
      <c r="D8580">
        <v>0</v>
      </c>
      <c r="E8580" s="2"/>
      <c r="F8580" s="2"/>
      <c r="G8580" s="2"/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</row>
    <row r="8581" spans="1:18" x14ac:dyDescent="0.2">
      <c r="A8581" s="1">
        <v>33230.958333333336</v>
      </c>
      <c r="B8581">
        <v>0</v>
      </c>
      <c r="C8581">
        <v>0</v>
      </c>
      <c r="D8581">
        <v>0</v>
      </c>
      <c r="E8581" s="2"/>
      <c r="F8581" s="2"/>
      <c r="G8581" s="2"/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</row>
    <row r="8582" spans="1:18" x14ac:dyDescent="0.2">
      <c r="A8582" s="1">
        <v>33231</v>
      </c>
      <c r="B8582">
        <v>0</v>
      </c>
      <c r="C8582">
        <v>0</v>
      </c>
      <c r="D8582">
        <v>0</v>
      </c>
      <c r="E8582" s="2"/>
      <c r="F8582" s="2"/>
      <c r="G8582" s="2"/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</row>
    <row r="8583" spans="1:18" x14ac:dyDescent="0.2">
      <c r="A8583" s="1">
        <v>33231.041666666664</v>
      </c>
      <c r="B8583">
        <v>0</v>
      </c>
      <c r="C8583">
        <v>0</v>
      </c>
      <c r="D8583">
        <v>0</v>
      </c>
      <c r="E8583" s="2"/>
      <c r="F8583" s="2"/>
      <c r="G8583" s="2"/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</row>
    <row r="8584" spans="1:18" x14ac:dyDescent="0.2">
      <c r="A8584" s="1">
        <v>33231.083333333336</v>
      </c>
      <c r="B8584">
        <v>0</v>
      </c>
      <c r="C8584">
        <v>0</v>
      </c>
      <c r="D8584">
        <v>0</v>
      </c>
      <c r="E8584" s="2"/>
      <c r="F8584" s="2"/>
      <c r="G8584" s="2"/>
      <c r="H8584" s="2"/>
      <c r="I8584" s="2"/>
      <c r="J8584" s="2"/>
      <c r="K8584" s="2"/>
      <c r="L8584" s="2"/>
      <c r="M8584" s="2"/>
      <c r="N8584" s="2"/>
      <c r="O8584" s="2"/>
      <c r="P8584" s="2"/>
      <c r="Q8584" s="2"/>
      <c r="R8584" s="2"/>
    </row>
    <row r="8585" spans="1:18" x14ac:dyDescent="0.2">
      <c r="A8585" s="1">
        <v>33231.125</v>
      </c>
      <c r="B8585">
        <v>0</v>
      </c>
      <c r="C8585">
        <v>0</v>
      </c>
      <c r="D8585">
        <v>0</v>
      </c>
      <c r="E8585" s="2"/>
      <c r="F8585" s="2"/>
      <c r="G8585" s="2"/>
      <c r="H8585" s="2"/>
      <c r="I8585" s="2"/>
      <c r="J8585" s="2"/>
      <c r="K8585" s="2"/>
      <c r="L8585" s="2"/>
      <c r="M8585" s="2"/>
      <c r="N8585" s="2"/>
      <c r="O8585" s="2"/>
      <c r="P8585" s="2"/>
      <c r="Q8585" s="2"/>
      <c r="R8585" s="2"/>
    </row>
    <row r="8586" spans="1:18" x14ac:dyDescent="0.2">
      <c r="A8586" s="1">
        <v>33231.166666666664</v>
      </c>
      <c r="B8586">
        <v>0</v>
      </c>
      <c r="C8586">
        <v>0</v>
      </c>
      <c r="D8586">
        <v>0</v>
      </c>
      <c r="E8586" s="2"/>
      <c r="F8586" s="2"/>
      <c r="G8586" s="2"/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</row>
    <row r="8587" spans="1:18" x14ac:dyDescent="0.2">
      <c r="A8587" s="1">
        <v>33231.208333333336</v>
      </c>
      <c r="B8587">
        <v>0</v>
      </c>
      <c r="C8587">
        <v>0</v>
      </c>
      <c r="D8587">
        <v>0</v>
      </c>
      <c r="E8587" s="2"/>
      <c r="F8587" s="2"/>
      <c r="G8587" s="2"/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</row>
    <row r="8588" spans="1:18" x14ac:dyDescent="0.2">
      <c r="A8588" s="1">
        <v>33231.25</v>
      </c>
      <c r="B8588">
        <v>0</v>
      </c>
      <c r="C8588">
        <v>0</v>
      </c>
      <c r="D8588">
        <v>0</v>
      </c>
      <c r="E8588" s="2"/>
      <c r="F8588" s="2"/>
      <c r="G8588" s="2"/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</row>
    <row r="8589" spans="1:18" x14ac:dyDescent="0.2">
      <c r="A8589" s="1">
        <v>33231.291666666664</v>
      </c>
      <c r="B8589">
        <v>0</v>
      </c>
      <c r="C8589">
        <v>0</v>
      </c>
      <c r="D8589">
        <v>0</v>
      </c>
      <c r="E8589" s="2"/>
      <c r="F8589" s="2"/>
      <c r="G8589" s="2"/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</row>
    <row r="8590" spans="1:18" x14ac:dyDescent="0.2">
      <c r="A8590" s="1">
        <v>33231.333333333336</v>
      </c>
      <c r="B8590">
        <v>106</v>
      </c>
      <c r="C8590">
        <v>118</v>
      </c>
      <c r="D8590">
        <v>7855.9</v>
      </c>
      <c r="E8590" s="2">
        <f t="shared" ref="E8590" si="4984">SUM(D8582:D8590)</f>
        <v>7855.9</v>
      </c>
      <c r="F8590" s="2"/>
      <c r="G8590" s="2"/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</row>
    <row r="8591" spans="1:18" x14ac:dyDescent="0.2">
      <c r="A8591" s="1">
        <v>33231.375</v>
      </c>
      <c r="B8591">
        <v>241</v>
      </c>
      <c r="C8591">
        <v>265.68</v>
      </c>
      <c r="D8591">
        <v>20037</v>
      </c>
      <c r="E8591" s="2"/>
      <c r="F8591" s="2">
        <f t="shared" ref="F8591" si="4985">D8591</f>
        <v>20037</v>
      </c>
      <c r="G8591" s="2"/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</row>
    <row r="8592" spans="1:18" x14ac:dyDescent="0.2">
      <c r="A8592" s="1">
        <v>33231.416666666664</v>
      </c>
      <c r="B8592">
        <v>276.99</v>
      </c>
      <c r="C8592">
        <v>296.02999999999997</v>
      </c>
      <c r="D8592">
        <v>23168</v>
      </c>
      <c r="E8592" s="2"/>
      <c r="F8592" s="2"/>
      <c r="G8592" s="2">
        <f t="shared" ref="G8592" si="4986">D8592</f>
        <v>23168</v>
      </c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</row>
    <row r="8593" spans="1:18" x14ac:dyDescent="0.2">
      <c r="A8593" s="1">
        <v>33231.458333333336</v>
      </c>
      <c r="B8593">
        <v>328</v>
      </c>
      <c r="C8593">
        <v>351.33</v>
      </c>
      <c r="D8593">
        <v>27772</v>
      </c>
      <c r="E8593" s="2"/>
      <c r="F8593" s="2"/>
      <c r="G8593" s="2"/>
      <c r="H8593" s="2">
        <f t="shared" ref="H8593" si="4987">D8593</f>
        <v>27772</v>
      </c>
      <c r="I8593" s="2"/>
      <c r="J8593" s="2"/>
      <c r="K8593" s="2"/>
      <c r="L8593" s="2"/>
      <c r="M8593" s="2"/>
      <c r="N8593" s="2"/>
      <c r="O8593" s="2"/>
      <c r="P8593" s="2"/>
      <c r="Q8593" s="2"/>
      <c r="R8593" s="2"/>
    </row>
    <row r="8594" spans="1:18" x14ac:dyDescent="0.2">
      <c r="A8594" s="1">
        <v>33231.5</v>
      </c>
      <c r="B8594">
        <v>312</v>
      </c>
      <c r="C8594">
        <v>330.92</v>
      </c>
      <c r="D8594">
        <v>26050</v>
      </c>
      <c r="E8594" s="2"/>
      <c r="F8594" s="2"/>
      <c r="G8594" s="2"/>
      <c r="H8594" s="2"/>
      <c r="I8594" s="2">
        <f t="shared" ref="I8594" si="4988">D8594</f>
        <v>26050</v>
      </c>
      <c r="J8594" s="2"/>
      <c r="K8594" s="2"/>
      <c r="L8594" s="2"/>
      <c r="M8594" s="2"/>
      <c r="N8594" s="2"/>
      <c r="O8594" s="2"/>
      <c r="P8594" s="2"/>
      <c r="Q8594" s="2"/>
      <c r="R8594" s="2"/>
    </row>
    <row r="8595" spans="1:18" x14ac:dyDescent="0.2">
      <c r="A8595" s="1">
        <v>33231.541666666664</v>
      </c>
      <c r="B8595">
        <v>308</v>
      </c>
      <c r="C8595">
        <v>334.55</v>
      </c>
      <c r="D8595">
        <v>26287</v>
      </c>
      <c r="E8595" s="2"/>
      <c r="F8595" s="2"/>
      <c r="G8595" s="2"/>
      <c r="H8595" s="2"/>
      <c r="I8595" s="2"/>
      <c r="J8595" s="2">
        <f t="shared" ref="J8595" si="4989">D8595</f>
        <v>26287</v>
      </c>
      <c r="K8595" s="2"/>
      <c r="L8595" s="2"/>
      <c r="M8595" s="2"/>
      <c r="N8595" s="2"/>
      <c r="O8595" s="2"/>
      <c r="P8595" s="2"/>
      <c r="Q8595" s="2"/>
      <c r="R8595" s="2"/>
    </row>
    <row r="8596" spans="1:18" x14ac:dyDescent="0.2">
      <c r="A8596" s="1">
        <v>33231.583333333336</v>
      </c>
      <c r="B8596">
        <v>92.992000000000004</v>
      </c>
      <c r="C8596">
        <v>92.322999999999993</v>
      </c>
      <c r="D8596">
        <v>6654.3</v>
      </c>
      <c r="E8596" s="2"/>
      <c r="F8596" s="2"/>
      <c r="G8596" s="2"/>
      <c r="H8596" s="2"/>
      <c r="I8596" s="2"/>
      <c r="J8596" s="2"/>
      <c r="K8596" s="2">
        <f t="shared" ref="K8596" si="4990">D8596</f>
        <v>6654.3</v>
      </c>
      <c r="L8596" s="2"/>
      <c r="M8596" s="2"/>
      <c r="N8596" s="2"/>
      <c r="O8596" s="2"/>
      <c r="P8596" s="2"/>
      <c r="Q8596" s="2"/>
      <c r="R8596" s="2"/>
    </row>
    <row r="8597" spans="1:18" x14ac:dyDescent="0.2">
      <c r="A8597" s="1">
        <v>33231.625</v>
      </c>
      <c r="B8597">
        <v>92.001000000000005</v>
      </c>
      <c r="C8597">
        <v>95.823999999999998</v>
      </c>
      <c r="D8597">
        <v>6831</v>
      </c>
      <c r="E8597" s="2"/>
      <c r="F8597" s="2"/>
      <c r="G8597" s="2"/>
      <c r="H8597" s="2"/>
      <c r="I8597" s="2"/>
      <c r="J8597" s="2"/>
      <c r="K8597" s="2"/>
      <c r="L8597" s="2">
        <f t="shared" ref="L8597" si="4991">D8597</f>
        <v>6831</v>
      </c>
      <c r="M8597" s="2"/>
      <c r="N8597" s="2"/>
      <c r="O8597" s="2"/>
      <c r="P8597" s="2"/>
      <c r="Q8597" s="2"/>
      <c r="R8597" s="2"/>
    </row>
    <row r="8598" spans="1:18" x14ac:dyDescent="0.2">
      <c r="A8598" s="1">
        <v>33231.666666666664</v>
      </c>
      <c r="B8598">
        <v>15.999000000000001</v>
      </c>
      <c r="C8598">
        <v>15.613</v>
      </c>
      <c r="D8598">
        <v>201.38</v>
      </c>
      <c r="E8598" s="2"/>
      <c r="F8598" s="2"/>
      <c r="G8598" s="2"/>
      <c r="H8598" s="2"/>
      <c r="I8598" s="2"/>
      <c r="J8598" s="2"/>
      <c r="K8598" s="2"/>
      <c r="L8598" s="2"/>
      <c r="M8598" s="2">
        <f t="shared" ref="M8598" si="4992">D8598</f>
        <v>201.38</v>
      </c>
      <c r="N8598" s="2"/>
      <c r="O8598" s="2"/>
      <c r="P8598" s="2"/>
      <c r="Q8598" s="2"/>
      <c r="R8598" s="2"/>
    </row>
    <row r="8599" spans="1:18" x14ac:dyDescent="0.2">
      <c r="A8599" s="1">
        <v>33231.708333333336</v>
      </c>
      <c r="B8599">
        <v>0</v>
      </c>
      <c r="C8599">
        <v>0</v>
      </c>
      <c r="D8599">
        <v>0</v>
      </c>
      <c r="E8599" s="2"/>
      <c r="F8599" s="2"/>
      <c r="G8599" s="2"/>
      <c r="H8599" s="2"/>
      <c r="I8599" s="2"/>
      <c r="J8599" s="2"/>
      <c r="K8599" s="2"/>
      <c r="L8599" s="2"/>
      <c r="M8599" s="2"/>
      <c r="N8599" s="2">
        <f t="shared" ref="N8599" si="4993">D8599</f>
        <v>0</v>
      </c>
      <c r="O8599" s="2"/>
      <c r="P8599" s="2"/>
      <c r="Q8599" s="2"/>
      <c r="R8599" s="2"/>
    </row>
    <row r="8600" spans="1:18" x14ac:dyDescent="0.2">
      <c r="A8600" s="1">
        <v>33231.75</v>
      </c>
      <c r="B8600">
        <v>0</v>
      </c>
      <c r="C8600">
        <v>0</v>
      </c>
      <c r="D8600">
        <v>0</v>
      </c>
      <c r="E8600" s="2"/>
      <c r="F8600" s="2"/>
      <c r="G8600" s="2"/>
      <c r="H8600" s="2"/>
      <c r="I8600" s="2"/>
      <c r="J8600" s="2"/>
      <c r="K8600" s="2"/>
      <c r="L8600" s="2"/>
      <c r="M8600" s="2"/>
      <c r="N8600" s="2"/>
      <c r="O8600" s="2">
        <f t="shared" ref="O8600" si="4994">D8600</f>
        <v>0</v>
      </c>
      <c r="P8600" s="2"/>
      <c r="Q8600" s="2"/>
      <c r="R8600" s="2"/>
    </row>
    <row r="8601" spans="1:18" x14ac:dyDescent="0.2">
      <c r="A8601" s="1">
        <v>33231.791666666664</v>
      </c>
      <c r="B8601">
        <v>0</v>
      </c>
      <c r="C8601">
        <v>0</v>
      </c>
      <c r="D8601">
        <v>0</v>
      </c>
      <c r="E8601" s="2"/>
      <c r="F8601" s="2"/>
      <c r="G8601" s="2"/>
      <c r="H8601" s="2"/>
      <c r="I8601" s="2"/>
      <c r="J8601" s="2"/>
      <c r="K8601" s="2"/>
      <c r="L8601" s="2"/>
      <c r="M8601" s="2"/>
      <c r="N8601" s="2"/>
      <c r="O8601" s="2"/>
      <c r="P8601" s="2">
        <f t="shared" ref="P8601" si="4995">D8601</f>
        <v>0</v>
      </c>
      <c r="Q8601" s="2"/>
      <c r="R8601" s="2"/>
    </row>
    <row r="8602" spans="1:18" x14ac:dyDescent="0.2">
      <c r="A8602" s="1">
        <v>33231.833333333336</v>
      </c>
      <c r="B8602">
        <v>0</v>
      </c>
      <c r="C8602">
        <v>0</v>
      </c>
      <c r="D8602">
        <v>0</v>
      </c>
      <c r="E8602" s="2"/>
      <c r="F8602" s="2"/>
      <c r="G8602" s="2"/>
      <c r="H8602" s="2"/>
      <c r="I8602" s="2"/>
      <c r="J8602" s="2"/>
      <c r="K8602" s="2"/>
      <c r="L8602" s="2"/>
      <c r="M8602" s="2"/>
      <c r="N8602" s="2"/>
      <c r="O8602" s="2"/>
      <c r="P8602" s="2"/>
      <c r="Q8602" s="2">
        <f t="shared" ref="Q8602" si="4996">D8602</f>
        <v>0</v>
      </c>
      <c r="R8602" s="2"/>
    </row>
    <row r="8603" spans="1:18" x14ac:dyDescent="0.2">
      <c r="A8603" s="1">
        <v>33231.875</v>
      </c>
      <c r="B8603">
        <v>0</v>
      </c>
      <c r="C8603">
        <v>0</v>
      </c>
      <c r="D8603">
        <v>0</v>
      </c>
      <c r="E8603" s="2"/>
      <c r="F8603" s="2"/>
      <c r="G8603" s="2"/>
      <c r="H8603" s="2"/>
      <c r="I8603" s="2"/>
      <c r="J8603" s="2"/>
      <c r="K8603" s="2"/>
      <c r="L8603" s="2"/>
      <c r="M8603" s="2"/>
      <c r="N8603" s="2"/>
      <c r="O8603" s="2"/>
      <c r="P8603" s="2"/>
      <c r="Q8603" s="2"/>
      <c r="R8603" s="2">
        <f t="shared" ref="R8603" si="4997">D8603</f>
        <v>0</v>
      </c>
    </row>
    <row r="8604" spans="1:18" x14ac:dyDescent="0.2">
      <c r="A8604" s="1">
        <v>33231.916666666664</v>
      </c>
      <c r="B8604">
        <v>0</v>
      </c>
      <c r="C8604">
        <v>0</v>
      </c>
      <c r="D8604">
        <v>0</v>
      </c>
      <c r="E8604" s="2"/>
      <c r="F8604" s="2"/>
      <c r="G8604" s="2"/>
      <c r="H8604" s="2"/>
      <c r="I8604" s="2"/>
      <c r="J8604" s="2"/>
      <c r="K8604" s="2"/>
      <c r="L8604" s="2"/>
      <c r="M8604" s="2"/>
      <c r="N8604" s="2"/>
      <c r="O8604" s="2"/>
      <c r="P8604" s="2"/>
      <c r="Q8604" s="2"/>
      <c r="R8604" s="2"/>
    </row>
    <row r="8605" spans="1:18" x14ac:dyDescent="0.2">
      <c r="A8605" s="1">
        <v>33231.958333333336</v>
      </c>
      <c r="B8605">
        <v>0</v>
      </c>
      <c r="C8605">
        <v>0</v>
      </c>
      <c r="D8605">
        <v>0</v>
      </c>
      <c r="E8605" s="2"/>
      <c r="F8605" s="2"/>
      <c r="G8605" s="2"/>
      <c r="H8605" s="2"/>
      <c r="I8605" s="2"/>
      <c r="J8605" s="2"/>
      <c r="K8605" s="2"/>
      <c r="L8605" s="2"/>
      <c r="M8605" s="2"/>
      <c r="N8605" s="2"/>
      <c r="O8605" s="2"/>
      <c r="P8605" s="2"/>
      <c r="Q8605" s="2"/>
      <c r="R8605" s="2"/>
    </row>
    <row r="8606" spans="1:18" x14ac:dyDescent="0.2">
      <c r="A8606" s="1">
        <v>33232</v>
      </c>
      <c r="B8606">
        <v>0</v>
      </c>
      <c r="C8606">
        <v>0</v>
      </c>
      <c r="D8606">
        <v>0</v>
      </c>
      <c r="E8606" s="2"/>
      <c r="F8606" s="2"/>
      <c r="G8606" s="2"/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</row>
    <row r="8607" spans="1:18" x14ac:dyDescent="0.2">
      <c r="A8607" s="1">
        <v>33232.041666666664</v>
      </c>
      <c r="B8607">
        <v>0</v>
      </c>
      <c r="C8607">
        <v>0</v>
      </c>
      <c r="D8607">
        <v>0</v>
      </c>
      <c r="E8607" s="2"/>
      <c r="F8607" s="2"/>
      <c r="G8607" s="2"/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</row>
    <row r="8608" spans="1:18" x14ac:dyDescent="0.2">
      <c r="A8608" s="1">
        <v>33232.083333333336</v>
      </c>
      <c r="B8608">
        <v>0</v>
      </c>
      <c r="C8608">
        <v>0</v>
      </c>
      <c r="D8608">
        <v>0</v>
      </c>
      <c r="E8608" s="2"/>
      <c r="F8608" s="2"/>
      <c r="G8608" s="2"/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</row>
    <row r="8609" spans="1:18" x14ac:dyDescent="0.2">
      <c r="A8609" s="1">
        <v>33232.125</v>
      </c>
      <c r="B8609">
        <v>0</v>
      </c>
      <c r="C8609">
        <v>0</v>
      </c>
      <c r="D8609">
        <v>0</v>
      </c>
      <c r="E8609" s="2"/>
      <c r="F8609" s="2"/>
      <c r="G8609" s="2"/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</row>
    <row r="8610" spans="1:18" x14ac:dyDescent="0.2">
      <c r="A8610" s="1">
        <v>33232.166666666664</v>
      </c>
      <c r="B8610">
        <v>0</v>
      </c>
      <c r="C8610">
        <v>0</v>
      </c>
      <c r="D8610">
        <v>0</v>
      </c>
      <c r="E8610" s="2"/>
      <c r="F8610" s="2"/>
      <c r="G8610" s="2"/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</row>
    <row r="8611" spans="1:18" x14ac:dyDescent="0.2">
      <c r="A8611" s="1">
        <v>33232.208333333336</v>
      </c>
      <c r="B8611">
        <v>0</v>
      </c>
      <c r="C8611">
        <v>0</v>
      </c>
      <c r="D8611">
        <v>0</v>
      </c>
      <c r="E8611" s="2"/>
      <c r="F8611" s="2"/>
      <c r="G8611" s="2"/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</row>
    <row r="8612" spans="1:18" x14ac:dyDescent="0.2">
      <c r="A8612" s="1">
        <v>33232.25</v>
      </c>
      <c r="B8612">
        <v>0</v>
      </c>
      <c r="C8612">
        <v>0</v>
      </c>
      <c r="D8612">
        <v>0</v>
      </c>
      <c r="E8612" s="2"/>
      <c r="F8612" s="2"/>
      <c r="G8612" s="2"/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</row>
    <row r="8613" spans="1:18" x14ac:dyDescent="0.2">
      <c r="A8613" s="1">
        <v>33232.291666666664</v>
      </c>
      <c r="B8613">
        <v>0</v>
      </c>
      <c r="C8613">
        <v>0</v>
      </c>
      <c r="D8613">
        <v>0</v>
      </c>
      <c r="E8613" s="2"/>
      <c r="F8613" s="2"/>
      <c r="G8613" s="2"/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</row>
    <row r="8614" spans="1:18" x14ac:dyDescent="0.2">
      <c r="A8614" s="1">
        <v>33232.333333333336</v>
      </c>
      <c r="B8614">
        <v>12.994999999999999</v>
      </c>
      <c r="C8614">
        <v>12.66</v>
      </c>
      <c r="D8614">
        <v>0</v>
      </c>
      <c r="E8614" s="2">
        <f t="shared" ref="E8614" si="4998">SUM(D8606:D8614)</f>
        <v>0</v>
      </c>
      <c r="F8614" s="2"/>
      <c r="G8614" s="2"/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</row>
    <row r="8615" spans="1:18" x14ac:dyDescent="0.2">
      <c r="A8615" s="1">
        <v>33232.375</v>
      </c>
      <c r="B8615">
        <v>24.007000000000001</v>
      </c>
      <c r="C8615">
        <v>23.515000000000001</v>
      </c>
      <c r="D8615">
        <v>833.37</v>
      </c>
      <c r="E8615" s="2"/>
      <c r="F8615" s="2">
        <f t="shared" ref="F8615" si="4999">D8615</f>
        <v>833.37</v>
      </c>
      <c r="G8615" s="2"/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</row>
    <row r="8616" spans="1:18" x14ac:dyDescent="0.2">
      <c r="A8616" s="1">
        <v>33232.416666666664</v>
      </c>
      <c r="B8616">
        <v>175</v>
      </c>
      <c r="C8616">
        <v>176.23</v>
      </c>
      <c r="D8616">
        <v>13347</v>
      </c>
      <c r="E8616" s="2"/>
      <c r="F8616" s="2"/>
      <c r="G8616" s="2">
        <f t="shared" ref="G8616" si="5000">D8616</f>
        <v>13347</v>
      </c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</row>
    <row r="8617" spans="1:18" x14ac:dyDescent="0.2">
      <c r="A8617" s="1">
        <v>33232.458333333336</v>
      </c>
      <c r="B8617">
        <v>60.993000000000002</v>
      </c>
      <c r="C8617">
        <v>60.076999999999998</v>
      </c>
      <c r="D8617">
        <v>3846.5</v>
      </c>
      <c r="E8617" s="2"/>
      <c r="F8617" s="2"/>
      <c r="G8617" s="2"/>
      <c r="H8617" s="2">
        <f t="shared" ref="H8617" si="5001">D8617</f>
        <v>3846.5</v>
      </c>
      <c r="I8617" s="2"/>
      <c r="J8617" s="2"/>
      <c r="K8617" s="2"/>
      <c r="L8617" s="2"/>
      <c r="M8617" s="2"/>
      <c r="N8617" s="2"/>
      <c r="O8617" s="2"/>
      <c r="P8617" s="2"/>
      <c r="Q8617" s="2"/>
      <c r="R8617" s="2"/>
    </row>
    <row r="8618" spans="1:18" x14ac:dyDescent="0.2">
      <c r="A8618" s="1">
        <v>33232.5</v>
      </c>
      <c r="B8618">
        <v>152.99</v>
      </c>
      <c r="C8618">
        <v>152.41999999999999</v>
      </c>
      <c r="D8618">
        <v>11357</v>
      </c>
      <c r="E8618" s="2"/>
      <c r="F8618" s="2"/>
      <c r="G8618" s="2"/>
      <c r="H8618" s="2"/>
      <c r="I8618" s="2">
        <f t="shared" ref="I8618" si="5002">D8618</f>
        <v>11357</v>
      </c>
      <c r="J8618" s="2"/>
      <c r="K8618" s="2"/>
      <c r="L8618" s="2"/>
      <c r="M8618" s="2"/>
      <c r="N8618" s="2"/>
      <c r="O8618" s="2"/>
      <c r="P8618" s="2"/>
      <c r="Q8618" s="2"/>
      <c r="R8618" s="2"/>
    </row>
    <row r="8619" spans="1:18" x14ac:dyDescent="0.2">
      <c r="A8619" s="1">
        <v>33232.541666666664</v>
      </c>
      <c r="B8619">
        <v>260.99</v>
      </c>
      <c r="C8619">
        <v>276.85000000000002</v>
      </c>
      <c r="D8619">
        <v>21271</v>
      </c>
      <c r="E8619" s="2"/>
      <c r="F8619" s="2"/>
      <c r="G8619" s="2"/>
      <c r="H8619" s="2"/>
      <c r="I8619" s="2"/>
      <c r="J8619" s="2">
        <f t="shared" ref="J8619" si="5003">D8619</f>
        <v>21271</v>
      </c>
      <c r="K8619" s="2"/>
      <c r="L8619" s="2"/>
      <c r="M8619" s="2"/>
      <c r="N8619" s="2"/>
      <c r="O8619" s="2"/>
      <c r="P8619" s="2"/>
      <c r="Q8619" s="2"/>
      <c r="R8619" s="2"/>
    </row>
    <row r="8620" spans="1:18" x14ac:dyDescent="0.2">
      <c r="A8620" s="1">
        <v>33232.583333333336</v>
      </c>
      <c r="B8620">
        <v>168.99</v>
      </c>
      <c r="C8620">
        <v>175.8</v>
      </c>
      <c r="D8620">
        <v>13212</v>
      </c>
      <c r="E8620" s="2"/>
      <c r="F8620" s="2"/>
      <c r="G8620" s="2"/>
      <c r="H8620" s="2"/>
      <c r="I8620" s="2"/>
      <c r="J8620" s="2"/>
      <c r="K8620" s="2">
        <f t="shared" ref="K8620" si="5004">D8620</f>
        <v>13212</v>
      </c>
      <c r="L8620" s="2"/>
      <c r="M8620" s="2"/>
      <c r="N8620" s="2"/>
      <c r="O8620" s="2"/>
      <c r="P8620" s="2"/>
      <c r="Q8620" s="2"/>
      <c r="R8620" s="2"/>
    </row>
    <row r="8621" spans="1:18" x14ac:dyDescent="0.2">
      <c r="A8621" s="1">
        <v>33232.625</v>
      </c>
      <c r="B8621">
        <v>104</v>
      </c>
      <c r="C8621">
        <v>112.03</v>
      </c>
      <c r="D8621">
        <v>8002.5</v>
      </c>
      <c r="E8621" s="2"/>
      <c r="F8621" s="2"/>
      <c r="G8621" s="2"/>
      <c r="H8621" s="2"/>
      <c r="I8621" s="2"/>
      <c r="J8621" s="2"/>
      <c r="K8621" s="2"/>
      <c r="L8621" s="2">
        <f t="shared" ref="L8621" si="5005">D8621</f>
        <v>8002.5</v>
      </c>
      <c r="M8621" s="2"/>
      <c r="N8621" s="2"/>
      <c r="O8621" s="2"/>
      <c r="P8621" s="2"/>
      <c r="Q8621" s="2"/>
      <c r="R8621" s="2"/>
    </row>
    <row r="8622" spans="1:18" x14ac:dyDescent="0.2">
      <c r="A8622" s="1">
        <v>33232.666666666664</v>
      </c>
      <c r="B8622">
        <v>21.001999999999999</v>
      </c>
      <c r="C8622">
        <v>20.73</v>
      </c>
      <c r="D8622">
        <v>611.25</v>
      </c>
      <c r="E8622" s="2"/>
      <c r="F8622" s="2"/>
      <c r="G8622" s="2"/>
      <c r="H8622" s="2"/>
      <c r="I8622" s="2"/>
      <c r="J8622" s="2"/>
      <c r="K8622" s="2"/>
      <c r="L8622" s="2"/>
      <c r="M8622" s="2">
        <f t="shared" ref="M8622" si="5006">D8622</f>
        <v>611.25</v>
      </c>
      <c r="N8622" s="2"/>
      <c r="O8622" s="2"/>
      <c r="P8622" s="2"/>
      <c r="Q8622" s="2"/>
      <c r="R8622" s="2"/>
    </row>
    <row r="8623" spans="1:18" x14ac:dyDescent="0.2">
      <c r="A8623" s="1">
        <v>33232.708333333336</v>
      </c>
      <c r="B8623">
        <v>0</v>
      </c>
      <c r="C8623">
        <v>0</v>
      </c>
      <c r="D8623">
        <v>0</v>
      </c>
      <c r="E8623" s="2"/>
      <c r="F8623" s="2"/>
      <c r="G8623" s="2"/>
      <c r="H8623" s="2"/>
      <c r="I8623" s="2"/>
      <c r="J8623" s="2"/>
      <c r="K8623" s="2"/>
      <c r="L8623" s="2"/>
      <c r="M8623" s="2"/>
      <c r="N8623" s="2">
        <f t="shared" ref="N8623" si="5007">D8623</f>
        <v>0</v>
      </c>
      <c r="O8623" s="2"/>
      <c r="P8623" s="2"/>
      <c r="Q8623" s="2"/>
      <c r="R8623" s="2"/>
    </row>
    <row r="8624" spans="1:18" x14ac:dyDescent="0.2">
      <c r="A8624" s="1">
        <v>33232.75</v>
      </c>
      <c r="B8624">
        <v>0</v>
      </c>
      <c r="C8624">
        <v>0</v>
      </c>
      <c r="D8624">
        <v>0</v>
      </c>
      <c r="E8624" s="2"/>
      <c r="F8624" s="2"/>
      <c r="G8624" s="2"/>
      <c r="H8624" s="2"/>
      <c r="I8624" s="2"/>
      <c r="J8624" s="2"/>
      <c r="K8624" s="2"/>
      <c r="L8624" s="2"/>
      <c r="M8624" s="2"/>
      <c r="N8624" s="2"/>
      <c r="O8624" s="2">
        <f t="shared" ref="O8624" si="5008">D8624</f>
        <v>0</v>
      </c>
      <c r="P8624" s="2"/>
      <c r="Q8624" s="2"/>
      <c r="R8624" s="2"/>
    </row>
    <row r="8625" spans="1:18" x14ac:dyDescent="0.2">
      <c r="A8625" s="1">
        <v>33232.791666666664</v>
      </c>
      <c r="B8625">
        <v>0</v>
      </c>
      <c r="C8625">
        <v>0</v>
      </c>
      <c r="D8625">
        <v>0</v>
      </c>
      <c r="E8625" s="2"/>
      <c r="F8625" s="2"/>
      <c r="G8625" s="2"/>
      <c r="H8625" s="2"/>
      <c r="I8625" s="2"/>
      <c r="J8625" s="2"/>
      <c r="K8625" s="2"/>
      <c r="L8625" s="2"/>
      <c r="M8625" s="2"/>
      <c r="N8625" s="2"/>
      <c r="O8625" s="2"/>
      <c r="P8625" s="2">
        <f t="shared" ref="P8625" si="5009">D8625</f>
        <v>0</v>
      </c>
      <c r="Q8625" s="2"/>
      <c r="R8625" s="2"/>
    </row>
    <row r="8626" spans="1:18" x14ac:dyDescent="0.2">
      <c r="A8626" s="1">
        <v>33232.833333333336</v>
      </c>
      <c r="B8626">
        <v>0</v>
      </c>
      <c r="C8626">
        <v>0</v>
      </c>
      <c r="D8626">
        <v>0</v>
      </c>
      <c r="E8626" s="2"/>
      <c r="F8626" s="2"/>
      <c r="G8626" s="2"/>
      <c r="H8626" s="2"/>
      <c r="I8626" s="2"/>
      <c r="J8626" s="2"/>
      <c r="K8626" s="2"/>
      <c r="L8626" s="2"/>
      <c r="M8626" s="2"/>
      <c r="N8626" s="2"/>
      <c r="O8626" s="2"/>
      <c r="P8626" s="2"/>
      <c r="Q8626" s="2">
        <f t="shared" ref="Q8626" si="5010">D8626</f>
        <v>0</v>
      </c>
      <c r="R8626" s="2"/>
    </row>
    <row r="8627" spans="1:18" x14ac:dyDescent="0.2">
      <c r="A8627" s="1">
        <v>33232.875</v>
      </c>
      <c r="B8627">
        <v>0</v>
      </c>
      <c r="C8627">
        <v>0</v>
      </c>
      <c r="D8627">
        <v>0</v>
      </c>
      <c r="E8627" s="2"/>
      <c r="F8627" s="2"/>
      <c r="G8627" s="2"/>
      <c r="H8627" s="2"/>
      <c r="I8627" s="2"/>
      <c r="J8627" s="2"/>
      <c r="K8627" s="2"/>
      <c r="L8627" s="2"/>
      <c r="M8627" s="2"/>
      <c r="N8627" s="2"/>
      <c r="O8627" s="2"/>
      <c r="P8627" s="2"/>
      <c r="Q8627" s="2"/>
      <c r="R8627" s="2">
        <f t="shared" ref="R8627" si="5011">D8627</f>
        <v>0</v>
      </c>
    </row>
    <row r="8628" spans="1:18" x14ac:dyDescent="0.2">
      <c r="A8628" s="1">
        <v>33232.916666666664</v>
      </c>
      <c r="B8628">
        <v>0</v>
      </c>
      <c r="C8628">
        <v>0</v>
      </c>
      <c r="D8628">
        <v>0</v>
      </c>
      <c r="E8628" s="2"/>
      <c r="F8628" s="2"/>
      <c r="G8628" s="2"/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</row>
    <row r="8629" spans="1:18" x14ac:dyDescent="0.2">
      <c r="A8629" s="1">
        <v>33232.958333333336</v>
      </c>
      <c r="B8629">
        <v>0</v>
      </c>
      <c r="C8629">
        <v>0</v>
      </c>
      <c r="D8629">
        <v>0</v>
      </c>
      <c r="E8629" s="2"/>
      <c r="F8629" s="2"/>
      <c r="G8629" s="2"/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</row>
    <row r="8630" spans="1:18" x14ac:dyDescent="0.2">
      <c r="A8630" s="1">
        <v>33233</v>
      </c>
      <c r="B8630">
        <v>0</v>
      </c>
      <c r="C8630">
        <v>0</v>
      </c>
      <c r="D8630">
        <v>0</v>
      </c>
      <c r="E8630" s="2"/>
      <c r="F8630" s="2"/>
      <c r="G8630" s="2"/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</row>
    <row r="8631" spans="1:18" x14ac:dyDescent="0.2">
      <c r="A8631" s="1">
        <v>33233.041666666664</v>
      </c>
      <c r="B8631">
        <v>0</v>
      </c>
      <c r="C8631">
        <v>0</v>
      </c>
      <c r="D8631">
        <v>0</v>
      </c>
      <c r="E8631" s="2"/>
      <c r="F8631" s="2"/>
      <c r="G8631" s="2"/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</row>
    <row r="8632" spans="1:18" x14ac:dyDescent="0.2">
      <c r="A8632" s="1">
        <v>33233.083333333336</v>
      </c>
      <c r="B8632">
        <v>0</v>
      </c>
      <c r="C8632">
        <v>0</v>
      </c>
      <c r="D8632">
        <v>0</v>
      </c>
      <c r="E8632" s="2"/>
      <c r="F8632" s="2"/>
      <c r="G8632" s="2"/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</row>
    <row r="8633" spans="1:18" x14ac:dyDescent="0.2">
      <c r="A8633" s="1">
        <v>33233.125</v>
      </c>
      <c r="B8633">
        <v>0</v>
      </c>
      <c r="C8633">
        <v>0</v>
      </c>
      <c r="D8633">
        <v>0</v>
      </c>
      <c r="E8633" s="2"/>
      <c r="F8633" s="2"/>
      <c r="G8633" s="2"/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</row>
    <row r="8634" spans="1:18" x14ac:dyDescent="0.2">
      <c r="A8634" s="1">
        <v>33233.166666666664</v>
      </c>
      <c r="B8634">
        <v>0</v>
      </c>
      <c r="C8634">
        <v>0</v>
      </c>
      <c r="D8634">
        <v>0</v>
      </c>
      <c r="E8634" s="2"/>
      <c r="F8634" s="2"/>
      <c r="G8634" s="2"/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</row>
    <row r="8635" spans="1:18" x14ac:dyDescent="0.2">
      <c r="A8635" s="1">
        <v>33233.208333333336</v>
      </c>
      <c r="B8635">
        <v>0</v>
      </c>
      <c r="C8635">
        <v>0</v>
      </c>
      <c r="D8635">
        <v>0</v>
      </c>
      <c r="E8635" s="2"/>
      <c r="F8635" s="2"/>
      <c r="G8635" s="2"/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</row>
    <row r="8636" spans="1:18" x14ac:dyDescent="0.2">
      <c r="A8636" s="1">
        <v>33233.25</v>
      </c>
      <c r="B8636">
        <v>0</v>
      </c>
      <c r="C8636">
        <v>0</v>
      </c>
      <c r="D8636">
        <v>0</v>
      </c>
      <c r="E8636" s="2"/>
      <c r="F8636" s="2"/>
      <c r="G8636" s="2"/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</row>
    <row r="8637" spans="1:18" x14ac:dyDescent="0.2">
      <c r="A8637" s="1">
        <v>33233.291666666664</v>
      </c>
      <c r="B8637">
        <v>0</v>
      </c>
      <c r="C8637">
        <v>0</v>
      </c>
      <c r="D8637">
        <v>0</v>
      </c>
      <c r="E8637" s="2"/>
      <c r="F8637" s="2"/>
      <c r="G8637" s="2"/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</row>
    <row r="8638" spans="1:18" x14ac:dyDescent="0.2">
      <c r="A8638" s="1">
        <v>33233.333333333336</v>
      </c>
      <c r="B8638">
        <v>83.992999999999995</v>
      </c>
      <c r="C8638">
        <v>88.956000000000003</v>
      </c>
      <c r="D8638">
        <v>5922.1</v>
      </c>
      <c r="E8638" s="2">
        <f t="shared" ref="E8638" si="5012">SUM(D8630:D8638)</f>
        <v>5922.1</v>
      </c>
      <c r="F8638" s="2"/>
      <c r="G8638" s="2"/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</row>
    <row r="8639" spans="1:18" x14ac:dyDescent="0.2">
      <c r="A8639" s="1">
        <v>33233.375</v>
      </c>
      <c r="B8639">
        <v>211</v>
      </c>
      <c r="C8639">
        <v>227.69</v>
      </c>
      <c r="D8639">
        <v>17004</v>
      </c>
      <c r="E8639" s="2"/>
      <c r="F8639" s="2">
        <f t="shared" ref="F8639" si="5013">D8639</f>
        <v>17004</v>
      </c>
      <c r="G8639" s="2"/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</row>
    <row r="8640" spans="1:18" x14ac:dyDescent="0.2">
      <c r="A8640" s="1">
        <v>33233.416666666664</v>
      </c>
      <c r="B8640">
        <v>117</v>
      </c>
      <c r="C8640">
        <v>116.17</v>
      </c>
      <c r="D8640">
        <v>8571</v>
      </c>
      <c r="E8640" s="2"/>
      <c r="F8640" s="2"/>
      <c r="G8640" s="2">
        <f t="shared" ref="G8640" si="5014">D8640</f>
        <v>8571</v>
      </c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</row>
    <row r="8641" spans="1:18" x14ac:dyDescent="0.2">
      <c r="A8641" s="1">
        <v>33233.458333333336</v>
      </c>
      <c r="B8641">
        <v>216.99</v>
      </c>
      <c r="C8641">
        <v>222.18</v>
      </c>
      <c r="D8641">
        <v>17104</v>
      </c>
      <c r="E8641" s="2"/>
      <c r="F8641" s="2"/>
      <c r="G8641" s="2"/>
      <c r="H8641" s="2">
        <f t="shared" ref="H8641" si="5015">D8641</f>
        <v>17104</v>
      </c>
      <c r="I8641" s="2"/>
      <c r="J8641" s="2"/>
      <c r="K8641" s="2"/>
      <c r="L8641" s="2"/>
      <c r="M8641" s="2"/>
      <c r="N8641" s="2"/>
      <c r="O8641" s="2"/>
      <c r="P8641" s="2"/>
      <c r="Q8641" s="2"/>
      <c r="R8641" s="2"/>
    </row>
    <row r="8642" spans="1:18" x14ac:dyDescent="0.2">
      <c r="A8642" s="1">
        <v>33233.5</v>
      </c>
      <c r="B8642">
        <v>249.01</v>
      </c>
      <c r="C8642">
        <v>257.33</v>
      </c>
      <c r="D8642">
        <v>19874</v>
      </c>
      <c r="E8642" s="2"/>
      <c r="F8642" s="2"/>
      <c r="G8642" s="2"/>
      <c r="H8642" s="2"/>
      <c r="I8642" s="2">
        <f t="shared" ref="I8642" si="5016">D8642</f>
        <v>19874</v>
      </c>
      <c r="J8642" s="2"/>
      <c r="K8642" s="2"/>
      <c r="L8642" s="2"/>
      <c r="M8642" s="2"/>
      <c r="N8642" s="2"/>
      <c r="O8642" s="2"/>
      <c r="P8642" s="2"/>
      <c r="Q8642" s="2"/>
      <c r="R8642" s="2"/>
    </row>
    <row r="8643" spans="1:18" x14ac:dyDescent="0.2">
      <c r="A8643" s="1">
        <v>33233.541666666664</v>
      </c>
      <c r="B8643">
        <v>154.99</v>
      </c>
      <c r="C8643">
        <v>155.05000000000001</v>
      </c>
      <c r="D8643">
        <v>11654</v>
      </c>
      <c r="E8643" s="2"/>
      <c r="F8643" s="2"/>
      <c r="G8643" s="2"/>
      <c r="H8643" s="2"/>
      <c r="I8643" s="2"/>
      <c r="J8643" s="2">
        <f t="shared" ref="J8643" si="5017">D8643</f>
        <v>11654</v>
      </c>
      <c r="K8643" s="2"/>
      <c r="L8643" s="2"/>
      <c r="M8643" s="2"/>
      <c r="N8643" s="2"/>
      <c r="O8643" s="2"/>
      <c r="P8643" s="2"/>
      <c r="Q8643" s="2"/>
      <c r="R8643" s="2"/>
    </row>
    <row r="8644" spans="1:18" x14ac:dyDescent="0.2">
      <c r="A8644" s="1">
        <v>33233.583333333336</v>
      </c>
      <c r="B8644">
        <v>81.004000000000005</v>
      </c>
      <c r="C8644">
        <v>80.191999999999993</v>
      </c>
      <c r="D8644">
        <v>5591.3</v>
      </c>
      <c r="E8644" s="2"/>
      <c r="F8644" s="2"/>
      <c r="G8644" s="2"/>
      <c r="H8644" s="2"/>
      <c r="I8644" s="2"/>
      <c r="J8644" s="2"/>
      <c r="K8644" s="2">
        <f t="shared" ref="K8644" si="5018">D8644</f>
        <v>5591.3</v>
      </c>
      <c r="L8644" s="2"/>
      <c r="M8644" s="2"/>
      <c r="N8644" s="2"/>
      <c r="O8644" s="2"/>
      <c r="P8644" s="2"/>
      <c r="Q8644" s="2"/>
      <c r="R8644" s="2"/>
    </row>
    <row r="8645" spans="1:18" x14ac:dyDescent="0.2">
      <c r="A8645" s="1">
        <v>33233.625</v>
      </c>
      <c r="B8645">
        <v>26.995999999999999</v>
      </c>
      <c r="C8645">
        <v>26.34</v>
      </c>
      <c r="D8645">
        <v>1058.7</v>
      </c>
      <c r="E8645" s="2"/>
      <c r="F8645" s="2"/>
      <c r="G8645" s="2"/>
      <c r="H8645" s="2"/>
      <c r="I8645" s="2"/>
      <c r="J8645" s="2"/>
      <c r="K8645" s="2"/>
      <c r="L8645" s="2">
        <f t="shared" ref="L8645" si="5019">D8645</f>
        <v>1058.7</v>
      </c>
      <c r="M8645" s="2"/>
      <c r="N8645" s="2"/>
      <c r="O8645" s="2"/>
      <c r="P8645" s="2"/>
      <c r="Q8645" s="2"/>
      <c r="R8645" s="2"/>
    </row>
    <row r="8646" spans="1:18" x14ac:dyDescent="0.2">
      <c r="A8646" s="1">
        <v>33233.666666666664</v>
      </c>
      <c r="B8646">
        <v>1.998</v>
      </c>
      <c r="C8646">
        <v>0</v>
      </c>
      <c r="D8646">
        <v>0</v>
      </c>
      <c r="E8646" s="2"/>
      <c r="F8646" s="2"/>
      <c r="G8646" s="2"/>
      <c r="H8646" s="2"/>
      <c r="I8646" s="2"/>
      <c r="J8646" s="2"/>
      <c r="K8646" s="2"/>
      <c r="L8646" s="2"/>
      <c r="M8646" s="2">
        <f t="shared" ref="M8646" si="5020">D8646</f>
        <v>0</v>
      </c>
      <c r="N8646" s="2"/>
      <c r="O8646" s="2"/>
      <c r="P8646" s="2"/>
      <c r="Q8646" s="2"/>
      <c r="R8646" s="2"/>
    </row>
    <row r="8647" spans="1:18" x14ac:dyDescent="0.2">
      <c r="A8647" s="1">
        <v>33233.708333333336</v>
      </c>
      <c r="B8647">
        <v>0</v>
      </c>
      <c r="C8647">
        <v>0</v>
      </c>
      <c r="D8647">
        <v>0</v>
      </c>
      <c r="E8647" s="2"/>
      <c r="F8647" s="2"/>
      <c r="G8647" s="2"/>
      <c r="H8647" s="2"/>
      <c r="I8647" s="2"/>
      <c r="J8647" s="2"/>
      <c r="K8647" s="2"/>
      <c r="L8647" s="2"/>
      <c r="M8647" s="2"/>
      <c r="N8647" s="2">
        <f t="shared" ref="N8647" si="5021">D8647</f>
        <v>0</v>
      </c>
      <c r="O8647" s="2"/>
      <c r="P8647" s="2"/>
      <c r="Q8647" s="2"/>
      <c r="R8647" s="2"/>
    </row>
    <row r="8648" spans="1:18" x14ac:dyDescent="0.2">
      <c r="A8648" s="1">
        <v>33233.75</v>
      </c>
      <c r="B8648">
        <v>0</v>
      </c>
      <c r="C8648">
        <v>0</v>
      </c>
      <c r="D8648">
        <v>0</v>
      </c>
      <c r="E8648" s="2"/>
      <c r="F8648" s="2"/>
      <c r="G8648" s="2"/>
      <c r="H8648" s="2"/>
      <c r="I8648" s="2"/>
      <c r="J8648" s="2"/>
      <c r="K8648" s="2"/>
      <c r="L8648" s="2"/>
      <c r="M8648" s="2"/>
      <c r="N8648" s="2"/>
      <c r="O8648" s="2">
        <f t="shared" ref="O8648" si="5022">D8648</f>
        <v>0</v>
      </c>
      <c r="P8648" s="2"/>
      <c r="Q8648" s="2"/>
      <c r="R8648" s="2"/>
    </row>
    <row r="8649" spans="1:18" x14ac:dyDescent="0.2">
      <c r="A8649" s="1">
        <v>33233.791666666664</v>
      </c>
      <c r="B8649">
        <v>0</v>
      </c>
      <c r="C8649">
        <v>0</v>
      </c>
      <c r="D8649">
        <v>0</v>
      </c>
      <c r="E8649" s="2"/>
      <c r="F8649" s="2"/>
      <c r="G8649" s="2"/>
      <c r="H8649" s="2"/>
      <c r="I8649" s="2"/>
      <c r="J8649" s="2"/>
      <c r="K8649" s="2"/>
      <c r="L8649" s="2"/>
      <c r="M8649" s="2"/>
      <c r="N8649" s="2"/>
      <c r="O8649" s="2"/>
      <c r="P8649" s="2">
        <f t="shared" ref="P8649" si="5023">D8649</f>
        <v>0</v>
      </c>
      <c r="Q8649" s="2"/>
      <c r="R8649" s="2"/>
    </row>
    <row r="8650" spans="1:18" x14ac:dyDescent="0.2">
      <c r="A8650" s="1">
        <v>33233.833333333336</v>
      </c>
      <c r="B8650">
        <v>0</v>
      </c>
      <c r="C8650">
        <v>0</v>
      </c>
      <c r="D8650">
        <v>0</v>
      </c>
      <c r="E8650" s="2"/>
      <c r="F8650" s="2"/>
      <c r="G8650" s="2"/>
      <c r="H8650" s="2"/>
      <c r="I8650" s="2"/>
      <c r="J8650" s="2"/>
      <c r="K8650" s="2"/>
      <c r="L8650" s="2"/>
      <c r="M8650" s="2"/>
      <c r="N8650" s="2"/>
      <c r="O8650" s="2"/>
      <c r="P8650" s="2"/>
      <c r="Q8650" s="2">
        <f t="shared" ref="Q8650" si="5024">D8650</f>
        <v>0</v>
      </c>
      <c r="R8650" s="2"/>
    </row>
    <row r="8651" spans="1:18" x14ac:dyDescent="0.2">
      <c r="A8651" s="1">
        <v>33233.875</v>
      </c>
      <c r="B8651">
        <v>0</v>
      </c>
      <c r="C8651">
        <v>0</v>
      </c>
      <c r="D8651">
        <v>0</v>
      </c>
      <c r="E8651" s="2"/>
      <c r="F8651" s="2"/>
      <c r="G8651" s="2"/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>
        <f t="shared" ref="R8651" si="5025">D8651</f>
        <v>0</v>
      </c>
    </row>
    <row r="8652" spans="1:18" x14ac:dyDescent="0.2">
      <c r="A8652" s="1">
        <v>33233.916666666664</v>
      </c>
      <c r="B8652">
        <v>0</v>
      </c>
      <c r="C8652">
        <v>0</v>
      </c>
      <c r="D8652">
        <v>0</v>
      </c>
      <c r="E8652" s="2"/>
      <c r="F8652" s="2"/>
      <c r="G8652" s="2"/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</row>
    <row r="8653" spans="1:18" x14ac:dyDescent="0.2">
      <c r="A8653" s="1">
        <v>33233.958333333336</v>
      </c>
      <c r="B8653">
        <v>0</v>
      </c>
      <c r="C8653">
        <v>0</v>
      </c>
      <c r="D8653">
        <v>0</v>
      </c>
      <c r="E8653" s="2"/>
      <c r="F8653" s="2"/>
      <c r="G8653" s="2"/>
      <c r="H8653" s="2"/>
      <c r="I8653" s="2"/>
      <c r="J8653" s="2"/>
      <c r="K8653" s="2"/>
      <c r="L8653" s="2"/>
      <c r="M8653" s="2"/>
      <c r="N8653" s="2"/>
      <c r="O8653" s="2"/>
      <c r="P8653" s="2"/>
      <c r="Q8653" s="2"/>
      <c r="R8653" s="2"/>
    </row>
    <row r="8654" spans="1:18" x14ac:dyDescent="0.2">
      <c r="A8654" s="1">
        <v>33234</v>
      </c>
      <c r="B8654">
        <v>0</v>
      </c>
      <c r="C8654">
        <v>0</v>
      </c>
      <c r="D8654">
        <v>0</v>
      </c>
      <c r="E8654" s="2"/>
      <c r="F8654" s="2"/>
      <c r="G8654" s="2"/>
      <c r="H8654" s="2"/>
      <c r="I8654" s="2"/>
      <c r="J8654" s="2"/>
      <c r="K8654" s="2"/>
      <c r="L8654" s="2"/>
      <c r="M8654" s="2"/>
      <c r="N8654" s="2"/>
      <c r="O8654" s="2"/>
      <c r="P8654" s="2"/>
      <c r="Q8654" s="2"/>
      <c r="R8654" s="2"/>
    </row>
    <row r="8655" spans="1:18" x14ac:dyDescent="0.2">
      <c r="A8655" s="1">
        <v>33234.041666666664</v>
      </c>
      <c r="B8655">
        <v>0</v>
      </c>
      <c r="C8655">
        <v>0</v>
      </c>
      <c r="D8655">
        <v>0</v>
      </c>
      <c r="E8655" s="2"/>
      <c r="F8655" s="2"/>
      <c r="G8655" s="2"/>
      <c r="H8655" s="2"/>
      <c r="I8655" s="2"/>
      <c r="J8655" s="2"/>
      <c r="K8655" s="2"/>
      <c r="L8655" s="2"/>
      <c r="M8655" s="2"/>
      <c r="N8655" s="2"/>
      <c r="O8655" s="2"/>
      <c r="P8655" s="2"/>
      <c r="Q8655" s="2"/>
      <c r="R8655" s="2"/>
    </row>
    <row r="8656" spans="1:18" x14ac:dyDescent="0.2">
      <c r="A8656" s="1">
        <v>33234.083333333336</v>
      </c>
      <c r="B8656">
        <v>0</v>
      </c>
      <c r="C8656">
        <v>0</v>
      </c>
      <c r="D8656">
        <v>0</v>
      </c>
      <c r="E8656" s="2"/>
      <c r="F8656" s="2"/>
      <c r="G8656" s="2"/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</row>
    <row r="8657" spans="1:18" x14ac:dyDescent="0.2">
      <c r="A8657" s="1">
        <v>33234.125</v>
      </c>
      <c r="B8657">
        <v>0</v>
      </c>
      <c r="C8657">
        <v>0</v>
      </c>
      <c r="D8657">
        <v>0</v>
      </c>
      <c r="E8657" s="2"/>
      <c r="F8657" s="2"/>
      <c r="G8657" s="2"/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</row>
    <row r="8658" spans="1:18" x14ac:dyDescent="0.2">
      <c r="A8658" s="1">
        <v>33234.166666666664</v>
      </c>
      <c r="B8658">
        <v>0</v>
      </c>
      <c r="C8658">
        <v>0</v>
      </c>
      <c r="D8658">
        <v>0</v>
      </c>
      <c r="E8658" s="2"/>
      <c r="F8658" s="2"/>
      <c r="G8658" s="2"/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</row>
    <row r="8659" spans="1:18" x14ac:dyDescent="0.2">
      <c r="A8659" s="1">
        <v>33234.208333333336</v>
      </c>
      <c r="B8659">
        <v>0</v>
      </c>
      <c r="C8659">
        <v>0</v>
      </c>
      <c r="D8659">
        <v>0</v>
      </c>
      <c r="E8659" s="2"/>
      <c r="F8659" s="2"/>
      <c r="G8659" s="2"/>
      <c r="H8659" s="2"/>
      <c r="I8659" s="2"/>
      <c r="J8659" s="2"/>
      <c r="K8659" s="2"/>
      <c r="L8659" s="2"/>
      <c r="M8659" s="2"/>
      <c r="N8659" s="2"/>
      <c r="O8659" s="2"/>
      <c r="P8659" s="2"/>
      <c r="Q8659" s="2"/>
      <c r="R8659" s="2"/>
    </row>
    <row r="8660" spans="1:18" x14ac:dyDescent="0.2">
      <c r="A8660" s="1">
        <v>33234.25</v>
      </c>
      <c r="B8660">
        <v>0</v>
      </c>
      <c r="C8660">
        <v>0</v>
      </c>
      <c r="D8660">
        <v>0</v>
      </c>
      <c r="E8660" s="2"/>
      <c r="F8660" s="2"/>
      <c r="G8660" s="2"/>
      <c r="H8660" s="2"/>
      <c r="I8660" s="2"/>
      <c r="J8660" s="2"/>
      <c r="K8660" s="2"/>
      <c r="L8660" s="2"/>
      <c r="M8660" s="2"/>
      <c r="N8660" s="2"/>
      <c r="O8660" s="2"/>
      <c r="P8660" s="2"/>
      <c r="Q8660" s="2"/>
      <c r="R8660" s="2"/>
    </row>
    <row r="8661" spans="1:18" x14ac:dyDescent="0.2">
      <c r="A8661" s="1">
        <v>33234.291666666664</v>
      </c>
      <c r="B8661">
        <v>0</v>
      </c>
      <c r="C8661">
        <v>0</v>
      </c>
      <c r="D8661">
        <v>0</v>
      </c>
      <c r="E8661" s="2"/>
      <c r="F8661" s="2"/>
      <c r="G8661" s="2"/>
      <c r="H8661" s="2"/>
      <c r="I8661" s="2"/>
      <c r="J8661" s="2"/>
      <c r="K8661" s="2"/>
      <c r="L8661" s="2"/>
      <c r="M8661" s="2"/>
      <c r="N8661" s="2"/>
      <c r="O8661" s="2"/>
      <c r="P8661" s="2"/>
      <c r="Q8661" s="2"/>
      <c r="R8661" s="2"/>
    </row>
    <row r="8662" spans="1:18" x14ac:dyDescent="0.2">
      <c r="A8662" s="1">
        <v>33234.333333333336</v>
      </c>
      <c r="B8662">
        <v>44.003</v>
      </c>
      <c r="C8662">
        <v>43.500999999999998</v>
      </c>
      <c r="D8662">
        <v>2528.6</v>
      </c>
      <c r="E8662" s="2">
        <f t="shared" ref="E8662" si="5026">SUM(D8654:D8662)</f>
        <v>2528.6</v>
      </c>
      <c r="F8662" s="2"/>
      <c r="G8662" s="2"/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</row>
    <row r="8663" spans="1:18" x14ac:dyDescent="0.2">
      <c r="A8663" s="1">
        <v>33234.375</v>
      </c>
      <c r="B8663">
        <v>283</v>
      </c>
      <c r="C8663">
        <v>314.89</v>
      </c>
      <c r="D8663">
        <v>23674</v>
      </c>
      <c r="E8663" s="2"/>
      <c r="F8663" s="2">
        <f t="shared" ref="F8663" si="5027">D8663</f>
        <v>23674</v>
      </c>
      <c r="G8663" s="2"/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</row>
    <row r="8664" spans="1:18" x14ac:dyDescent="0.2">
      <c r="A8664" s="1">
        <v>33234.416666666664</v>
      </c>
      <c r="B8664">
        <v>402</v>
      </c>
      <c r="C8664">
        <v>445.59</v>
      </c>
      <c r="D8664">
        <v>34908</v>
      </c>
      <c r="E8664" s="2"/>
      <c r="F8664" s="2"/>
      <c r="G8664" s="2">
        <f t="shared" ref="G8664" si="5028">D8664</f>
        <v>34908</v>
      </c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</row>
    <row r="8665" spans="1:18" x14ac:dyDescent="0.2">
      <c r="A8665" s="1">
        <v>33234.458333333336</v>
      </c>
      <c r="B8665">
        <v>475</v>
      </c>
      <c r="C8665">
        <v>527.91</v>
      </c>
      <c r="D8665">
        <v>41754</v>
      </c>
      <c r="E8665" s="2"/>
      <c r="F8665" s="2"/>
      <c r="G8665" s="2"/>
      <c r="H8665" s="2">
        <f t="shared" ref="H8665" si="5029">D8665</f>
        <v>41754</v>
      </c>
      <c r="I8665" s="2"/>
      <c r="J8665" s="2"/>
      <c r="K8665" s="2"/>
      <c r="L8665" s="2"/>
      <c r="M8665" s="2"/>
      <c r="N8665" s="2"/>
      <c r="O8665" s="2"/>
      <c r="P8665" s="2"/>
      <c r="Q8665" s="2"/>
      <c r="R8665" s="2"/>
    </row>
    <row r="8666" spans="1:18" x14ac:dyDescent="0.2">
      <c r="A8666" s="1">
        <v>33234.5</v>
      </c>
      <c r="B8666">
        <v>492</v>
      </c>
      <c r="C8666">
        <v>549.99</v>
      </c>
      <c r="D8666">
        <v>43596</v>
      </c>
      <c r="E8666" s="2"/>
      <c r="F8666" s="2"/>
      <c r="G8666" s="2"/>
      <c r="H8666" s="2"/>
      <c r="I8666" s="2">
        <f t="shared" ref="I8666" si="5030">D8666</f>
        <v>43596</v>
      </c>
      <c r="J8666" s="2"/>
      <c r="K8666" s="2"/>
      <c r="L8666" s="2"/>
      <c r="M8666" s="2"/>
      <c r="N8666" s="2"/>
      <c r="O8666" s="2"/>
      <c r="P8666" s="2"/>
      <c r="Q8666" s="2"/>
      <c r="R8666" s="2"/>
    </row>
    <row r="8667" spans="1:18" x14ac:dyDescent="0.2">
      <c r="A8667" s="1">
        <v>33234.541666666664</v>
      </c>
      <c r="B8667">
        <v>446</v>
      </c>
      <c r="C8667">
        <v>504.45</v>
      </c>
      <c r="D8667">
        <v>39631</v>
      </c>
      <c r="E8667" s="2"/>
      <c r="F8667" s="2"/>
      <c r="G8667" s="2"/>
      <c r="H8667" s="2"/>
      <c r="I8667" s="2"/>
      <c r="J8667" s="2">
        <f t="shared" ref="J8667" si="5031">D8667</f>
        <v>39631</v>
      </c>
      <c r="K8667" s="2"/>
      <c r="L8667" s="2"/>
      <c r="M8667" s="2"/>
      <c r="N8667" s="2"/>
      <c r="O8667" s="2"/>
      <c r="P8667" s="2"/>
      <c r="Q8667" s="2"/>
      <c r="R8667" s="2"/>
    </row>
    <row r="8668" spans="1:18" x14ac:dyDescent="0.2">
      <c r="A8668" s="1">
        <v>33234.583333333336</v>
      </c>
      <c r="B8668">
        <v>344</v>
      </c>
      <c r="C8668">
        <v>398.46</v>
      </c>
      <c r="D8668">
        <v>30452</v>
      </c>
      <c r="E8668" s="2"/>
      <c r="F8668" s="2"/>
      <c r="G8668" s="2"/>
      <c r="H8668" s="2"/>
      <c r="I8668" s="2"/>
      <c r="J8668" s="2"/>
      <c r="K8668" s="2">
        <f t="shared" ref="K8668" si="5032">D8668</f>
        <v>30452</v>
      </c>
      <c r="L8668" s="2"/>
      <c r="M8668" s="2"/>
      <c r="N8668" s="2"/>
      <c r="O8668" s="2"/>
      <c r="P8668" s="2"/>
      <c r="Q8668" s="2"/>
      <c r="R8668" s="2"/>
    </row>
    <row r="8669" spans="1:18" x14ac:dyDescent="0.2">
      <c r="A8669" s="1">
        <v>33234.625</v>
      </c>
      <c r="B8669">
        <v>200.99</v>
      </c>
      <c r="C8669">
        <v>244.62</v>
      </c>
      <c r="D8669">
        <v>17059</v>
      </c>
      <c r="E8669" s="2"/>
      <c r="F8669" s="2"/>
      <c r="G8669" s="2"/>
      <c r="H8669" s="2"/>
      <c r="I8669" s="2"/>
      <c r="J8669" s="2"/>
      <c r="K8669" s="2"/>
      <c r="L8669" s="2">
        <f t="shared" ref="L8669" si="5033">D8669</f>
        <v>17059</v>
      </c>
      <c r="M8669" s="2"/>
      <c r="N8669" s="2"/>
      <c r="O8669" s="2"/>
      <c r="P8669" s="2"/>
      <c r="Q8669" s="2"/>
      <c r="R8669" s="2"/>
    </row>
    <row r="8670" spans="1:18" x14ac:dyDescent="0.2">
      <c r="A8670" s="1">
        <v>33234.666666666664</v>
      </c>
      <c r="B8670">
        <v>44.994</v>
      </c>
      <c r="C8670">
        <v>62.697000000000003</v>
      </c>
      <c r="D8670">
        <v>3034.8</v>
      </c>
      <c r="E8670" s="2"/>
      <c r="F8670" s="2"/>
      <c r="G8670" s="2"/>
      <c r="H8670" s="2"/>
      <c r="I8670" s="2"/>
      <c r="J8670" s="2"/>
      <c r="K8670" s="2"/>
      <c r="L8670" s="2"/>
      <c r="M8670" s="2">
        <f t="shared" ref="M8670" si="5034">D8670</f>
        <v>3034.8</v>
      </c>
      <c r="N8670" s="2"/>
      <c r="O8670" s="2"/>
      <c r="P8670" s="2"/>
      <c r="Q8670" s="2"/>
      <c r="R8670" s="2"/>
    </row>
    <row r="8671" spans="1:18" x14ac:dyDescent="0.2">
      <c r="A8671" s="1">
        <v>33234.708333333336</v>
      </c>
      <c r="B8671">
        <v>0</v>
      </c>
      <c r="C8671">
        <v>0</v>
      </c>
      <c r="D8671">
        <v>0</v>
      </c>
      <c r="E8671" s="2"/>
      <c r="F8671" s="2"/>
      <c r="G8671" s="2"/>
      <c r="H8671" s="2"/>
      <c r="I8671" s="2"/>
      <c r="J8671" s="2"/>
      <c r="K8671" s="2"/>
      <c r="L8671" s="2"/>
      <c r="M8671" s="2"/>
      <c r="N8671" s="2">
        <f t="shared" ref="N8671" si="5035">D8671</f>
        <v>0</v>
      </c>
      <c r="O8671" s="2"/>
      <c r="P8671" s="2"/>
      <c r="Q8671" s="2"/>
      <c r="R8671" s="2"/>
    </row>
    <row r="8672" spans="1:18" x14ac:dyDescent="0.2">
      <c r="A8672" s="1">
        <v>33234.75</v>
      </c>
      <c r="B8672">
        <v>0</v>
      </c>
      <c r="C8672">
        <v>0</v>
      </c>
      <c r="D8672">
        <v>0</v>
      </c>
      <c r="E8672" s="2"/>
      <c r="F8672" s="2"/>
      <c r="G8672" s="2"/>
      <c r="H8672" s="2"/>
      <c r="I8672" s="2"/>
      <c r="J8672" s="2"/>
      <c r="K8672" s="2"/>
      <c r="L8672" s="2"/>
      <c r="M8672" s="2"/>
      <c r="N8672" s="2"/>
      <c r="O8672" s="2">
        <f t="shared" ref="O8672" si="5036">D8672</f>
        <v>0</v>
      </c>
      <c r="P8672" s="2"/>
      <c r="Q8672" s="2"/>
      <c r="R8672" s="2"/>
    </row>
    <row r="8673" spans="1:18" x14ac:dyDescent="0.2">
      <c r="A8673" s="1">
        <v>33234.791666666664</v>
      </c>
      <c r="B8673">
        <v>0</v>
      </c>
      <c r="C8673">
        <v>0</v>
      </c>
      <c r="D8673">
        <v>0</v>
      </c>
      <c r="E8673" s="2"/>
      <c r="F8673" s="2"/>
      <c r="G8673" s="2"/>
      <c r="H8673" s="2"/>
      <c r="I8673" s="2"/>
      <c r="J8673" s="2"/>
      <c r="K8673" s="2"/>
      <c r="L8673" s="2"/>
      <c r="M8673" s="2"/>
      <c r="N8673" s="2"/>
      <c r="O8673" s="2"/>
      <c r="P8673" s="2">
        <f t="shared" ref="P8673" si="5037">D8673</f>
        <v>0</v>
      </c>
      <c r="Q8673" s="2"/>
      <c r="R8673" s="2"/>
    </row>
    <row r="8674" spans="1:18" x14ac:dyDescent="0.2">
      <c r="A8674" s="1">
        <v>33234.833333333336</v>
      </c>
      <c r="B8674">
        <v>0</v>
      </c>
      <c r="C8674">
        <v>0</v>
      </c>
      <c r="D8674">
        <v>0</v>
      </c>
      <c r="E8674" s="2"/>
      <c r="F8674" s="2"/>
      <c r="G8674" s="2"/>
      <c r="H8674" s="2"/>
      <c r="I8674" s="2"/>
      <c r="J8674" s="2"/>
      <c r="K8674" s="2"/>
      <c r="L8674" s="2"/>
      <c r="M8674" s="2"/>
      <c r="N8674" s="2"/>
      <c r="O8674" s="2"/>
      <c r="P8674" s="2"/>
      <c r="Q8674" s="2">
        <f t="shared" ref="Q8674" si="5038">D8674</f>
        <v>0</v>
      </c>
      <c r="R8674" s="2"/>
    </row>
    <row r="8675" spans="1:18" x14ac:dyDescent="0.2">
      <c r="A8675" s="1">
        <v>33234.875</v>
      </c>
      <c r="B8675">
        <v>0</v>
      </c>
      <c r="C8675">
        <v>0</v>
      </c>
      <c r="D8675">
        <v>0</v>
      </c>
      <c r="E8675" s="2"/>
      <c r="F8675" s="2"/>
      <c r="G8675" s="2"/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>
        <f t="shared" ref="R8675" si="5039">D8675</f>
        <v>0</v>
      </c>
    </row>
    <row r="8676" spans="1:18" x14ac:dyDescent="0.2">
      <c r="A8676" s="1">
        <v>33234.916666666664</v>
      </c>
      <c r="B8676">
        <v>0</v>
      </c>
      <c r="C8676">
        <v>0</v>
      </c>
      <c r="D8676">
        <v>0</v>
      </c>
      <c r="E8676" s="2"/>
      <c r="F8676" s="2"/>
      <c r="G8676" s="2"/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</row>
    <row r="8677" spans="1:18" x14ac:dyDescent="0.2">
      <c r="A8677" s="1">
        <v>33234.958333333336</v>
      </c>
      <c r="B8677">
        <v>0</v>
      </c>
      <c r="C8677">
        <v>0</v>
      </c>
      <c r="D8677">
        <v>0</v>
      </c>
      <c r="E8677" s="2"/>
      <c r="F8677" s="2"/>
      <c r="G8677" s="2"/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</row>
    <row r="8678" spans="1:18" x14ac:dyDescent="0.2">
      <c r="A8678" s="1">
        <v>33235</v>
      </c>
      <c r="B8678">
        <v>0</v>
      </c>
      <c r="C8678">
        <v>0</v>
      </c>
      <c r="D8678">
        <v>0</v>
      </c>
      <c r="E8678" s="2"/>
      <c r="F8678" s="2"/>
      <c r="G8678" s="2"/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</row>
    <row r="8679" spans="1:18" x14ac:dyDescent="0.2">
      <c r="A8679" s="1">
        <v>33235.041666666664</v>
      </c>
      <c r="B8679">
        <v>0</v>
      </c>
      <c r="C8679">
        <v>0</v>
      </c>
      <c r="D8679">
        <v>0</v>
      </c>
      <c r="E8679" s="2"/>
      <c r="F8679" s="2"/>
      <c r="G8679" s="2"/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</row>
    <row r="8680" spans="1:18" x14ac:dyDescent="0.2">
      <c r="A8680" s="1">
        <v>33235.083333333336</v>
      </c>
      <c r="B8680">
        <v>0</v>
      </c>
      <c r="C8680">
        <v>0</v>
      </c>
      <c r="D8680">
        <v>0</v>
      </c>
      <c r="E8680" s="2"/>
      <c r="F8680" s="2"/>
      <c r="G8680" s="2"/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</row>
    <row r="8681" spans="1:18" x14ac:dyDescent="0.2">
      <c r="A8681" s="1">
        <v>33235.125</v>
      </c>
      <c r="B8681">
        <v>0</v>
      </c>
      <c r="C8681">
        <v>0</v>
      </c>
      <c r="D8681">
        <v>0</v>
      </c>
      <c r="E8681" s="2"/>
      <c r="F8681" s="2"/>
      <c r="G8681" s="2"/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</row>
    <row r="8682" spans="1:18" x14ac:dyDescent="0.2">
      <c r="A8682" s="1">
        <v>33235.166666666664</v>
      </c>
      <c r="B8682">
        <v>0</v>
      </c>
      <c r="C8682">
        <v>0</v>
      </c>
      <c r="D8682">
        <v>0</v>
      </c>
      <c r="E8682" s="2"/>
      <c r="F8682" s="2"/>
      <c r="G8682" s="2"/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</row>
    <row r="8683" spans="1:18" x14ac:dyDescent="0.2">
      <c r="A8683" s="1">
        <v>33235.208333333336</v>
      </c>
      <c r="B8683">
        <v>0</v>
      </c>
      <c r="C8683">
        <v>0</v>
      </c>
      <c r="D8683">
        <v>0</v>
      </c>
      <c r="E8683" s="2"/>
      <c r="F8683" s="2"/>
      <c r="G8683" s="2"/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</row>
    <row r="8684" spans="1:18" x14ac:dyDescent="0.2">
      <c r="A8684" s="1">
        <v>33235.25</v>
      </c>
      <c r="B8684">
        <v>0</v>
      </c>
      <c r="C8684">
        <v>0</v>
      </c>
      <c r="D8684">
        <v>0</v>
      </c>
      <c r="E8684" s="2"/>
      <c r="F8684" s="2"/>
      <c r="G8684" s="2"/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</row>
    <row r="8685" spans="1:18" x14ac:dyDescent="0.2">
      <c r="A8685" s="1">
        <v>33235.291666666664</v>
      </c>
      <c r="B8685">
        <v>0</v>
      </c>
      <c r="C8685">
        <v>0</v>
      </c>
      <c r="D8685">
        <v>0</v>
      </c>
      <c r="E8685" s="2"/>
      <c r="F8685" s="2"/>
      <c r="G8685" s="2"/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</row>
    <row r="8686" spans="1:18" x14ac:dyDescent="0.2">
      <c r="A8686" s="1">
        <v>33235.333333333336</v>
      </c>
      <c r="B8686">
        <v>157.01</v>
      </c>
      <c r="C8686">
        <v>182.06</v>
      </c>
      <c r="D8686">
        <v>11493</v>
      </c>
      <c r="E8686" s="2">
        <f t="shared" ref="E8686" si="5040">SUM(D8678:D8686)</f>
        <v>11493</v>
      </c>
      <c r="F8686" s="2"/>
      <c r="G8686" s="2"/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</row>
    <row r="8687" spans="1:18" x14ac:dyDescent="0.2">
      <c r="A8687" s="1">
        <v>33235.375</v>
      </c>
      <c r="B8687">
        <v>318.01</v>
      </c>
      <c r="C8687">
        <v>357.82</v>
      </c>
      <c r="D8687">
        <v>26768</v>
      </c>
      <c r="E8687" s="2"/>
      <c r="F8687" s="2">
        <f t="shared" ref="F8687" si="5041">D8687</f>
        <v>26768</v>
      </c>
      <c r="G8687" s="2"/>
      <c r="H8687" s="2"/>
      <c r="I8687" s="2"/>
      <c r="J8687" s="2"/>
      <c r="K8687" s="2"/>
      <c r="L8687" s="2"/>
      <c r="M8687" s="2"/>
      <c r="N8687" s="2"/>
      <c r="O8687" s="2"/>
      <c r="P8687" s="2"/>
      <c r="Q8687" s="2"/>
      <c r="R8687" s="2"/>
    </row>
    <row r="8688" spans="1:18" x14ac:dyDescent="0.2">
      <c r="A8688" s="1">
        <v>33235.416666666664</v>
      </c>
      <c r="B8688">
        <v>443</v>
      </c>
      <c r="C8688">
        <v>493.5</v>
      </c>
      <c r="D8688">
        <v>38731</v>
      </c>
      <c r="E8688" s="2"/>
      <c r="F8688" s="2"/>
      <c r="G8688" s="2">
        <f t="shared" ref="G8688" si="5042">D8688</f>
        <v>38731</v>
      </c>
      <c r="H8688" s="2"/>
      <c r="I8688" s="2"/>
      <c r="J8688" s="2"/>
      <c r="K8688" s="2"/>
      <c r="L8688" s="2"/>
      <c r="M8688" s="2"/>
      <c r="N8688" s="2"/>
      <c r="O8688" s="2"/>
      <c r="P8688" s="2"/>
      <c r="Q8688" s="2"/>
      <c r="R8688" s="2"/>
    </row>
    <row r="8689" spans="1:18" x14ac:dyDescent="0.2">
      <c r="A8689" s="1">
        <v>33235.458333333336</v>
      </c>
      <c r="B8689">
        <v>513.01</v>
      </c>
      <c r="C8689">
        <v>571.42999999999995</v>
      </c>
      <c r="D8689">
        <v>45333</v>
      </c>
      <c r="E8689" s="2"/>
      <c r="F8689" s="2"/>
      <c r="G8689" s="2"/>
      <c r="H8689" s="2">
        <f t="shared" ref="H8689" si="5043">D8689</f>
        <v>45333</v>
      </c>
      <c r="I8689" s="2"/>
      <c r="J8689" s="2"/>
      <c r="K8689" s="2"/>
      <c r="L8689" s="2"/>
      <c r="M8689" s="2"/>
      <c r="N8689" s="2"/>
      <c r="O8689" s="2"/>
      <c r="P8689" s="2"/>
      <c r="Q8689" s="2"/>
      <c r="R8689" s="2"/>
    </row>
    <row r="8690" spans="1:18" x14ac:dyDescent="0.2">
      <c r="A8690" s="1">
        <v>33235.5</v>
      </c>
      <c r="B8690">
        <v>523</v>
      </c>
      <c r="C8690">
        <v>585.79</v>
      </c>
      <c r="D8690">
        <v>46419</v>
      </c>
      <c r="E8690" s="2"/>
      <c r="F8690" s="2"/>
      <c r="G8690" s="2"/>
      <c r="H8690" s="2"/>
      <c r="I8690" s="2">
        <f t="shared" ref="I8690" si="5044">D8690</f>
        <v>46419</v>
      </c>
      <c r="J8690" s="2"/>
      <c r="K8690" s="2"/>
      <c r="L8690" s="2"/>
      <c r="M8690" s="2"/>
      <c r="N8690" s="2"/>
      <c r="O8690" s="2"/>
      <c r="P8690" s="2"/>
      <c r="Q8690" s="2"/>
      <c r="R8690" s="2"/>
    </row>
    <row r="8691" spans="1:18" x14ac:dyDescent="0.2">
      <c r="A8691" s="1">
        <v>33235.541666666664</v>
      </c>
      <c r="B8691">
        <v>471</v>
      </c>
      <c r="C8691">
        <v>534.16999999999996</v>
      </c>
      <c r="D8691">
        <v>41961</v>
      </c>
      <c r="E8691" s="2"/>
      <c r="F8691" s="2"/>
      <c r="G8691" s="2"/>
      <c r="H8691" s="2"/>
      <c r="I8691" s="2"/>
      <c r="J8691" s="2">
        <f t="shared" ref="J8691" si="5045">D8691</f>
        <v>41961</v>
      </c>
      <c r="K8691" s="2"/>
      <c r="L8691" s="2"/>
      <c r="M8691" s="2"/>
      <c r="N8691" s="2"/>
      <c r="O8691" s="2"/>
      <c r="P8691" s="2"/>
      <c r="Q8691" s="2"/>
      <c r="R8691" s="2"/>
    </row>
    <row r="8692" spans="1:18" x14ac:dyDescent="0.2">
      <c r="A8692" s="1">
        <v>33235.583333333336</v>
      </c>
      <c r="B8692">
        <v>363</v>
      </c>
      <c r="C8692">
        <v>422.45</v>
      </c>
      <c r="D8692">
        <v>32250</v>
      </c>
      <c r="E8692" s="2"/>
      <c r="F8692" s="2"/>
      <c r="G8692" s="2"/>
      <c r="H8692" s="2"/>
      <c r="I8692" s="2"/>
      <c r="J8692" s="2"/>
      <c r="K8692" s="2">
        <f t="shared" ref="K8692" si="5046">D8692</f>
        <v>32250</v>
      </c>
      <c r="L8692" s="2"/>
      <c r="M8692" s="2"/>
      <c r="N8692" s="2"/>
      <c r="O8692" s="2"/>
      <c r="P8692" s="2"/>
      <c r="Q8692" s="2"/>
      <c r="R8692" s="2"/>
    </row>
    <row r="8693" spans="1:18" x14ac:dyDescent="0.2">
      <c r="A8693" s="1">
        <v>33235.625</v>
      </c>
      <c r="B8693">
        <v>212.01</v>
      </c>
      <c r="C8693">
        <v>260.17</v>
      </c>
      <c r="D8693">
        <v>18029</v>
      </c>
      <c r="E8693" s="2"/>
      <c r="F8693" s="2"/>
      <c r="G8693" s="2"/>
      <c r="H8693" s="2"/>
      <c r="I8693" s="2"/>
      <c r="J8693" s="2"/>
      <c r="K8693" s="2"/>
      <c r="L8693" s="2">
        <f t="shared" ref="L8693" si="5047">D8693</f>
        <v>18029</v>
      </c>
      <c r="M8693" s="2"/>
      <c r="N8693" s="2"/>
      <c r="O8693" s="2"/>
      <c r="P8693" s="2"/>
      <c r="Q8693" s="2"/>
      <c r="R8693" s="2"/>
    </row>
    <row r="8694" spans="1:18" x14ac:dyDescent="0.2">
      <c r="A8694" s="1">
        <v>33235.666666666664</v>
      </c>
      <c r="B8694">
        <v>49.996000000000002</v>
      </c>
      <c r="C8694">
        <v>72.361999999999995</v>
      </c>
      <c r="D8694">
        <v>3453</v>
      </c>
      <c r="E8694" s="2"/>
      <c r="F8694" s="2"/>
      <c r="G8694" s="2"/>
      <c r="H8694" s="2"/>
      <c r="I8694" s="2"/>
      <c r="J8694" s="2"/>
      <c r="K8694" s="2"/>
      <c r="L8694" s="2"/>
      <c r="M8694" s="2">
        <f t="shared" ref="M8694" si="5048">D8694</f>
        <v>3453</v>
      </c>
      <c r="N8694" s="2"/>
      <c r="O8694" s="2"/>
      <c r="P8694" s="2"/>
      <c r="Q8694" s="2"/>
      <c r="R8694" s="2"/>
    </row>
    <row r="8695" spans="1:18" x14ac:dyDescent="0.2">
      <c r="A8695" s="1">
        <v>33235.708333333336</v>
      </c>
      <c r="B8695">
        <v>0</v>
      </c>
      <c r="C8695">
        <v>0</v>
      </c>
      <c r="D8695">
        <v>0</v>
      </c>
      <c r="E8695" s="2"/>
      <c r="F8695" s="2"/>
      <c r="G8695" s="2"/>
      <c r="H8695" s="2"/>
      <c r="I8695" s="2"/>
      <c r="J8695" s="2"/>
      <c r="K8695" s="2"/>
      <c r="L8695" s="2"/>
      <c r="M8695" s="2"/>
      <c r="N8695" s="2">
        <f t="shared" ref="N8695" si="5049">D8695</f>
        <v>0</v>
      </c>
      <c r="O8695" s="2"/>
      <c r="P8695" s="2"/>
      <c r="Q8695" s="2"/>
      <c r="R8695" s="2"/>
    </row>
    <row r="8696" spans="1:18" x14ac:dyDescent="0.2">
      <c r="A8696" s="1">
        <v>33235.75</v>
      </c>
      <c r="B8696">
        <v>0</v>
      </c>
      <c r="C8696">
        <v>0</v>
      </c>
      <c r="D8696">
        <v>0</v>
      </c>
      <c r="E8696" s="2"/>
      <c r="F8696" s="2"/>
      <c r="G8696" s="2"/>
      <c r="H8696" s="2"/>
      <c r="I8696" s="2"/>
      <c r="J8696" s="2"/>
      <c r="K8696" s="2"/>
      <c r="L8696" s="2"/>
      <c r="M8696" s="2"/>
      <c r="N8696" s="2"/>
      <c r="O8696" s="2">
        <f t="shared" ref="O8696" si="5050">D8696</f>
        <v>0</v>
      </c>
      <c r="P8696" s="2"/>
      <c r="Q8696" s="2"/>
      <c r="R8696" s="2"/>
    </row>
    <row r="8697" spans="1:18" x14ac:dyDescent="0.2">
      <c r="A8697" s="1">
        <v>33235.791666666664</v>
      </c>
      <c r="B8697">
        <v>0</v>
      </c>
      <c r="C8697">
        <v>0</v>
      </c>
      <c r="D8697">
        <v>0</v>
      </c>
      <c r="E8697" s="2"/>
      <c r="F8697" s="2"/>
      <c r="G8697" s="2"/>
      <c r="H8697" s="2"/>
      <c r="I8697" s="2"/>
      <c r="J8697" s="2"/>
      <c r="K8697" s="2"/>
      <c r="L8697" s="2"/>
      <c r="M8697" s="2"/>
      <c r="N8697" s="2"/>
      <c r="O8697" s="2"/>
      <c r="P8697" s="2">
        <f t="shared" ref="P8697" si="5051">D8697</f>
        <v>0</v>
      </c>
      <c r="Q8697" s="2"/>
      <c r="R8697" s="2"/>
    </row>
    <row r="8698" spans="1:18" x14ac:dyDescent="0.2">
      <c r="A8698" s="1">
        <v>33235.833333333336</v>
      </c>
      <c r="B8698">
        <v>0</v>
      </c>
      <c r="C8698">
        <v>0</v>
      </c>
      <c r="D8698">
        <v>0</v>
      </c>
      <c r="E8698" s="2"/>
      <c r="F8698" s="2"/>
      <c r="G8698" s="2"/>
      <c r="H8698" s="2"/>
      <c r="I8698" s="2"/>
      <c r="J8698" s="2"/>
      <c r="K8698" s="2"/>
      <c r="L8698" s="2"/>
      <c r="M8698" s="2"/>
      <c r="N8698" s="2"/>
      <c r="O8698" s="2"/>
      <c r="P8698" s="2"/>
      <c r="Q8698" s="2">
        <f t="shared" ref="Q8698" si="5052">D8698</f>
        <v>0</v>
      </c>
      <c r="R8698" s="2"/>
    </row>
    <row r="8699" spans="1:18" x14ac:dyDescent="0.2">
      <c r="A8699" s="1">
        <v>33235.875</v>
      </c>
      <c r="B8699">
        <v>0</v>
      </c>
      <c r="C8699">
        <v>0</v>
      </c>
      <c r="D8699">
        <v>0</v>
      </c>
      <c r="E8699" s="2"/>
      <c r="F8699" s="2"/>
      <c r="G8699" s="2"/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>
        <f t="shared" ref="R8699" si="5053">D8699</f>
        <v>0</v>
      </c>
    </row>
    <row r="8700" spans="1:18" x14ac:dyDescent="0.2">
      <c r="A8700" s="1">
        <v>33235.916666666664</v>
      </c>
      <c r="B8700">
        <v>0</v>
      </c>
      <c r="C8700">
        <v>0</v>
      </c>
      <c r="D8700">
        <v>0</v>
      </c>
      <c r="E8700" s="2"/>
      <c r="F8700" s="2"/>
      <c r="G8700" s="2"/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</row>
    <row r="8701" spans="1:18" x14ac:dyDescent="0.2">
      <c r="A8701" s="1">
        <v>33235.958333333336</v>
      </c>
      <c r="B8701">
        <v>0</v>
      </c>
      <c r="C8701">
        <v>0</v>
      </c>
      <c r="D8701">
        <v>0</v>
      </c>
      <c r="E8701" s="2"/>
      <c r="F8701" s="2"/>
      <c r="G8701" s="2"/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</row>
    <row r="8702" spans="1:18" x14ac:dyDescent="0.2">
      <c r="A8702" s="1">
        <v>33236</v>
      </c>
      <c r="B8702">
        <v>0</v>
      </c>
      <c r="C8702">
        <v>0</v>
      </c>
      <c r="D8702">
        <v>0</v>
      </c>
      <c r="E8702" s="2"/>
      <c r="F8702" s="2"/>
      <c r="G8702" s="2"/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</row>
    <row r="8703" spans="1:18" x14ac:dyDescent="0.2">
      <c r="A8703" s="1">
        <v>33236.041666666664</v>
      </c>
      <c r="B8703">
        <v>0</v>
      </c>
      <c r="C8703">
        <v>0</v>
      </c>
      <c r="D8703">
        <v>0</v>
      </c>
      <c r="E8703" s="2"/>
      <c r="F8703" s="2"/>
      <c r="G8703" s="2"/>
      <c r="H8703" s="2"/>
      <c r="I8703" s="2"/>
      <c r="J8703" s="2"/>
      <c r="K8703" s="2"/>
      <c r="L8703" s="2"/>
      <c r="M8703" s="2"/>
      <c r="N8703" s="2"/>
      <c r="O8703" s="2"/>
      <c r="P8703" s="2"/>
      <c r="Q8703" s="2"/>
      <c r="R8703" s="2"/>
    </row>
    <row r="8704" spans="1:18" x14ac:dyDescent="0.2">
      <c r="A8704" s="1">
        <v>33236.083333333336</v>
      </c>
      <c r="B8704">
        <v>0</v>
      </c>
      <c r="C8704">
        <v>0</v>
      </c>
      <c r="D8704">
        <v>0</v>
      </c>
      <c r="E8704" s="2"/>
      <c r="F8704" s="2"/>
      <c r="G8704" s="2"/>
      <c r="H8704" s="2"/>
      <c r="I8704" s="2"/>
      <c r="J8704" s="2"/>
      <c r="K8704" s="2"/>
      <c r="L8704" s="2"/>
      <c r="M8704" s="2"/>
      <c r="N8704" s="2"/>
      <c r="O8704" s="2"/>
      <c r="P8704" s="2"/>
      <c r="Q8704" s="2"/>
      <c r="R8704" s="2"/>
    </row>
    <row r="8705" spans="1:18" x14ac:dyDescent="0.2">
      <c r="A8705" s="1">
        <v>33236.125</v>
      </c>
      <c r="B8705">
        <v>0</v>
      </c>
      <c r="C8705">
        <v>0</v>
      </c>
      <c r="D8705">
        <v>0</v>
      </c>
      <c r="E8705" s="2"/>
      <c r="F8705" s="2"/>
      <c r="G8705" s="2"/>
      <c r="H8705" s="2"/>
      <c r="I8705" s="2"/>
      <c r="J8705" s="2"/>
      <c r="K8705" s="2"/>
      <c r="L8705" s="2"/>
      <c r="M8705" s="2"/>
      <c r="N8705" s="2"/>
      <c r="O8705" s="2"/>
      <c r="P8705" s="2"/>
      <c r="Q8705" s="2"/>
      <c r="R8705" s="2"/>
    </row>
    <row r="8706" spans="1:18" x14ac:dyDescent="0.2">
      <c r="A8706" s="1">
        <v>33236.166666666664</v>
      </c>
      <c r="B8706">
        <v>0</v>
      </c>
      <c r="C8706">
        <v>0</v>
      </c>
      <c r="D8706">
        <v>0</v>
      </c>
      <c r="E8706" s="2"/>
      <c r="F8706" s="2"/>
      <c r="G8706" s="2"/>
      <c r="H8706" s="2"/>
      <c r="I8706" s="2"/>
      <c r="J8706" s="2"/>
      <c r="K8706" s="2"/>
      <c r="L8706" s="2"/>
      <c r="M8706" s="2"/>
      <c r="N8706" s="2"/>
      <c r="O8706" s="2"/>
      <c r="P8706" s="2"/>
      <c r="Q8706" s="2"/>
      <c r="R8706" s="2"/>
    </row>
    <row r="8707" spans="1:18" x14ac:dyDescent="0.2">
      <c r="A8707" s="1">
        <v>33236.208333333336</v>
      </c>
      <c r="B8707">
        <v>0</v>
      </c>
      <c r="C8707">
        <v>0</v>
      </c>
      <c r="D8707">
        <v>0</v>
      </c>
      <c r="E8707" s="2"/>
      <c r="F8707" s="2"/>
      <c r="G8707" s="2"/>
      <c r="H8707" s="2"/>
      <c r="I8707" s="2"/>
      <c r="J8707" s="2"/>
      <c r="K8707" s="2"/>
      <c r="L8707" s="2"/>
      <c r="M8707" s="2"/>
      <c r="N8707" s="2"/>
      <c r="O8707" s="2"/>
      <c r="P8707" s="2"/>
      <c r="Q8707" s="2"/>
      <c r="R8707" s="2"/>
    </row>
    <row r="8708" spans="1:18" x14ac:dyDescent="0.2">
      <c r="A8708" s="1">
        <v>33236.25</v>
      </c>
      <c r="B8708">
        <v>0</v>
      </c>
      <c r="C8708">
        <v>0</v>
      </c>
      <c r="D8708">
        <v>0</v>
      </c>
      <c r="E8708" s="2"/>
      <c r="F8708" s="2"/>
      <c r="G8708" s="2"/>
      <c r="H8708" s="2"/>
      <c r="I8708" s="2"/>
      <c r="J8708" s="2"/>
      <c r="K8708" s="2"/>
      <c r="L8708" s="2"/>
      <c r="M8708" s="2"/>
      <c r="N8708" s="2"/>
      <c r="O8708" s="2"/>
      <c r="P8708" s="2"/>
      <c r="Q8708" s="2"/>
      <c r="R8708" s="2"/>
    </row>
    <row r="8709" spans="1:18" x14ac:dyDescent="0.2">
      <c r="A8709" s="1">
        <v>33236.291666666664</v>
      </c>
      <c r="B8709">
        <v>0</v>
      </c>
      <c r="C8709">
        <v>0</v>
      </c>
      <c r="D8709">
        <v>0</v>
      </c>
      <c r="E8709" s="2"/>
      <c r="F8709" s="2"/>
      <c r="G8709" s="2"/>
      <c r="H8709" s="2"/>
      <c r="I8709" s="2"/>
      <c r="J8709" s="2"/>
      <c r="K8709" s="2"/>
      <c r="L8709" s="2"/>
      <c r="M8709" s="2"/>
      <c r="N8709" s="2"/>
      <c r="O8709" s="2"/>
      <c r="P8709" s="2"/>
      <c r="Q8709" s="2"/>
      <c r="R8709" s="2"/>
    </row>
    <row r="8710" spans="1:18" x14ac:dyDescent="0.2">
      <c r="A8710" s="1">
        <v>33236.333333333336</v>
      </c>
      <c r="B8710">
        <v>95.997</v>
      </c>
      <c r="C8710">
        <v>104.59</v>
      </c>
      <c r="D8710">
        <v>7070.9</v>
      </c>
      <c r="E8710" s="2">
        <f t="shared" ref="E8710" si="5054">SUM(D8702:D8710)</f>
        <v>7070.9</v>
      </c>
      <c r="F8710" s="2"/>
      <c r="G8710" s="2"/>
      <c r="H8710" s="2"/>
      <c r="I8710" s="2"/>
      <c r="J8710" s="2"/>
      <c r="K8710" s="2"/>
      <c r="L8710" s="2"/>
      <c r="M8710" s="2"/>
      <c r="N8710" s="2"/>
      <c r="O8710" s="2"/>
      <c r="P8710" s="2"/>
      <c r="Q8710" s="2"/>
      <c r="R8710" s="2"/>
    </row>
    <row r="8711" spans="1:18" x14ac:dyDescent="0.2">
      <c r="A8711" s="1">
        <v>33236.375</v>
      </c>
      <c r="B8711">
        <v>230.99</v>
      </c>
      <c r="C8711">
        <v>253.66</v>
      </c>
      <c r="D8711">
        <v>19259</v>
      </c>
      <c r="E8711" s="2"/>
      <c r="F8711" s="2">
        <f t="shared" ref="F8711" si="5055">D8711</f>
        <v>19259</v>
      </c>
      <c r="G8711" s="2"/>
      <c r="H8711" s="2"/>
      <c r="I8711" s="2"/>
      <c r="J8711" s="2"/>
      <c r="K8711" s="2"/>
      <c r="L8711" s="2"/>
      <c r="M8711" s="2"/>
      <c r="N8711" s="2"/>
      <c r="O8711" s="2"/>
      <c r="P8711" s="2"/>
      <c r="Q8711" s="2"/>
      <c r="R8711" s="2"/>
    </row>
    <row r="8712" spans="1:18" x14ac:dyDescent="0.2">
      <c r="A8712" s="1">
        <v>33236.416666666664</v>
      </c>
      <c r="B8712">
        <v>335</v>
      </c>
      <c r="C8712">
        <v>366.44</v>
      </c>
      <c r="D8712">
        <v>28829</v>
      </c>
      <c r="E8712" s="2"/>
      <c r="F8712" s="2"/>
      <c r="G8712" s="2">
        <f t="shared" ref="G8712" si="5056">D8712</f>
        <v>28829</v>
      </c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</row>
    <row r="8713" spans="1:18" x14ac:dyDescent="0.2">
      <c r="A8713" s="1">
        <v>33236.458333333336</v>
      </c>
      <c r="B8713">
        <v>400</v>
      </c>
      <c r="C8713">
        <v>438.39</v>
      </c>
      <c r="D8713">
        <v>34801</v>
      </c>
      <c r="E8713" s="2"/>
      <c r="F8713" s="2"/>
      <c r="G8713" s="2"/>
      <c r="H8713" s="2">
        <f t="shared" ref="H8713" si="5057">D8713</f>
        <v>34801</v>
      </c>
      <c r="I8713" s="2"/>
      <c r="J8713" s="2"/>
      <c r="K8713" s="2"/>
      <c r="L8713" s="2"/>
      <c r="M8713" s="2"/>
      <c r="N8713" s="2"/>
      <c r="O8713" s="2"/>
      <c r="P8713" s="2"/>
      <c r="Q8713" s="2"/>
      <c r="R8713" s="2"/>
    </row>
    <row r="8714" spans="1:18" x14ac:dyDescent="0.2">
      <c r="A8714" s="1">
        <v>33236.5</v>
      </c>
      <c r="B8714">
        <v>507</v>
      </c>
      <c r="C8714">
        <v>568.32000000000005</v>
      </c>
      <c r="D8714">
        <v>45062</v>
      </c>
      <c r="E8714" s="2"/>
      <c r="F8714" s="2"/>
      <c r="G8714" s="2"/>
      <c r="H8714" s="2"/>
      <c r="I8714" s="2">
        <f t="shared" ref="I8714" si="5058">D8714</f>
        <v>45062</v>
      </c>
      <c r="J8714" s="2"/>
      <c r="K8714" s="2"/>
      <c r="L8714" s="2"/>
      <c r="M8714" s="2"/>
      <c r="N8714" s="2"/>
      <c r="O8714" s="2"/>
      <c r="P8714" s="2"/>
      <c r="Q8714" s="2"/>
      <c r="R8714" s="2"/>
    </row>
    <row r="8715" spans="1:18" x14ac:dyDescent="0.2">
      <c r="A8715" s="1">
        <v>33236.541666666664</v>
      </c>
      <c r="B8715">
        <v>457</v>
      </c>
      <c r="C8715">
        <v>518.35</v>
      </c>
      <c r="D8715">
        <v>40883</v>
      </c>
      <c r="E8715" s="2"/>
      <c r="F8715" s="2"/>
      <c r="G8715" s="2"/>
      <c r="H8715" s="2"/>
      <c r="I8715" s="2"/>
      <c r="J8715" s="2">
        <f t="shared" ref="J8715" si="5059">D8715</f>
        <v>40883</v>
      </c>
      <c r="K8715" s="2"/>
      <c r="L8715" s="2"/>
      <c r="M8715" s="2"/>
      <c r="N8715" s="2"/>
      <c r="O8715" s="2"/>
      <c r="P8715" s="2"/>
      <c r="Q8715" s="2"/>
      <c r="R8715" s="2"/>
    </row>
    <row r="8716" spans="1:18" x14ac:dyDescent="0.2">
      <c r="A8716" s="1">
        <v>33236.583333333336</v>
      </c>
      <c r="B8716">
        <v>235.01</v>
      </c>
      <c r="C8716">
        <v>258.08</v>
      </c>
      <c r="D8716">
        <v>19874</v>
      </c>
      <c r="E8716" s="2"/>
      <c r="F8716" s="2"/>
      <c r="G8716" s="2"/>
      <c r="H8716" s="2"/>
      <c r="I8716" s="2"/>
      <c r="J8716" s="2"/>
      <c r="K8716" s="2">
        <f t="shared" ref="K8716" si="5060">D8716</f>
        <v>19874</v>
      </c>
      <c r="L8716" s="2"/>
      <c r="M8716" s="2"/>
      <c r="N8716" s="2"/>
      <c r="O8716" s="2"/>
      <c r="P8716" s="2"/>
      <c r="Q8716" s="2"/>
      <c r="R8716" s="2"/>
    </row>
    <row r="8717" spans="1:18" x14ac:dyDescent="0.2">
      <c r="A8717" s="1">
        <v>33236.625</v>
      </c>
      <c r="B8717">
        <v>148.01</v>
      </c>
      <c r="C8717">
        <v>172.11</v>
      </c>
      <c r="D8717">
        <v>12317</v>
      </c>
      <c r="E8717" s="2"/>
      <c r="F8717" s="2"/>
      <c r="G8717" s="2"/>
      <c r="H8717" s="2"/>
      <c r="I8717" s="2"/>
      <c r="J8717" s="2"/>
      <c r="K8717" s="2"/>
      <c r="L8717" s="2">
        <f t="shared" ref="L8717" si="5061">D8717</f>
        <v>12317</v>
      </c>
      <c r="M8717" s="2"/>
      <c r="N8717" s="2"/>
      <c r="O8717" s="2"/>
      <c r="P8717" s="2"/>
      <c r="Q8717" s="2"/>
      <c r="R8717" s="2"/>
    </row>
    <row r="8718" spans="1:18" x14ac:dyDescent="0.2">
      <c r="A8718" s="1">
        <v>33236.666666666664</v>
      </c>
      <c r="B8718">
        <v>28.994</v>
      </c>
      <c r="C8718">
        <v>32.901000000000003</v>
      </c>
      <c r="D8718">
        <v>1420.4</v>
      </c>
      <c r="E8718" s="2"/>
      <c r="F8718" s="2"/>
      <c r="G8718" s="2"/>
      <c r="H8718" s="2"/>
      <c r="I8718" s="2"/>
      <c r="J8718" s="2"/>
      <c r="K8718" s="2"/>
      <c r="L8718" s="2"/>
      <c r="M8718" s="2">
        <f t="shared" ref="M8718" si="5062">D8718</f>
        <v>1420.4</v>
      </c>
      <c r="N8718" s="2"/>
      <c r="O8718" s="2"/>
      <c r="P8718" s="2"/>
      <c r="Q8718" s="2"/>
      <c r="R8718" s="2"/>
    </row>
    <row r="8719" spans="1:18" x14ac:dyDescent="0.2">
      <c r="A8719" s="1">
        <v>33236.708333333336</v>
      </c>
      <c r="B8719">
        <v>0</v>
      </c>
      <c r="C8719">
        <v>0</v>
      </c>
      <c r="D8719">
        <v>0</v>
      </c>
      <c r="E8719" s="2"/>
      <c r="F8719" s="2"/>
      <c r="G8719" s="2"/>
      <c r="H8719" s="2"/>
      <c r="I8719" s="2"/>
      <c r="J8719" s="2"/>
      <c r="K8719" s="2"/>
      <c r="L8719" s="2"/>
      <c r="M8719" s="2"/>
      <c r="N8719" s="2">
        <f t="shared" ref="N8719" si="5063">D8719</f>
        <v>0</v>
      </c>
      <c r="O8719" s="2"/>
      <c r="P8719" s="2"/>
      <c r="Q8719" s="2"/>
      <c r="R8719" s="2"/>
    </row>
    <row r="8720" spans="1:18" x14ac:dyDescent="0.2">
      <c r="A8720" s="1">
        <v>33236.75</v>
      </c>
      <c r="B8720">
        <v>0</v>
      </c>
      <c r="C8720">
        <v>0</v>
      </c>
      <c r="D8720">
        <v>0</v>
      </c>
      <c r="E8720" s="2"/>
      <c r="F8720" s="2"/>
      <c r="G8720" s="2"/>
      <c r="H8720" s="2"/>
      <c r="I8720" s="2"/>
      <c r="J8720" s="2"/>
      <c r="K8720" s="2"/>
      <c r="L8720" s="2"/>
      <c r="M8720" s="2"/>
      <c r="N8720" s="2"/>
      <c r="O8720" s="2">
        <f t="shared" ref="O8720" si="5064">D8720</f>
        <v>0</v>
      </c>
      <c r="P8720" s="2"/>
      <c r="Q8720" s="2"/>
      <c r="R8720" s="2"/>
    </row>
    <row r="8721" spans="1:18" x14ac:dyDescent="0.2">
      <c r="A8721" s="1">
        <v>33236.791666666664</v>
      </c>
      <c r="B8721">
        <v>0</v>
      </c>
      <c r="C8721">
        <v>0</v>
      </c>
      <c r="D8721">
        <v>0</v>
      </c>
      <c r="E8721" s="2"/>
      <c r="F8721" s="2"/>
      <c r="G8721" s="2"/>
      <c r="H8721" s="2"/>
      <c r="I8721" s="2"/>
      <c r="J8721" s="2"/>
      <c r="K8721" s="2"/>
      <c r="L8721" s="2"/>
      <c r="M8721" s="2"/>
      <c r="N8721" s="2"/>
      <c r="O8721" s="2"/>
      <c r="P8721" s="2">
        <f t="shared" ref="P8721" si="5065">D8721</f>
        <v>0</v>
      </c>
      <c r="Q8721" s="2"/>
      <c r="R8721" s="2"/>
    </row>
    <row r="8722" spans="1:18" x14ac:dyDescent="0.2">
      <c r="A8722" s="1">
        <v>33236.833333333336</v>
      </c>
      <c r="B8722">
        <v>0</v>
      </c>
      <c r="C8722">
        <v>0</v>
      </c>
      <c r="D8722">
        <v>0</v>
      </c>
      <c r="E8722" s="2"/>
      <c r="F8722" s="2"/>
      <c r="G8722" s="2"/>
      <c r="H8722" s="2"/>
      <c r="I8722" s="2"/>
      <c r="J8722" s="2"/>
      <c r="K8722" s="2"/>
      <c r="L8722" s="2"/>
      <c r="M8722" s="2"/>
      <c r="N8722" s="2"/>
      <c r="O8722" s="2"/>
      <c r="P8722" s="2"/>
      <c r="Q8722" s="2">
        <f t="shared" ref="Q8722" si="5066">D8722</f>
        <v>0</v>
      </c>
      <c r="R8722" s="2"/>
    </row>
    <row r="8723" spans="1:18" x14ac:dyDescent="0.2">
      <c r="A8723" s="1">
        <v>33236.875</v>
      </c>
      <c r="B8723">
        <v>0</v>
      </c>
      <c r="C8723">
        <v>0</v>
      </c>
      <c r="D8723">
        <v>0</v>
      </c>
      <c r="E8723" s="2"/>
      <c r="F8723" s="2"/>
      <c r="G8723" s="2"/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>
        <f t="shared" ref="R8723" si="5067">D8723</f>
        <v>0</v>
      </c>
    </row>
    <row r="8724" spans="1:18" x14ac:dyDescent="0.2">
      <c r="A8724" s="1">
        <v>33236.916666666664</v>
      </c>
      <c r="B8724">
        <v>0</v>
      </c>
      <c r="C8724">
        <v>0</v>
      </c>
      <c r="D8724">
        <v>0</v>
      </c>
      <c r="E8724" s="2"/>
      <c r="F8724" s="2"/>
      <c r="G8724" s="2"/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</row>
    <row r="8725" spans="1:18" x14ac:dyDescent="0.2">
      <c r="A8725" s="1">
        <v>33236.958333333336</v>
      </c>
      <c r="B8725">
        <v>0</v>
      </c>
      <c r="C8725">
        <v>0</v>
      </c>
      <c r="D8725">
        <v>0</v>
      </c>
      <c r="E8725" s="2"/>
      <c r="F8725" s="2"/>
      <c r="G8725" s="2"/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</row>
    <row r="8726" spans="1:18" x14ac:dyDescent="0.2">
      <c r="A8726" s="1">
        <v>33237</v>
      </c>
      <c r="B8726">
        <v>0</v>
      </c>
      <c r="C8726">
        <v>0</v>
      </c>
      <c r="D8726">
        <v>0</v>
      </c>
      <c r="E8726" s="2"/>
      <c r="F8726" s="2"/>
      <c r="G8726" s="2"/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</row>
    <row r="8727" spans="1:18" x14ac:dyDescent="0.2">
      <c r="A8727" s="1">
        <v>33237.041666666664</v>
      </c>
      <c r="B8727">
        <v>0</v>
      </c>
      <c r="C8727">
        <v>0</v>
      </c>
      <c r="D8727">
        <v>0</v>
      </c>
      <c r="E8727" s="2"/>
      <c r="F8727" s="2"/>
      <c r="G8727" s="2"/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</row>
    <row r="8728" spans="1:18" x14ac:dyDescent="0.2">
      <c r="A8728" s="1">
        <v>33237.083333333336</v>
      </c>
      <c r="B8728">
        <v>0</v>
      </c>
      <c r="C8728">
        <v>0</v>
      </c>
      <c r="D8728">
        <v>0</v>
      </c>
      <c r="E8728" s="2"/>
      <c r="F8728" s="2"/>
      <c r="G8728" s="2"/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</row>
    <row r="8729" spans="1:18" x14ac:dyDescent="0.2">
      <c r="A8729" s="1">
        <v>33237.125</v>
      </c>
      <c r="B8729">
        <v>0</v>
      </c>
      <c r="C8729">
        <v>0</v>
      </c>
      <c r="D8729">
        <v>0</v>
      </c>
      <c r="E8729" s="2"/>
      <c r="F8729" s="2"/>
      <c r="G8729" s="2"/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</row>
    <row r="8730" spans="1:18" x14ac:dyDescent="0.2">
      <c r="A8730" s="1">
        <v>33237.166666666664</v>
      </c>
      <c r="B8730">
        <v>0</v>
      </c>
      <c r="C8730">
        <v>0</v>
      </c>
      <c r="D8730">
        <v>0</v>
      </c>
      <c r="E8730" s="2"/>
      <c r="F8730" s="2"/>
      <c r="G8730" s="2"/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</row>
    <row r="8731" spans="1:18" x14ac:dyDescent="0.2">
      <c r="A8731" s="1">
        <v>33237.208333333336</v>
      </c>
      <c r="B8731">
        <v>0</v>
      </c>
      <c r="C8731">
        <v>0</v>
      </c>
      <c r="D8731">
        <v>0</v>
      </c>
      <c r="E8731" s="2"/>
      <c r="F8731" s="2"/>
      <c r="G8731" s="2"/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</row>
    <row r="8732" spans="1:18" x14ac:dyDescent="0.2">
      <c r="A8732" s="1">
        <v>33237.25</v>
      </c>
      <c r="B8732">
        <v>0</v>
      </c>
      <c r="C8732">
        <v>0</v>
      </c>
      <c r="D8732">
        <v>0</v>
      </c>
      <c r="E8732" s="2"/>
      <c r="F8732" s="2"/>
      <c r="G8732" s="2"/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</row>
    <row r="8733" spans="1:18" x14ac:dyDescent="0.2">
      <c r="A8733" s="1">
        <v>33237.291666666664</v>
      </c>
      <c r="B8733">
        <v>0</v>
      </c>
      <c r="C8733">
        <v>0</v>
      </c>
      <c r="D8733">
        <v>0</v>
      </c>
      <c r="E8733" s="2"/>
      <c r="F8733" s="2"/>
      <c r="G8733" s="2"/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</row>
    <row r="8734" spans="1:18" x14ac:dyDescent="0.2">
      <c r="A8734" s="1">
        <v>33237.333333333336</v>
      </c>
      <c r="B8734">
        <v>145</v>
      </c>
      <c r="C8734">
        <v>167.81</v>
      </c>
      <c r="D8734">
        <v>10566</v>
      </c>
      <c r="E8734" s="2">
        <f t="shared" ref="E8734" si="5068">SUM(D8726:D8734)</f>
        <v>10566</v>
      </c>
      <c r="F8734" s="2"/>
      <c r="G8734" s="2"/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</row>
    <row r="8735" spans="1:18" x14ac:dyDescent="0.2">
      <c r="A8735" s="1">
        <v>33237.375</v>
      </c>
      <c r="B8735">
        <v>299</v>
      </c>
      <c r="C8735">
        <v>336.08</v>
      </c>
      <c r="D8735">
        <v>25137</v>
      </c>
      <c r="E8735" s="2"/>
      <c r="F8735" s="2">
        <f t="shared" ref="F8735" si="5069">D8735</f>
        <v>25137</v>
      </c>
      <c r="G8735" s="2"/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</row>
    <row r="8736" spans="1:18" x14ac:dyDescent="0.2">
      <c r="A8736" s="1">
        <v>33237.416666666664</v>
      </c>
      <c r="B8736">
        <v>416.99</v>
      </c>
      <c r="C8736">
        <v>464.72</v>
      </c>
      <c r="D8736">
        <v>36385</v>
      </c>
      <c r="E8736" s="2"/>
      <c r="F8736" s="2"/>
      <c r="G8736" s="2">
        <f t="shared" ref="G8736" si="5070">D8736</f>
        <v>36385</v>
      </c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</row>
    <row r="8737" spans="1:18" x14ac:dyDescent="0.2">
      <c r="A8737" s="1">
        <v>33237.458333333336</v>
      </c>
      <c r="B8737">
        <v>485.99</v>
      </c>
      <c r="C8737">
        <v>541.71</v>
      </c>
      <c r="D8737">
        <v>42886</v>
      </c>
      <c r="E8737" s="2"/>
      <c r="F8737" s="2"/>
      <c r="G8737" s="2"/>
      <c r="H8737" s="2">
        <f t="shared" ref="H8737" si="5071">D8737</f>
        <v>42886</v>
      </c>
      <c r="I8737" s="2"/>
      <c r="J8737" s="2"/>
      <c r="K8737" s="2"/>
      <c r="L8737" s="2"/>
      <c r="M8737" s="2"/>
      <c r="N8737" s="2"/>
      <c r="O8737" s="2"/>
      <c r="P8737" s="2"/>
      <c r="Q8737" s="2"/>
      <c r="R8737" s="2"/>
    </row>
    <row r="8738" spans="1:18" x14ac:dyDescent="0.2">
      <c r="A8738" s="1">
        <v>33237.5</v>
      </c>
      <c r="B8738">
        <v>497.01</v>
      </c>
      <c r="C8738">
        <v>556.99</v>
      </c>
      <c r="D8738">
        <v>44045</v>
      </c>
      <c r="E8738" s="2"/>
      <c r="F8738" s="2"/>
      <c r="G8738" s="2"/>
      <c r="H8738" s="2"/>
      <c r="I8738" s="2">
        <f t="shared" ref="I8738" si="5072">D8738</f>
        <v>44045</v>
      </c>
      <c r="J8738" s="2"/>
      <c r="K8738" s="2"/>
      <c r="L8738" s="2"/>
      <c r="M8738" s="2"/>
      <c r="N8738" s="2"/>
      <c r="O8738" s="2"/>
      <c r="P8738" s="2"/>
      <c r="Q8738" s="2"/>
      <c r="R8738" s="2"/>
    </row>
    <row r="8739" spans="1:18" x14ac:dyDescent="0.2">
      <c r="A8739" s="1">
        <v>33237.541666666664</v>
      </c>
      <c r="B8739">
        <v>444.01</v>
      </c>
      <c r="C8739">
        <v>502.8</v>
      </c>
      <c r="D8739">
        <v>39412</v>
      </c>
      <c r="E8739" s="2"/>
      <c r="F8739" s="2"/>
      <c r="G8739" s="2"/>
      <c r="H8739" s="2"/>
      <c r="I8739" s="2"/>
      <c r="J8739" s="2">
        <f t="shared" ref="J8739" si="5073">D8739</f>
        <v>39412</v>
      </c>
      <c r="K8739" s="2"/>
      <c r="L8739" s="2"/>
      <c r="M8739" s="2"/>
      <c r="N8739" s="2"/>
      <c r="O8739" s="2"/>
      <c r="P8739" s="2"/>
      <c r="Q8739" s="2"/>
      <c r="R8739" s="2"/>
    </row>
    <row r="8740" spans="1:18" x14ac:dyDescent="0.2">
      <c r="A8740" s="1">
        <v>33237.583333333336</v>
      </c>
      <c r="B8740">
        <v>340</v>
      </c>
      <c r="C8740">
        <v>393.16</v>
      </c>
      <c r="D8740">
        <v>30099</v>
      </c>
      <c r="E8740" s="2"/>
      <c r="F8740" s="2"/>
      <c r="G8740" s="2"/>
      <c r="H8740" s="2"/>
      <c r="I8740" s="2"/>
      <c r="J8740" s="2"/>
      <c r="K8740" s="2">
        <f t="shared" ref="K8740" si="5074">D8740</f>
        <v>30099</v>
      </c>
      <c r="L8740" s="2"/>
      <c r="M8740" s="2"/>
      <c r="N8740" s="2"/>
      <c r="O8740" s="2"/>
      <c r="P8740" s="2"/>
      <c r="Q8740" s="2"/>
      <c r="R8740" s="2"/>
    </row>
    <row r="8741" spans="1:18" x14ac:dyDescent="0.2">
      <c r="A8741" s="1">
        <v>33237.625</v>
      </c>
      <c r="B8741">
        <v>197</v>
      </c>
      <c r="C8741">
        <v>238.81</v>
      </c>
      <c r="D8741">
        <v>16741</v>
      </c>
      <c r="E8741" s="2"/>
      <c r="F8741" s="2"/>
      <c r="G8741" s="2"/>
      <c r="H8741" s="2"/>
      <c r="I8741" s="2"/>
      <c r="J8741" s="2"/>
      <c r="K8741" s="2"/>
      <c r="L8741" s="2">
        <f t="shared" ref="L8741" si="5075">D8741</f>
        <v>16741</v>
      </c>
      <c r="M8741" s="2"/>
      <c r="N8741" s="2"/>
      <c r="O8741" s="2"/>
      <c r="P8741" s="2"/>
      <c r="Q8741" s="2"/>
      <c r="R8741" s="2"/>
    </row>
    <row r="8742" spans="1:18" x14ac:dyDescent="0.2">
      <c r="A8742" s="1">
        <v>33237.666666666664</v>
      </c>
      <c r="B8742">
        <v>44.994</v>
      </c>
      <c r="C8742">
        <v>61.216999999999999</v>
      </c>
      <c r="D8742">
        <v>3047.1</v>
      </c>
      <c r="E8742" s="2"/>
      <c r="F8742" s="2"/>
      <c r="G8742" s="2"/>
      <c r="H8742" s="2"/>
      <c r="I8742" s="2"/>
      <c r="J8742" s="2"/>
      <c r="K8742" s="2"/>
      <c r="L8742" s="2"/>
      <c r="M8742" s="2">
        <f t="shared" ref="M8742" si="5076">D8742</f>
        <v>3047.1</v>
      </c>
      <c r="N8742" s="2"/>
      <c r="O8742" s="2"/>
      <c r="P8742" s="2"/>
      <c r="Q8742" s="2"/>
      <c r="R8742" s="2"/>
    </row>
    <row r="8743" spans="1:18" x14ac:dyDescent="0.2">
      <c r="A8743" s="1">
        <v>33237.708333333336</v>
      </c>
      <c r="B8743">
        <v>0</v>
      </c>
      <c r="C8743">
        <v>0</v>
      </c>
      <c r="D8743">
        <v>0</v>
      </c>
      <c r="E8743" s="2"/>
      <c r="F8743" s="2"/>
      <c r="G8743" s="2"/>
      <c r="H8743" s="2"/>
      <c r="I8743" s="2"/>
      <c r="J8743" s="2"/>
      <c r="K8743" s="2"/>
      <c r="L8743" s="2"/>
      <c r="M8743" s="2"/>
      <c r="N8743" s="2">
        <f t="shared" ref="N8743" si="5077">D8743</f>
        <v>0</v>
      </c>
      <c r="O8743" s="2"/>
      <c r="P8743" s="2"/>
      <c r="Q8743" s="2"/>
      <c r="R8743" s="2"/>
    </row>
    <row r="8744" spans="1:18" x14ac:dyDescent="0.2">
      <c r="A8744" s="1">
        <v>33237.75</v>
      </c>
      <c r="B8744">
        <v>0</v>
      </c>
      <c r="C8744">
        <v>0</v>
      </c>
      <c r="D8744">
        <v>0</v>
      </c>
      <c r="E8744" s="2"/>
      <c r="F8744" s="2"/>
      <c r="G8744" s="2"/>
      <c r="H8744" s="2"/>
      <c r="I8744" s="2"/>
      <c r="J8744" s="2"/>
      <c r="K8744" s="2"/>
      <c r="L8744" s="2"/>
      <c r="M8744" s="2"/>
      <c r="N8744" s="2"/>
      <c r="O8744" s="2">
        <f t="shared" ref="O8744" si="5078">D8744</f>
        <v>0</v>
      </c>
      <c r="P8744" s="2"/>
      <c r="Q8744" s="2"/>
      <c r="R8744" s="2"/>
    </row>
    <row r="8745" spans="1:18" x14ac:dyDescent="0.2">
      <c r="A8745" s="1">
        <v>33237.791666666664</v>
      </c>
      <c r="B8745">
        <v>0</v>
      </c>
      <c r="C8745">
        <v>0</v>
      </c>
      <c r="D8745">
        <v>0</v>
      </c>
      <c r="E8745" s="2"/>
      <c r="F8745" s="2"/>
      <c r="G8745" s="2"/>
      <c r="H8745" s="2"/>
      <c r="I8745" s="2"/>
      <c r="J8745" s="2"/>
      <c r="K8745" s="2"/>
      <c r="L8745" s="2"/>
      <c r="M8745" s="2"/>
      <c r="N8745" s="2"/>
      <c r="O8745" s="2"/>
      <c r="P8745" s="2">
        <f t="shared" ref="P8745" si="5079">D8745</f>
        <v>0</v>
      </c>
      <c r="Q8745" s="2"/>
      <c r="R8745" s="2"/>
    </row>
    <row r="8746" spans="1:18" x14ac:dyDescent="0.2">
      <c r="A8746" s="1">
        <v>33237.833333333336</v>
      </c>
      <c r="B8746">
        <v>0</v>
      </c>
      <c r="C8746">
        <v>0</v>
      </c>
      <c r="D8746">
        <v>0</v>
      </c>
      <c r="E8746" s="2"/>
      <c r="F8746" s="2"/>
      <c r="G8746" s="2"/>
      <c r="H8746" s="2"/>
      <c r="I8746" s="2"/>
      <c r="J8746" s="2"/>
      <c r="K8746" s="2"/>
      <c r="L8746" s="2"/>
      <c r="M8746" s="2"/>
      <c r="N8746" s="2"/>
      <c r="O8746" s="2"/>
      <c r="P8746" s="2"/>
      <c r="Q8746" s="2">
        <f t="shared" ref="Q8746" si="5080">D8746</f>
        <v>0</v>
      </c>
      <c r="R8746" s="2"/>
    </row>
    <row r="8747" spans="1:18" x14ac:dyDescent="0.2">
      <c r="A8747" s="1">
        <v>33237.875</v>
      </c>
      <c r="B8747">
        <v>0</v>
      </c>
      <c r="C8747">
        <v>0</v>
      </c>
      <c r="D8747">
        <v>0</v>
      </c>
      <c r="E8747" s="2"/>
      <c r="F8747" s="2"/>
      <c r="G8747" s="2"/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>
        <f t="shared" ref="R8747" si="5081">D8747</f>
        <v>0</v>
      </c>
    </row>
    <row r="8748" spans="1:18" x14ac:dyDescent="0.2">
      <c r="A8748" s="1">
        <v>33237.916666666664</v>
      </c>
      <c r="B8748">
        <v>0</v>
      </c>
      <c r="C8748">
        <v>0</v>
      </c>
      <c r="D8748">
        <v>0</v>
      </c>
      <c r="E8748" s="2"/>
      <c r="F8748" s="2"/>
      <c r="G8748" s="2"/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</row>
    <row r="8749" spans="1:18" x14ac:dyDescent="0.2">
      <c r="A8749" s="1">
        <v>33237.958333333336</v>
      </c>
      <c r="B8749">
        <v>0</v>
      </c>
      <c r="C8749">
        <v>0</v>
      </c>
      <c r="D8749">
        <v>0</v>
      </c>
      <c r="E8749" s="2"/>
      <c r="F8749" s="2"/>
      <c r="G8749" s="2"/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</row>
    <row r="8750" spans="1:18" x14ac:dyDescent="0.2">
      <c r="A8750" s="1">
        <v>33238</v>
      </c>
      <c r="B8750">
        <v>0</v>
      </c>
      <c r="C8750">
        <v>0</v>
      </c>
      <c r="D8750">
        <v>0</v>
      </c>
      <c r="E8750" s="2"/>
      <c r="F8750" s="2"/>
      <c r="G8750" s="2"/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</row>
    <row r="8751" spans="1:18" x14ac:dyDescent="0.2">
      <c r="A8751" s="1">
        <v>33238.041666666664</v>
      </c>
      <c r="B8751">
        <v>0</v>
      </c>
      <c r="C8751">
        <v>0</v>
      </c>
      <c r="D8751">
        <v>0</v>
      </c>
      <c r="E8751" s="2"/>
      <c r="F8751" s="2"/>
      <c r="G8751" s="2"/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</row>
    <row r="8752" spans="1:18" x14ac:dyDescent="0.2">
      <c r="A8752" s="1">
        <v>33238.083333333336</v>
      </c>
      <c r="B8752">
        <v>0</v>
      </c>
      <c r="C8752">
        <v>0</v>
      </c>
      <c r="D8752">
        <v>0</v>
      </c>
      <c r="E8752" s="2"/>
      <c r="F8752" s="2"/>
      <c r="G8752" s="2"/>
      <c r="H8752" s="2"/>
      <c r="I8752" s="2"/>
      <c r="J8752" s="2"/>
      <c r="K8752" s="2"/>
      <c r="L8752" s="2"/>
      <c r="M8752" s="2"/>
      <c r="N8752" s="2"/>
      <c r="O8752" s="2"/>
      <c r="P8752" s="2"/>
      <c r="Q8752" s="2"/>
      <c r="R8752" s="2"/>
    </row>
    <row r="8753" spans="1:18" x14ac:dyDescent="0.2">
      <c r="A8753" s="1">
        <v>33238.125</v>
      </c>
      <c r="B8753">
        <v>0</v>
      </c>
      <c r="C8753">
        <v>0</v>
      </c>
      <c r="D8753">
        <v>0</v>
      </c>
      <c r="E8753" s="2"/>
      <c r="F8753" s="2"/>
      <c r="G8753" s="2"/>
      <c r="H8753" s="2"/>
      <c r="I8753" s="2"/>
      <c r="J8753" s="2"/>
      <c r="K8753" s="2"/>
      <c r="L8753" s="2"/>
      <c r="M8753" s="2"/>
      <c r="N8753" s="2"/>
      <c r="O8753" s="2"/>
      <c r="P8753" s="2"/>
      <c r="Q8753" s="2"/>
      <c r="R8753" s="2"/>
    </row>
    <row r="8754" spans="1:18" x14ac:dyDescent="0.2">
      <c r="A8754" s="1">
        <v>33238.166666666664</v>
      </c>
      <c r="B8754">
        <v>0</v>
      </c>
      <c r="C8754">
        <v>0</v>
      </c>
      <c r="D8754">
        <v>0</v>
      </c>
      <c r="E8754" s="2"/>
      <c r="F8754" s="2"/>
      <c r="G8754" s="2"/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</row>
    <row r="8755" spans="1:18" x14ac:dyDescent="0.2">
      <c r="A8755" s="1">
        <v>33238.208333333336</v>
      </c>
      <c r="B8755">
        <v>0</v>
      </c>
      <c r="C8755">
        <v>0</v>
      </c>
      <c r="D8755">
        <v>0</v>
      </c>
      <c r="E8755" s="2"/>
      <c r="F8755" s="2"/>
      <c r="G8755" s="2"/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</row>
    <row r="8756" spans="1:18" x14ac:dyDescent="0.2">
      <c r="A8756" s="1">
        <v>33238.25</v>
      </c>
      <c r="B8756">
        <v>0</v>
      </c>
      <c r="C8756">
        <v>0</v>
      </c>
      <c r="D8756">
        <v>0</v>
      </c>
      <c r="E8756" s="2"/>
      <c r="F8756" s="2"/>
      <c r="G8756" s="2"/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</row>
    <row r="8757" spans="1:18" x14ac:dyDescent="0.2">
      <c r="A8757" s="1">
        <v>33238.291666666664</v>
      </c>
      <c r="B8757">
        <v>0</v>
      </c>
      <c r="C8757">
        <v>0</v>
      </c>
      <c r="D8757">
        <v>0</v>
      </c>
      <c r="E8757" s="2"/>
      <c r="F8757" s="2"/>
      <c r="G8757" s="2"/>
      <c r="H8757" s="2"/>
      <c r="I8757" s="2"/>
      <c r="J8757" s="2"/>
      <c r="K8757" s="2"/>
      <c r="L8757" s="2"/>
      <c r="M8757" s="2"/>
      <c r="N8757" s="2"/>
      <c r="O8757" s="2"/>
      <c r="P8757" s="2"/>
      <c r="Q8757" s="2"/>
      <c r="R8757" s="2"/>
    </row>
    <row r="8758" spans="1:18" x14ac:dyDescent="0.2">
      <c r="A8758" s="1">
        <v>33238.333333333336</v>
      </c>
      <c r="B8758">
        <v>10.006</v>
      </c>
      <c r="C8758">
        <v>9.7361000000000004</v>
      </c>
      <c r="D8758">
        <v>0</v>
      </c>
      <c r="E8758" s="2">
        <f t="shared" ref="E8758" si="5082">SUM(D8750:D8758)</f>
        <v>0</v>
      </c>
      <c r="F8758" s="2"/>
      <c r="G8758" s="2"/>
      <c r="H8758" s="2"/>
      <c r="I8758" s="2"/>
      <c r="J8758" s="2"/>
      <c r="K8758" s="2"/>
      <c r="L8758" s="2"/>
      <c r="M8758" s="2"/>
      <c r="N8758" s="2"/>
      <c r="O8758" s="2"/>
      <c r="P8758" s="2"/>
      <c r="Q8758" s="2"/>
      <c r="R8758" s="2"/>
    </row>
    <row r="8759" spans="1:18" x14ac:dyDescent="0.2">
      <c r="A8759" s="1">
        <v>33238.375</v>
      </c>
      <c r="B8759">
        <v>21.001999999999999</v>
      </c>
      <c r="C8759">
        <v>20.559000000000001</v>
      </c>
      <c r="D8759">
        <v>605.63</v>
      </c>
      <c r="E8759" s="2"/>
      <c r="F8759" s="2">
        <f t="shared" ref="F8759" si="5083">D8759</f>
        <v>605.63</v>
      </c>
      <c r="G8759" s="2"/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</row>
    <row r="8760" spans="1:18" x14ac:dyDescent="0.2">
      <c r="A8760" s="1">
        <v>33238.416666666664</v>
      </c>
      <c r="B8760">
        <v>175.99</v>
      </c>
      <c r="C8760">
        <v>179.2</v>
      </c>
      <c r="D8760">
        <v>13776</v>
      </c>
      <c r="E8760" s="2"/>
      <c r="F8760" s="2"/>
      <c r="G8760" s="2">
        <f t="shared" ref="G8760" si="5084">D8760</f>
        <v>13776</v>
      </c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</row>
    <row r="8761" spans="1:18" x14ac:dyDescent="0.2">
      <c r="A8761" s="1">
        <v>33238.458333333336</v>
      </c>
      <c r="B8761">
        <v>216.99</v>
      </c>
      <c r="C8761">
        <v>222.02</v>
      </c>
      <c r="D8761">
        <v>17268</v>
      </c>
      <c r="E8761" s="2"/>
      <c r="F8761" s="2"/>
      <c r="G8761" s="2"/>
      <c r="H8761" s="2">
        <f t="shared" ref="H8761" si="5085">D8761</f>
        <v>17268</v>
      </c>
      <c r="I8761" s="2"/>
      <c r="J8761" s="2"/>
      <c r="K8761" s="2"/>
      <c r="L8761" s="2"/>
      <c r="M8761" s="2"/>
      <c r="N8761" s="2"/>
      <c r="O8761" s="2"/>
      <c r="P8761" s="2"/>
      <c r="Q8761" s="2"/>
      <c r="R8761" s="2"/>
    </row>
    <row r="8762" spans="1:18" x14ac:dyDescent="0.2">
      <c r="A8762" s="1">
        <v>33238.5</v>
      </c>
      <c r="B8762">
        <v>187.01</v>
      </c>
      <c r="C8762">
        <v>187.76</v>
      </c>
      <c r="D8762">
        <v>14433</v>
      </c>
      <c r="E8762" s="2"/>
      <c r="F8762" s="2"/>
      <c r="G8762" s="2"/>
      <c r="H8762" s="2"/>
      <c r="I8762" s="2">
        <f t="shared" ref="I8762" si="5086">D8762</f>
        <v>14433</v>
      </c>
      <c r="J8762" s="2"/>
      <c r="K8762" s="2"/>
      <c r="L8762" s="2"/>
      <c r="M8762" s="2"/>
      <c r="N8762" s="2"/>
      <c r="O8762" s="2"/>
      <c r="P8762" s="2"/>
      <c r="Q8762" s="2"/>
      <c r="R8762" s="2"/>
    </row>
    <row r="8763" spans="1:18" x14ac:dyDescent="0.2">
      <c r="A8763" s="1">
        <v>33238.541666666664</v>
      </c>
      <c r="B8763">
        <v>220</v>
      </c>
      <c r="C8763">
        <v>227.1</v>
      </c>
      <c r="D8763">
        <v>17617</v>
      </c>
      <c r="E8763" s="2"/>
      <c r="F8763" s="2"/>
      <c r="G8763" s="2"/>
      <c r="H8763" s="2"/>
      <c r="I8763" s="2"/>
      <c r="J8763" s="2">
        <f t="shared" ref="J8763" si="5087">D8763</f>
        <v>17617</v>
      </c>
      <c r="K8763" s="2"/>
      <c r="L8763" s="2"/>
      <c r="M8763" s="2"/>
      <c r="N8763" s="2"/>
      <c r="O8763" s="2"/>
      <c r="P8763" s="2"/>
      <c r="Q8763" s="2"/>
      <c r="R8763" s="2"/>
    </row>
    <row r="8764" spans="1:18" x14ac:dyDescent="0.2">
      <c r="A8764" s="1">
        <v>33238.583333333336</v>
      </c>
      <c r="B8764">
        <v>88.004999999999995</v>
      </c>
      <c r="C8764">
        <v>87.230999999999995</v>
      </c>
      <c r="D8764">
        <v>6266.7</v>
      </c>
      <c r="E8764" s="2"/>
      <c r="F8764" s="2"/>
      <c r="G8764" s="2"/>
      <c r="H8764" s="2"/>
      <c r="I8764" s="2"/>
      <c r="J8764" s="2"/>
      <c r="K8764" s="2">
        <f t="shared" ref="K8764" si="5088">D8764</f>
        <v>6266.7</v>
      </c>
      <c r="L8764" s="2"/>
      <c r="M8764" s="2"/>
      <c r="N8764" s="2"/>
      <c r="O8764" s="2"/>
      <c r="P8764" s="2"/>
      <c r="Q8764" s="2"/>
      <c r="R8764" s="2"/>
    </row>
    <row r="8765" spans="1:18" x14ac:dyDescent="0.2">
      <c r="A8765" s="1">
        <v>33238.625</v>
      </c>
      <c r="B8765">
        <v>51.003</v>
      </c>
      <c r="C8765">
        <v>50.347999999999999</v>
      </c>
      <c r="D8765">
        <v>3099</v>
      </c>
      <c r="E8765" s="2"/>
      <c r="F8765" s="2"/>
      <c r="G8765" s="2"/>
      <c r="H8765" s="2"/>
      <c r="I8765" s="2"/>
      <c r="J8765" s="2"/>
      <c r="K8765" s="2"/>
      <c r="L8765" s="2">
        <f t="shared" ref="L8765" si="5089">D8765</f>
        <v>3099</v>
      </c>
      <c r="M8765" s="2"/>
      <c r="N8765" s="2"/>
      <c r="O8765" s="2"/>
      <c r="P8765" s="2"/>
      <c r="Q8765" s="2"/>
      <c r="R8765" s="2"/>
    </row>
    <row r="8766" spans="1:18" x14ac:dyDescent="0.2">
      <c r="A8766" s="1">
        <v>33238.666666666664</v>
      </c>
      <c r="B8766">
        <v>30.001000000000001</v>
      </c>
      <c r="C8766">
        <v>33.411000000000001</v>
      </c>
      <c r="D8766">
        <v>1516.5</v>
      </c>
      <c r="E8766" s="2"/>
      <c r="F8766" s="2"/>
      <c r="G8766" s="2"/>
      <c r="H8766" s="2"/>
      <c r="I8766" s="2"/>
      <c r="J8766" s="2"/>
      <c r="K8766" s="2"/>
      <c r="L8766" s="2"/>
      <c r="M8766" s="2">
        <f t="shared" ref="M8766" si="5090">D8766</f>
        <v>1516.5</v>
      </c>
      <c r="N8766" s="2"/>
      <c r="O8766" s="2"/>
      <c r="P8766" s="2"/>
      <c r="Q8766" s="2"/>
      <c r="R8766" s="2"/>
    </row>
    <row r="8767" spans="1:18" x14ac:dyDescent="0.2">
      <c r="A8767" s="1">
        <v>33238.708333333336</v>
      </c>
      <c r="B8767">
        <v>0</v>
      </c>
      <c r="C8767">
        <v>0</v>
      </c>
      <c r="D8767">
        <v>0</v>
      </c>
      <c r="E8767" s="2"/>
      <c r="F8767" s="2"/>
      <c r="G8767" s="2"/>
      <c r="H8767" s="2"/>
      <c r="I8767" s="2"/>
      <c r="J8767" s="2"/>
      <c r="K8767" s="2"/>
      <c r="L8767" s="2"/>
      <c r="M8767" s="2"/>
      <c r="N8767" s="2">
        <f t="shared" ref="N8767" si="5091">D8767</f>
        <v>0</v>
      </c>
      <c r="O8767" s="2"/>
      <c r="P8767" s="2"/>
      <c r="Q8767" s="2"/>
      <c r="R8767" s="2"/>
    </row>
    <row r="8768" spans="1:18" x14ac:dyDescent="0.2">
      <c r="A8768" s="1">
        <v>33238.75</v>
      </c>
      <c r="B8768">
        <v>0</v>
      </c>
      <c r="C8768">
        <v>0</v>
      </c>
      <c r="D8768">
        <v>0</v>
      </c>
      <c r="E8768" s="2"/>
      <c r="F8768" s="2"/>
      <c r="G8768" s="2"/>
      <c r="H8768" s="2"/>
      <c r="I8768" s="2"/>
      <c r="J8768" s="2"/>
      <c r="K8768" s="2"/>
      <c r="L8768" s="2"/>
      <c r="M8768" s="2"/>
      <c r="N8768" s="2"/>
      <c r="O8768" s="2">
        <f t="shared" ref="O8768" si="5092">D8768</f>
        <v>0</v>
      </c>
      <c r="P8768" s="2"/>
      <c r="Q8768" s="2"/>
      <c r="R8768" s="2"/>
    </row>
    <row r="8769" spans="1:18" x14ac:dyDescent="0.2">
      <c r="A8769" s="1">
        <v>33238.791666666664</v>
      </c>
      <c r="B8769">
        <v>0</v>
      </c>
      <c r="C8769">
        <v>0</v>
      </c>
      <c r="D8769">
        <v>0</v>
      </c>
      <c r="E8769" s="2"/>
      <c r="F8769" s="2"/>
      <c r="G8769" s="2"/>
      <c r="H8769" s="2"/>
      <c r="I8769" s="2"/>
      <c r="J8769" s="2"/>
      <c r="K8769" s="2"/>
      <c r="L8769" s="2"/>
      <c r="M8769" s="2"/>
      <c r="N8769" s="2"/>
      <c r="O8769" s="2"/>
      <c r="P8769" s="2">
        <f t="shared" ref="P8769" si="5093">D8769</f>
        <v>0</v>
      </c>
      <c r="Q8769" s="2"/>
      <c r="R8769" s="2"/>
    </row>
    <row r="8770" spans="1:18" x14ac:dyDescent="0.2">
      <c r="A8770" s="1">
        <v>33238.833333333336</v>
      </c>
      <c r="B8770">
        <v>0</v>
      </c>
      <c r="C8770">
        <v>0</v>
      </c>
      <c r="D8770">
        <v>0</v>
      </c>
      <c r="E8770" s="2"/>
      <c r="F8770" s="2"/>
      <c r="G8770" s="2"/>
      <c r="H8770" s="2"/>
      <c r="I8770" s="2"/>
      <c r="J8770" s="2"/>
      <c r="K8770" s="2"/>
      <c r="L8770" s="2"/>
      <c r="M8770" s="2"/>
      <c r="N8770" s="2"/>
      <c r="O8770" s="2"/>
      <c r="P8770" s="2"/>
      <c r="Q8770" s="2">
        <f t="shared" ref="Q8770" si="5094">D8770</f>
        <v>0</v>
      </c>
      <c r="R8770" s="2"/>
    </row>
    <row r="8771" spans="1:18" x14ac:dyDescent="0.2">
      <c r="A8771" s="1">
        <v>33238.875</v>
      </c>
      <c r="B8771">
        <v>0</v>
      </c>
      <c r="C8771">
        <v>0</v>
      </c>
      <c r="D8771">
        <v>0</v>
      </c>
      <c r="E8771" s="2"/>
      <c r="F8771" s="2"/>
      <c r="G8771" s="2"/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>
        <f t="shared" ref="R8771" si="5095">D8771</f>
        <v>0</v>
      </c>
    </row>
    <row r="8772" spans="1:18" x14ac:dyDescent="0.2">
      <c r="A8772" s="1">
        <v>33238.916666666664</v>
      </c>
      <c r="B8772">
        <v>0</v>
      </c>
      <c r="C8772">
        <v>0</v>
      </c>
      <c r="D8772">
        <v>0</v>
      </c>
      <c r="E8772" s="2"/>
      <c r="F8772" s="2"/>
      <c r="G8772" s="2"/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</row>
    <row r="8773" spans="1:18" x14ac:dyDescent="0.2">
      <c r="A8773" s="1">
        <v>33238.958333333336</v>
      </c>
      <c r="B8773">
        <v>0</v>
      </c>
      <c r="C8773">
        <v>0</v>
      </c>
      <c r="D8773">
        <v>0</v>
      </c>
      <c r="E8773" s="2"/>
      <c r="F8773" s="2"/>
      <c r="G8773" s="2"/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</row>
    <row r="8774" spans="1:18" x14ac:dyDescent="0.2">
      <c r="A8774" s="18" t="s">
        <v>45</v>
      </c>
      <c r="B8774" s="18"/>
      <c r="C8774" s="18"/>
      <c r="D8774" s="18"/>
      <c r="E8774" s="3">
        <f>SUM(E14:E8773)</f>
        <v>15191589.656000011</v>
      </c>
      <c r="F8774" s="3">
        <f t="shared" ref="F8774:R8774" si="5096">SUM(F14:F8773)</f>
        <v>13900095.9</v>
      </c>
      <c r="G8774" s="3">
        <f t="shared" si="5096"/>
        <v>17362354.520000003</v>
      </c>
      <c r="H8774" s="3">
        <f t="shared" si="5096"/>
        <v>19013855.400000002</v>
      </c>
      <c r="I8774" s="3">
        <f t="shared" si="5096"/>
        <v>19418030.670000002</v>
      </c>
      <c r="J8774" s="3">
        <f t="shared" si="5096"/>
        <v>18381924.400000002</v>
      </c>
      <c r="K8774" s="3">
        <f t="shared" si="5096"/>
        <v>15874573.368000003</v>
      </c>
      <c r="L8774" s="3">
        <f t="shared" si="5096"/>
        <v>12000765.047</v>
      </c>
      <c r="M8774" s="3">
        <f t="shared" si="5096"/>
        <v>7134182.3619999979</v>
      </c>
      <c r="N8774" s="3">
        <f t="shared" si="5096"/>
        <v>2946024.3429999994</v>
      </c>
      <c r="O8774" s="3">
        <f t="shared" si="5096"/>
        <v>589491.37100000004</v>
      </c>
      <c r="P8774" s="3">
        <f t="shared" si="5096"/>
        <v>0</v>
      </c>
      <c r="Q8774" s="3">
        <f t="shared" si="5096"/>
        <v>0</v>
      </c>
      <c r="R8774" s="3">
        <f t="shared" si="5096"/>
        <v>0</v>
      </c>
    </row>
    <row r="8775" spans="1:18" x14ac:dyDescent="0.2">
      <c r="A8775" s="18" t="s">
        <v>46</v>
      </c>
      <c r="B8775" s="18"/>
      <c r="C8775" s="18"/>
      <c r="D8775" s="18"/>
      <c r="E8775" s="3">
        <f>SUM(E8774:R8774)</f>
        <v>141812887.037</v>
      </c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</row>
    <row r="8776" spans="1:18" x14ac:dyDescent="0.2">
      <c r="A8776" s="18" t="s">
        <v>47</v>
      </c>
      <c r="B8776" s="18"/>
      <c r="C8776" s="18"/>
      <c r="D8776" s="18"/>
      <c r="E8776" s="5">
        <f>E8774/E8775</f>
        <v>0.1071241829526848</v>
      </c>
      <c r="F8776" s="5">
        <f>F8774/E8775</f>
        <v>9.8017156200856173E-2</v>
      </c>
      <c r="G8776" s="5">
        <f>G8774/E8775</f>
        <v>0.12243142977175298</v>
      </c>
      <c r="H8776" s="5">
        <f>H8774/E8775</f>
        <v>0.13407706307424058</v>
      </c>
      <c r="I8776" s="5">
        <f>I8774/E8775</f>
        <v>0.13692712330814968</v>
      </c>
      <c r="J8776" s="5">
        <f>J8774/E8775</f>
        <v>0.12962097298818848</v>
      </c>
      <c r="K8776" s="5">
        <f>K8774/E8775</f>
        <v>0.11194027355114922</v>
      </c>
      <c r="L8776" s="5">
        <f>L8774/E8775</f>
        <v>8.4623938611932459E-2</v>
      </c>
      <c r="M8776" s="5">
        <f>M8774/E8775</f>
        <v>5.0307010251745589E-2</v>
      </c>
      <c r="N8776" s="5">
        <f>N8774/E8775</f>
        <v>2.0774024170535085E-2</v>
      </c>
      <c r="O8776" s="5">
        <f>O8774/E8775</f>
        <v>4.1568251187651057E-3</v>
      </c>
      <c r="P8776" s="5">
        <f>P8774/E8775</f>
        <v>0</v>
      </c>
      <c r="Q8776" s="5">
        <f>Q8774/E8775</f>
        <v>0</v>
      </c>
      <c r="R8776" s="5">
        <f>R8774/E8775</f>
        <v>0</v>
      </c>
    </row>
    <row r="8777" spans="1:18" x14ac:dyDescent="0.2">
      <c r="A8777" s="18" t="s">
        <v>48</v>
      </c>
      <c r="B8777" s="18"/>
      <c r="C8777" s="18"/>
      <c r="D8777" s="18"/>
      <c r="E8777" s="3">
        <f>SUM(E3638:E6565)</f>
        <v>7901062.9989999998</v>
      </c>
      <c r="F8777" s="3">
        <f t="shared" ref="F8777:R8777" si="5097">SUM(F3638:F6565)</f>
        <v>5997777</v>
      </c>
      <c r="G8777" s="3">
        <f t="shared" si="5097"/>
        <v>7185759</v>
      </c>
      <c r="H8777" s="3">
        <f t="shared" si="5097"/>
        <v>7739351</v>
      </c>
      <c r="I8777" s="3">
        <f t="shared" si="5097"/>
        <v>7899604</v>
      </c>
      <c r="J8777" s="3">
        <f t="shared" si="5097"/>
        <v>7694983.7999999998</v>
      </c>
      <c r="K8777" s="3">
        <f t="shared" si="5097"/>
        <v>6957137.5</v>
      </c>
      <c r="L8777" s="3">
        <f t="shared" si="5097"/>
        <v>5626185.7999999998</v>
      </c>
      <c r="M8777" s="3">
        <f t="shared" si="5097"/>
        <v>3883263.38</v>
      </c>
      <c r="N8777" s="3">
        <f t="shared" si="5097"/>
        <v>1909299.9300000002</v>
      </c>
      <c r="O8777" s="3">
        <f t="shared" si="5097"/>
        <v>464068.48299999977</v>
      </c>
      <c r="P8777" s="3">
        <f t="shared" si="5097"/>
        <v>0</v>
      </c>
      <c r="Q8777" s="3">
        <f t="shared" si="5097"/>
        <v>0</v>
      </c>
      <c r="R8777" s="3">
        <f t="shared" si="5097"/>
        <v>0</v>
      </c>
    </row>
    <row r="8778" spans="1:18" x14ac:dyDescent="0.2">
      <c r="A8778" s="18" t="s">
        <v>49</v>
      </c>
      <c r="B8778" s="18"/>
      <c r="C8778" s="18"/>
      <c r="D8778" s="18"/>
      <c r="E8778" s="3">
        <f>SUM(E8777:R8777)</f>
        <v>63258492.891999997</v>
      </c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</row>
    <row r="8779" spans="1:18" x14ac:dyDescent="0.2">
      <c r="A8779" s="18" t="s">
        <v>50</v>
      </c>
      <c r="B8779" s="18"/>
      <c r="C8779" s="18"/>
      <c r="D8779" s="18"/>
      <c r="E8779" s="6">
        <f>E8777/E8778</f>
        <v>0.12490122097106127</v>
      </c>
      <c r="F8779" s="6">
        <f>F8777/E8778</f>
        <v>9.4813782715941222E-2</v>
      </c>
      <c r="G8779" s="6">
        <f>G8777/E8778</f>
        <v>0.11359358516915835</v>
      </c>
      <c r="H8779" s="6">
        <f>H8777/E8778</f>
        <v>0.12234485278068898</v>
      </c>
      <c r="I8779" s="6">
        <f>I8777/E8778</f>
        <v>0.12487815689012448</v>
      </c>
      <c r="J8779" s="6">
        <f>J8777/E8778</f>
        <v>0.12164348924874795</v>
      </c>
      <c r="K8779" s="6">
        <f>K8777/E8778</f>
        <v>0.10997950128021207</v>
      </c>
      <c r="L8779" s="6">
        <f>L8777/E8778</f>
        <v>8.8939611786285802E-2</v>
      </c>
      <c r="M8779" s="6">
        <f>M8777/E8778</f>
        <v>6.1387225690466896E-2</v>
      </c>
      <c r="N8779" s="6">
        <f>N8777/E8778</f>
        <v>3.0182507402756353E-2</v>
      </c>
      <c r="O8779" s="6">
        <f>O8777/E8778</f>
        <v>7.3360660645566582E-3</v>
      </c>
      <c r="P8779" s="6">
        <f>P8777/E8778</f>
        <v>0</v>
      </c>
      <c r="Q8779" s="6">
        <f>Q8777/E8778</f>
        <v>0</v>
      </c>
      <c r="R8779" s="6">
        <f>R8777/E8778</f>
        <v>0</v>
      </c>
    </row>
    <row r="8780" spans="1:18" x14ac:dyDescent="0.2">
      <c r="A8780" s="18" t="s">
        <v>51</v>
      </c>
      <c r="B8780" s="18"/>
      <c r="C8780" s="18"/>
      <c r="D8780" s="18"/>
      <c r="E8780" s="3">
        <f>SUM(E14:E3637,E6566:E8773)</f>
        <v>7290526.6569999997</v>
      </c>
      <c r="F8780" s="3">
        <f t="shared" ref="F8780:R8780" si="5098">SUM(F14:F3637,F6566:F8773)</f>
        <v>7902318.9000000004</v>
      </c>
      <c r="G8780" s="3">
        <f t="shared" si="5098"/>
        <v>10176595.52</v>
      </c>
      <c r="H8780" s="3">
        <f t="shared" si="5098"/>
        <v>11274504.4</v>
      </c>
      <c r="I8780" s="3">
        <f t="shared" si="5098"/>
        <v>11518426.67</v>
      </c>
      <c r="J8780" s="3">
        <f t="shared" si="5098"/>
        <v>10686940.600000003</v>
      </c>
      <c r="K8780" s="3">
        <f t="shared" si="5098"/>
        <v>8917435.8679999989</v>
      </c>
      <c r="L8780" s="3">
        <f t="shared" si="5098"/>
        <v>6374579.2469999995</v>
      </c>
      <c r="M8780" s="3">
        <f t="shared" si="5098"/>
        <v>3250918.9819999998</v>
      </c>
      <c r="N8780" s="3">
        <f t="shared" si="5098"/>
        <v>1036724.4129999999</v>
      </c>
      <c r="O8780" s="3">
        <f t="shared" si="5098"/>
        <v>125422.88800000002</v>
      </c>
      <c r="P8780" s="3">
        <f t="shared" si="5098"/>
        <v>0</v>
      </c>
      <c r="Q8780" s="3">
        <f t="shared" si="5098"/>
        <v>0</v>
      </c>
      <c r="R8780" s="3">
        <f t="shared" si="5098"/>
        <v>0</v>
      </c>
    </row>
    <row r="8781" spans="1:18" x14ac:dyDescent="0.2">
      <c r="A8781" s="18" t="s">
        <v>52</v>
      </c>
      <c r="B8781" s="18"/>
      <c r="C8781" s="18"/>
      <c r="D8781" s="18"/>
      <c r="E8781" s="3">
        <f>SUM(E8780:R8780)</f>
        <v>78554394.144999981</v>
      </c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  <c r="R8781" s="3"/>
    </row>
    <row r="8782" spans="1:18" x14ac:dyDescent="0.2">
      <c r="A8782" s="18" t="s">
        <v>53</v>
      </c>
      <c r="B8782" s="18"/>
      <c r="C8782" s="18"/>
      <c r="D8782" s="18"/>
      <c r="E8782" s="6">
        <f>E8780/E8781</f>
        <v>9.2808642168924996E-2</v>
      </c>
      <c r="F8782" s="6">
        <f>F8780/E8781</f>
        <v>0.10059677737967744</v>
      </c>
      <c r="G8782" s="6">
        <f>G8780/E8781</f>
        <v>0.12954839294178103</v>
      </c>
      <c r="H8782" s="6">
        <f>H8780/E8781</f>
        <v>0.14352480879922397</v>
      </c>
      <c r="I8782" s="6">
        <f>I8780/E8781</f>
        <v>0.14662994725334727</v>
      </c>
      <c r="J8782" s="6">
        <f>J8780/E8781</f>
        <v>0.13604510245822107</v>
      </c>
      <c r="K8782" s="6">
        <f>K8780/E8781</f>
        <v>0.11351924949659353</v>
      </c>
      <c r="L8782" s="6">
        <f>L8780/E8781</f>
        <v>8.1148601760373251E-2</v>
      </c>
      <c r="M8782" s="6">
        <f>M8780/E8781</f>
        <v>4.138430468955405E-2</v>
      </c>
      <c r="N8782" s="6">
        <f>N8780/E8781</f>
        <v>1.3197535596625665E-2</v>
      </c>
      <c r="O8782" s="6">
        <f>O8780/E8781</f>
        <v>1.5966374556780061E-3</v>
      </c>
      <c r="P8782" s="6">
        <f>P8780/E8781</f>
        <v>0</v>
      </c>
      <c r="Q8782" s="6">
        <f>Q8780/E8781</f>
        <v>0</v>
      </c>
      <c r="R8782" s="6">
        <f>R8780/E8781</f>
        <v>0</v>
      </c>
    </row>
  </sheetData>
  <mergeCells count="9">
    <mergeCell ref="A8780:D8780"/>
    <mergeCell ref="A8781:D8781"/>
    <mergeCell ref="A8782:D8782"/>
    <mergeCell ref="A8774:D8774"/>
    <mergeCell ref="A8775:D8775"/>
    <mergeCell ref="A8776:D8776"/>
    <mergeCell ref="A8777:D8777"/>
    <mergeCell ref="A8778:D8778"/>
    <mergeCell ref="A8779:D877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1A14B-75E9-4D80-84FF-823C49A8E119}">
  <dimension ref="A1:R8782"/>
  <sheetViews>
    <sheetView workbookViewId="0">
      <pane xSplit="4" ySplit="13" topLeftCell="E14" activePane="bottomRight" state="frozen"/>
      <selection pane="topRight" activeCell="E1" sqref="E1"/>
      <selection pane="bottomLeft" activeCell="A14" sqref="A14"/>
      <selection pane="bottomRight" activeCell="C8" sqref="C8"/>
    </sheetView>
  </sheetViews>
  <sheetFormatPr baseColWidth="10" defaultColWidth="8.83203125" defaultRowHeight="15" x14ac:dyDescent="0.2"/>
  <cols>
    <col min="1" max="1" width="17.33203125" customWidth="1"/>
    <col min="5" max="14" width="14.5" customWidth="1"/>
  </cols>
  <sheetData>
    <row r="1" spans="1:18" x14ac:dyDescent="0.2">
      <c r="A1" t="s">
        <v>0</v>
      </c>
    </row>
    <row r="2" spans="1:18" x14ac:dyDescent="0.2">
      <c r="B2" t="s">
        <v>1</v>
      </c>
      <c r="C2" t="s">
        <v>2</v>
      </c>
      <c r="D2" t="s">
        <v>3</v>
      </c>
    </row>
    <row r="3" spans="1:18" x14ac:dyDescent="0.2">
      <c r="A3" t="s">
        <v>4</v>
      </c>
      <c r="C3" t="s">
        <v>5</v>
      </c>
    </row>
    <row r="4" spans="1:18" x14ac:dyDescent="0.2">
      <c r="A4" t="s">
        <v>6</v>
      </c>
      <c r="B4" t="s">
        <v>7</v>
      </c>
      <c r="C4" t="s">
        <v>8</v>
      </c>
      <c r="D4" t="s">
        <v>5</v>
      </c>
      <c r="E4" t="s">
        <v>9</v>
      </c>
      <c r="F4" t="s">
        <v>10</v>
      </c>
    </row>
    <row r="5" spans="1:18" x14ac:dyDescent="0.2">
      <c r="A5" t="s">
        <v>11</v>
      </c>
      <c r="B5" t="s">
        <v>7</v>
      </c>
      <c r="C5" t="s">
        <v>12</v>
      </c>
      <c r="D5" t="s">
        <v>13</v>
      </c>
      <c r="E5" t="s">
        <v>9</v>
      </c>
      <c r="F5" t="s">
        <v>14</v>
      </c>
    </row>
    <row r="6" spans="1:18" x14ac:dyDescent="0.2">
      <c r="A6" t="s">
        <v>15</v>
      </c>
      <c r="C6" t="s">
        <v>56</v>
      </c>
      <c r="D6" t="s">
        <v>55</v>
      </c>
    </row>
    <row r="7" spans="1:18" x14ac:dyDescent="0.2">
      <c r="A7" t="s">
        <v>18</v>
      </c>
      <c r="C7" t="s">
        <v>54</v>
      </c>
    </row>
    <row r="9" spans="1:18" x14ac:dyDescent="0.2">
      <c r="A9" t="s">
        <v>20</v>
      </c>
      <c r="B9" t="s">
        <v>21</v>
      </c>
      <c r="C9" t="s">
        <v>22</v>
      </c>
      <c r="D9" t="s">
        <v>23</v>
      </c>
    </row>
    <row r="11" spans="1:18" x14ac:dyDescent="0.2">
      <c r="A11" t="s">
        <v>24</v>
      </c>
      <c r="B11" t="s">
        <v>25</v>
      </c>
      <c r="C11" t="s">
        <v>26</v>
      </c>
      <c r="D11" t="s">
        <v>27</v>
      </c>
    </row>
    <row r="12" spans="1:18" x14ac:dyDescent="0.2">
      <c r="A12" t="s">
        <v>28</v>
      </c>
      <c r="B12" t="s">
        <v>29</v>
      </c>
      <c r="C12" t="s">
        <v>29</v>
      </c>
      <c r="D12" t="s">
        <v>30</v>
      </c>
    </row>
    <row r="13" spans="1:18" x14ac:dyDescent="0.2">
      <c r="E13" s="2" t="s">
        <v>31</v>
      </c>
      <c r="F13" s="2" t="s">
        <v>32</v>
      </c>
      <c r="G13" s="2" t="s">
        <v>33</v>
      </c>
      <c r="H13" s="2" t="s">
        <v>34</v>
      </c>
      <c r="I13" s="2" t="s">
        <v>35</v>
      </c>
      <c r="J13" s="2" t="s">
        <v>36</v>
      </c>
      <c r="K13" s="2" t="s">
        <v>37</v>
      </c>
      <c r="L13" s="2" t="s">
        <v>38</v>
      </c>
      <c r="M13" s="2" t="s">
        <v>39</v>
      </c>
      <c r="N13" s="2" t="s">
        <v>40</v>
      </c>
      <c r="O13" s="2" t="s">
        <v>41</v>
      </c>
      <c r="P13" s="2" t="s">
        <v>42</v>
      </c>
      <c r="Q13" s="2" t="s">
        <v>43</v>
      </c>
      <c r="R13" s="2" t="s">
        <v>44</v>
      </c>
    </row>
    <row r="14" spans="1:18" x14ac:dyDescent="0.2">
      <c r="A14" s="1">
        <v>32874</v>
      </c>
      <c r="B14">
        <v>0</v>
      </c>
      <c r="C14">
        <v>0</v>
      </c>
      <c r="D14">
        <v>0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1:18" x14ac:dyDescent="0.2">
      <c r="A15" s="1">
        <v>32874.041666666664</v>
      </c>
      <c r="B15">
        <v>0</v>
      </c>
      <c r="C15">
        <v>0</v>
      </c>
      <c r="D15">
        <v>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</row>
    <row r="16" spans="1:18" x14ac:dyDescent="0.2">
      <c r="A16" s="1">
        <v>32874.083333333336</v>
      </c>
      <c r="B16">
        <v>0</v>
      </c>
      <c r="C16">
        <v>0</v>
      </c>
      <c r="D16">
        <v>0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spans="1:18" x14ac:dyDescent="0.2">
      <c r="A17" s="1">
        <v>32874.125</v>
      </c>
      <c r="B17">
        <v>0</v>
      </c>
      <c r="C17">
        <v>0</v>
      </c>
      <c r="D17">
        <v>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</row>
    <row r="18" spans="1:18" x14ac:dyDescent="0.2">
      <c r="A18" s="1">
        <v>32874.166666666664</v>
      </c>
      <c r="B18">
        <v>0</v>
      </c>
      <c r="C18">
        <v>0</v>
      </c>
      <c r="D18">
        <v>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</row>
    <row r="19" spans="1:18" x14ac:dyDescent="0.2">
      <c r="A19" s="1">
        <v>32874.208333333336</v>
      </c>
      <c r="B19">
        <v>0</v>
      </c>
      <c r="C19">
        <v>0</v>
      </c>
      <c r="D19">
        <v>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</row>
    <row r="20" spans="1:18" x14ac:dyDescent="0.2">
      <c r="A20" s="1">
        <v>32874.25</v>
      </c>
      <c r="B20">
        <v>0</v>
      </c>
      <c r="C20">
        <v>0</v>
      </c>
      <c r="D20">
        <v>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</row>
    <row r="21" spans="1:18" x14ac:dyDescent="0.2">
      <c r="A21" s="1">
        <v>32874.291666666664</v>
      </c>
      <c r="B21">
        <v>0</v>
      </c>
      <c r="C21">
        <v>0</v>
      </c>
      <c r="D21">
        <v>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</row>
    <row r="22" spans="1:18" x14ac:dyDescent="0.2">
      <c r="A22" s="1">
        <v>32874.333333333336</v>
      </c>
      <c r="B22">
        <v>85</v>
      </c>
      <c r="C22">
        <v>109.86</v>
      </c>
      <c r="D22">
        <v>6408.3</v>
      </c>
      <c r="E22" s="2">
        <f>SUM(D14:D22)</f>
        <v>6408.3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</row>
    <row r="23" spans="1:18" x14ac:dyDescent="0.2">
      <c r="A23" s="1">
        <v>32874.375</v>
      </c>
      <c r="B23">
        <v>230</v>
      </c>
      <c r="C23">
        <v>308.69</v>
      </c>
      <c r="D23">
        <v>19485</v>
      </c>
      <c r="E23" s="2"/>
      <c r="F23" s="2">
        <f>D23</f>
        <v>19485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</row>
    <row r="24" spans="1:18" x14ac:dyDescent="0.2">
      <c r="A24" s="1">
        <v>32874.416666666664</v>
      </c>
      <c r="B24">
        <v>367</v>
      </c>
      <c r="C24">
        <v>480.24</v>
      </c>
      <c r="D24">
        <v>34219</v>
      </c>
      <c r="E24" s="2"/>
      <c r="F24" s="2"/>
      <c r="G24" s="2">
        <f>D24</f>
        <v>34219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</row>
    <row r="25" spans="1:18" x14ac:dyDescent="0.2">
      <c r="A25" s="1">
        <v>32874.458333333336</v>
      </c>
      <c r="B25">
        <v>262.99</v>
      </c>
      <c r="C25">
        <v>286.76</v>
      </c>
      <c r="D25">
        <v>20157</v>
      </c>
      <c r="E25" s="2"/>
      <c r="F25" s="2"/>
      <c r="G25" s="2"/>
      <c r="H25" s="2">
        <f>D25</f>
        <v>20157</v>
      </c>
      <c r="I25" s="2"/>
      <c r="J25" s="2"/>
      <c r="K25" s="2"/>
      <c r="L25" s="2"/>
      <c r="M25" s="2"/>
      <c r="N25" s="2"/>
      <c r="O25" s="2"/>
      <c r="P25" s="2"/>
      <c r="Q25" s="2"/>
      <c r="R25" s="2"/>
    </row>
    <row r="26" spans="1:18" x14ac:dyDescent="0.2">
      <c r="A26" s="1">
        <v>32874.5</v>
      </c>
      <c r="B26">
        <v>501.99</v>
      </c>
      <c r="C26">
        <v>621.95000000000005</v>
      </c>
      <c r="D26">
        <v>43743</v>
      </c>
      <c r="E26" s="2"/>
      <c r="F26" s="2"/>
      <c r="G26" s="2"/>
      <c r="H26" s="2"/>
      <c r="I26" s="2">
        <f>D26</f>
        <v>43743</v>
      </c>
      <c r="J26" s="2"/>
      <c r="K26" s="2"/>
      <c r="L26" s="2"/>
      <c r="M26" s="2"/>
      <c r="N26" s="2"/>
      <c r="O26" s="2"/>
      <c r="P26" s="2"/>
      <c r="Q26" s="2"/>
      <c r="R26" s="2"/>
    </row>
    <row r="27" spans="1:18" x14ac:dyDescent="0.2">
      <c r="A27" s="1">
        <v>32874.541666666664</v>
      </c>
      <c r="B27">
        <v>363</v>
      </c>
      <c r="C27">
        <v>425.87</v>
      </c>
      <c r="D27">
        <v>30157</v>
      </c>
      <c r="E27" s="2"/>
      <c r="F27" s="2"/>
      <c r="G27" s="2"/>
      <c r="H27" s="2"/>
      <c r="I27" s="2"/>
      <c r="J27" s="2">
        <f>D27</f>
        <v>30157</v>
      </c>
      <c r="K27" s="2"/>
      <c r="L27" s="2"/>
      <c r="M27" s="2"/>
      <c r="N27" s="2"/>
      <c r="O27" s="2"/>
      <c r="P27" s="2"/>
      <c r="Q27" s="2"/>
      <c r="R27" s="2"/>
    </row>
    <row r="28" spans="1:18" x14ac:dyDescent="0.2">
      <c r="A28" s="1">
        <v>32874.583333333336</v>
      </c>
      <c r="B28">
        <v>354</v>
      </c>
      <c r="C28">
        <v>423.81</v>
      </c>
      <c r="D28">
        <v>29435</v>
      </c>
      <c r="E28" s="2"/>
      <c r="F28" s="2"/>
      <c r="G28" s="2"/>
      <c r="H28" s="2"/>
      <c r="I28" s="2"/>
      <c r="J28" s="2"/>
      <c r="K28" s="2">
        <f>D28</f>
        <v>29435</v>
      </c>
      <c r="L28" s="2"/>
      <c r="M28" s="2"/>
      <c r="N28" s="2"/>
      <c r="O28" s="2"/>
      <c r="P28" s="2"/>
      <c r="Q28" s="2"/>
      <c r="R28" s="2"/>
    </row>
    <row r="29" spans="1:18" x14ac:dyDescent="0.2">
      <c r="A29" s="1">
        <v>32874.625</v>
      </c>
      <c r="B29">
        <v>210.01</v>
      </c>
      <c r="C29">
        <v>249.78</v>
      </c>
      <c r="D29">
        <v>15886</v>
      </c>
      <c r="E29" s="2"/>
      <c r="F29" s="2"/>
      <c r="G29" s="2"/>
      <c r="H29" s="2"/>
      <c r="I29" s="2"/>
      <c r="J29" s="2"/>
      <c r="K29" s="2"/>
      <c r="L29" s="2">
        <f>D29</f>
        <v>15886</v>
      </c>
      <c r="M29" s="2"/>
      <c r="N29" s="2"/>
      <c r="O29" s="2"/>
      <c r="P29" s="2"/>
      <c r="Q29" s="2"/>
      <c r="R29" s="2"/>
    </row>
    <row r="30" spans="1:18" x14ac:dyDescent="0.2">
      <c r="A30" s="1">
        <v>32874.666666666664</v>
      </c>
      <c r="B30">
        <v>53.000999999999998</v>
      </c>
      <c r="C30">
        <v>63.54</v>
      </c>
      <c r="D30">
        <v>2596.3000000000002</v>
      </c>
      <c r="E30" s="2"/>
      <c r="F30" s="2"/>
      <c r="G30" s="2"/>
      <c r="H30" s="2"/>
      <c r="I30" s="2"/>
      <c r="J30" s="2"/>
      <c r="K30" s="2"/>
      <c r="L30" s="2"/>
      <c r="M30" s="2">
        <f>D30</f>
        <v>2596.3000000000002</v>
      </c>
      <c r="N30" s="2"/>
      <c r="O30" s="2"/>
      <c r="P30" s="2"/>
      <c r="Q30" s="2"/>
      <c r="R30" s="2"/>
    </row>
    <row r="31" spans="1:18" x14ac:dyDescent="0.2">
      <c r="A31" s="1">
        <v>32874.708333333336</v>
      </c>
      <c r="B31">
        <v>0</v>
      </c>
      <c r="C31">
        <v>0</v>
      </c>
      <c r="D31">
        <v>0</v>
      </c>
      <c r="E31" s="2"/>
      <c r="F31" s="2"/>
      <c r="G31" s="2"/>
      <c r="H31" s="2"/>
      <c r="I31" s="2"/>
      <c r="J31" s="2"/>
      <c r="K31" s="2"/>
      <c r="L31" s="2"/>
      <c r="M31" s="2"/>
      <c r="N31" s="2">
        <f>D31</f>
        <v>0</v>
      </c>
      <c r="O31" s="2"/>
      <c r="P31" s="2"/>
      <c r="Q31" s="2"/>
      <c r="R31" s="2"/>
    </row>
    <row r="32" spans="1:18" x14ac:dyDescent="0.2">
      <c r="A32" s="1">
        <v>32874.75</v>
      </c>
      <c r="B32">
        <v>0</v>
      </c>
      <c r="C32">
        <v>0</v>
      </c>
      <c r="D32">
        <v>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>
        <f>D32</f>
        <v>0</v>
      </c>
      <c r="P32" s="2"/>
      <c r="Q32" s="2"/>
      <c r="R32" s="2"/>
    </row>
    <row r="33" spans="1:18" x14ac:dyDescent="0.2">
      <c r="A33" s="1">
        <v>32874.791666666664</v>
      </c>
      <c r="B33">
        <v>0</v>
      </c>
      <c r="C33">
        <v>0</v>
      </c>
      <c r="D33">
        <v>0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>
        <f>D33</f>
        <v>0</v>
      </c>
      <c r="Q33" s="2"/>
      <c r="R33" s="2"/>
    </row>
    <row r="34" spans="1:18" x14ac:dyDescent="0.2">
      <c r="A34" s="1">
        <v>32874.833333333336</v>
      </c>
      <c r="B34">
        <v>0</v>
      </c>
      <c r="C34">
        <v>0</v>
      </c>
      <c r="D34">
        <v>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>
        <f>D34</f>
        <v>0</v>
      </c>
      <c r="R34" s="2"/>
    </row>
    <row r="35" spans="1:18" x14ac:dyDescent="0.2">
      <c r="A35" s="1">
        <v>32874.875</v>
      </c>
      <c r="B35">
        <v>0</v>
      </c>
      <c r="C35">
        <v>0</v>
      </c>
      <c r="D35">
        <v>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>
        <f>D35</f>
        <v>0</v>
      </c>
    </row>
    <row r="36" spans="1:18" x14ac:dyDescent="0.2">
      <c r="A36" s="1">
        <v>32874.916666666664</v>
      </c>
      <c r="B36">
        <v>0</v>
      </c>
      <c r="C36">
        <v>0</v>
      </c>
      <c r="D36">
        <v>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</row>
    <row r="37" spans="1:18" x14ac:dyDescent="0.2">
      <c r="A37" s="1">
        <v>32874.958333333336</v>
      </c>
      <c r="B37">
        <v>0</v>
      </c>
      <c r="C37">
        <v>0</v>
      </c>
      <c r="D37">
        <v>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</row>
    <row r="38" spans="1:18" x14ac:dyDescent="0.2">
      <c r="A38" s="1">
        <v>32875</v>
      </c>
      <c r="B38">
        <v>0</v>
      </c>
      <c r="C38">
        <v>0</v>
      </c>
      <c r="D38">
        <v>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</row>
    <row r="39" spans="1:18" x14ac:dyDescent="0.2">
      <c r="A39" s="1">
        <v>32875.041666666664</v>
      </c>
      <c r="B39">
        <v>0</v>
      </c>
      <c r="C39">
        <v>0</v>
      </c>
      <c r="D39">
        <v>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</row>
    <row r="40" spans="1:18" x14ac:dyDescent="0.2">
      <c r="A40" s="1">
        <v>32875.083333333336</v>
      </c>
      <c r="B40">
        <v>0</v>
      </c>
      <c r="C40">
        <v>0</v>
      </c>
      <c r="D40">
        <v>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</row>
    <row r="41" spans="1:18" x14ac:dyDescent="0.2">
      <c r="A41" s="1">
        <v>32875.125</v>
      </c>
      <c r="B41">
        <v>0</v>
      </c>
      <c r="C41">
        <v>0</v>
      </c>
      <c r="D41">
        <v>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</row>
    <row r="42" spans="1:18" x14ac:dyDescent="0.2">
      <c r="A42" s="1">
        <v>32875.166666666664</v>
      </c>
      <c r="B42">
        <v>0</v>
      </c>
      <c r="C42">
        <v>0</v>
      </c>
      <c r="D42">
        <v>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</row>
    <row r="43" spans="1:18" x14ac:dyDescent="0.2">
      <c r="A43" s="1">
        <v>32875.208333333336</v>
      </c>
      <c r="B43">
        <v>0</v>
      </c>
      <c r="C43">
        <v>0</v>
      </c>
      <c r="D43">
        <v>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</row>
    <row r="44" spans="1:18" x14ac:dyDescent="0.2">
      <c r="A44" s="1">
        <v>32875.25</v>
      </c>
      <c r="B44">
        <v>0</v>
      </c>
      <c r="C44">
        <v>0</v>
      </c>
      <c r="D44"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</row>
    <row r="45" spans="1:18" x14ac:dyDescent="0.2">
      <c r="A45" s="1">
        <v>32875.291666666664</v>
      </c>
      <c r="B45">
        <v>0</v>
      </c>
      <c r="C45">
        <v>0</v>
      </c>
      <c r="D45">
        <v>0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</row>
    <row r="46" spans="1:18" x14ac:dyDescent="0.2">
      <c r="A46" s="1">
        <v>32875.333333333336</v>
      </c>
      <c r="B46">
        <v>131</v>
      </c>
      <c r="C46">
        <v>211.37</v>
      </c>
      <c r="D46">
        <v>11121</v>
      </c>
      <c r="E46" s="2">
        <f t="shared" ref="E46" si="0">SUM(D38:D46)</f>
        <v>11121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</row>
    <row r="47" spans="1:18" x14ac:dyDescent="0.2">
      <c r="A47" s="1">
        <v>32875.375</v>
      </c>
      <c r="B47">
        <v>54.999000000000002</v>
      </c>
      <c r="C47">
        <v>53.527999999999999</v>
      </c>
      <c r="D47">
        <v>3207.8</v>
      </c>
      <c r="E47" s="2"/>
      <c r="F47" s="2">
        <f t="shared" ref="F47" si="1">D47</f>
        <v>3207.8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</row>
    <row r="48" spans="1:18" x14ac:dyDescent="0.2">
      <c r="A48" s="1">
        <v>32875.416666666664</v>
      </c>
      <c r="B48">
        <v>119</v>
      </c>
      <c r="C48">
        <v>118.45</v>
      </c>
      <c r="D48">
        <v>8025.3</v>
      </c>
      <c r="E48" s="2"/>
      <c r="F48" s="2"/>
      <c r="G48" s="2">
        <f t="shared" ref="G48" si="2">D48</f>
        <v>8025.3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</row>
    <row r="49" spans="1:18" x14ac:dyDescent="0.2">
      <c r="A49" s="1">
        <v>32875.458333333336</v>
      </c>
      <c r="B49">
        <v>188</v>
      </c>
      <c r="C49">
        <v>191.52</v>
      </c>
      <c r="D49">
        <v>13346</v>
      </c>
      <c r="E49" s="2"/>
      <c r="F49" s="2"/>
      <c r="G49" s="2"/>
      <c r="H49" s="2">
        <f t="shared" ref="H49" si="3">D49</f>
        <v>13346</v>
      </c>
      <c r="I49" s="2"/>
      <c r="J49" s="2"/>
      <c r="K49" s="2"/>
      <c r="L49" s="2"/>
      <c r="M49" s="2"/>
      <c r="N49" s="2"/>
      <c r="O49" s="2"/>
      <c r="P49" s="2"/>
      <c r="Q49" s="2"/>
      <c r="R49" s="2"/>
    </row>
    <row r="50" spans="1:18" x14ac:dyDescent="0.2">
      <c r="A50" s="1">
        <v>32875.5</v>
      </c>
      <c r="B50">
        <v>35.994999999999997</v>
      </c>
      <c r="C50">
        <v>34.878999999999998</v>
      </c>
      <c r="D50">
        <v>1826.3</v>
      </c>
      <c r="E50" s="2"/>
      <c r="F50" s="2"/>
      <c r="G50" s="2"/>
      <c r="H50" s="2"/>
      <c r="I50" s="2">
        <f t="shared" ref="I50" si="4">D50</f>
        <v>1826.3</v>
      </c>
      <c r="J50" s="2"/>
      <c r="K50" s="2"/>
      <c r="L50" s="2"/>
      <c r="M50" s="2"/>
      <c r="N50" s="2"/>
      <c r="O50" s="2"/>
      <c r="P50" s="2"/>
      <c r="Q50" s="2"/>
      <c r="R50" s="2"/>
    </row>
    <row r="51" spans="1:18" x14ac:dyDescent="0.2">
      <c r="A51" s="1">
        <v>32875.541666666664</v>
      </c>
      <c r="B51">
        <v>143</v>
      </c>
      <c r="C51">
        <v>142.24</v>
      </c>
      <c r="D51">
        <v>9787.4</v>
      </c>
      <c r="E51" s="2"/>
      <c r="F51" s="2"/>
      <c r="G51" s="2"/>
      <c r="H51" s="2"/>
      <c r="I51" s="2"/>
      <c r="J51" s="2">
        <f t="shared" ref="J51" si="5">D51</f>
        <v>9787.4</v>
      </c>
      <c r="K51" s="2"/>
      <c r="L51" s="2"/>
      <c r="M51" s="2"/>
      <c r="N51" s="2"/>
      <c r="O51" s="2"/>
      <c r="P51" s="2"/>
      <c r="Q51" s="2"/>
      <c r="R51" s="2"/>
    </row>
    <row r="52" spans="1:18" x14ac:dyDescent="0.2">
      <c r="A52" s="1">
        <v>32875.583333333336</v>
      </c>
      <c r="B52">
        <v>33.006</v>
      </c>
      <c r="C52">
        <v>32.015000000000001</v>
      </c>
      <c r="D52">
        <v>1614.5</v>
      </c>
      <c r="E52" s="2"/>
      <c r="F52" s="2"/>
      <c r="G52" s="2"/>
      <c r="H52" s="2"/>
      <c r="I52" s="2"/>
      <c r="J52" s="2"/>
      <c r="K52" s="2">
        <f t="shared" ref="K52" si="6">D52</f>
        <v>1614.5</v>
      </c>
      <c r="L52" s="2"/>
      <c r="M52" s="2"/>
      <c r="N52" s="2"/>
      <c r="O52" s="2"/>
      <c r="P52" s="2"/>
      <c r="Q52" s="2"/>
      <c r="R52" s="2"/>
    </row>
    <row r="53" spans="1:18" x14ac:dyDescent="0.2">
      <c r="A53" s="1">
        <v>32875.625</v>
      </c>
      <c r="B53">
        <v>21.001999999999999</v>
      </c>
      <c r="C53">
        <v>20.315000000000001</v>
      </c>
      <c r="D53">
        <v>759.07</v>
      </c>
      <c r="E53" s="2"/>
      <c r="F53" s="2"/>
      <c r="G53" s="2"/>
      <c r="H53" s="2"/>
      <c r="I53" s="2"/>
      <c r="J53" s="2"/>
      <c r="K53" s="2"/>
      <c r="L53" s="2">
        <f t="shared" ref="L53" si="7">D53</f>
        <v>759.07</v>
      </c>
      <c r="M53" s="2"/>
      <c r="N53" s="2"/>
      <c r="O53" s="2"/>
      <c r="P53" s="2"/>
      <c r="Q53" s="2"/>
      <c r="R53" s="2"/>
    </row>
    <row r="54" spans="1:18" x14ac:dyDescent="0.2">
      <c r="A54" s="1">
        <v>32875.666666666664</v>
      </c>
      <c r="B54">
        <v>14.002000000000001</v>
      </c>
      <c r="C54">
        <v>13.571</v>
      </c>
      <c r="D54">
        <v>280.86</v>
      </c>
      <c r="E54" s="2"/>
      <c r="F54" s="2"/>
      <c r="G54" s="2"/>
      <c r="H54" s="2"/>
      <c r="I54" s="2"/>
      <c r="J54" s="2"/>
      <c r="K54" s="2"/>
      <c r="L54" s="2"/>
      <c r="M54" s="2">
        <f t="shared" ref="M54" si="8">D54</f>
        <v>280.86</v>
      </c>
      <c r="N54" s="2"/>
      <c r="O54" s="2"/>
      <c r="P54" s="2"/>
      <c r="Q54" s="2"/>
      <c r="R54" s="2"/>
    </row>
    <row r="55" spans="1:18" x14ac:dyDescent="0.2">
      <c r="A55" s="1">
        <v>32875.708333333336</v>
      </c>
      <c r="B55">
        <v>0</v>
      </c>
      <c r="C55">
        <v>0</v>
      </c>
      <c r="D55">
        <v>0</v>
      </c>
      <c r="E55" s="2"/>
      <c r="F55" s="2"/>
      <c r="G55" s="2"/>
      <c r="H55" s="2"/>
      <c r="I55" s="2"/>
      <c r="J55" s="2"/>
      <c r="K55" s="2"/>
      <c r="L55" s="2"/>
      <c r="M55" s="2"/>
      <c r="N55" s="2">
        <f t="shared" ref="N55" si="9">D55</f>
        <v>0</v>
      </c>
      <c r="O55" s="2"/>
      <c r="P55" s="2"/>
      <c r="Q55" s="2"/>
      <c r="R55" s="2"/>
    </row>
    <row r="56" spans="1:18" x14ac:dyDescent="0.2">
      <c r="A56" s="1">
        <v>32875.75</v>
      </c>
      <c r="B56">
        <v>0</v>
      </c>
      <c r="C56">
        <v>0</v>
      </c>
      <c r="D56">
        <v>0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>
        <f t="shared" ref="O56" si="10">D56</f>
        <v>0</v>
      </c>
      <c r="P56" s="2"/>
      <c r="Q56" s="2"/>
      <c r="R56" s="2"/>
    </row>
    <row r="57" spans="1:18" x14ac:dyDescent="0.2">
      <c r="A57" s="1">
        <v>32875.791666666664</v>
      </c>
      <c r="B57">
        <v>0</v>
      </c>
      <c r="C57">
        <v>0</v>
      </c>
      <c r="D57">
        <v>0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>
        <f t="shared" ref="P57" si="11">D57</f>
        <v>0</v>
      </c>
      <c r="Q57" s="2"/>
      <c r="R57" s="2"/>
    </row>
    <row r="58" spans="1:18" x14ac:dyDescent="0.2">
      <c r="A58" s="1">
        <v>32875.833333333336</v>
      </c>
      <c r="B58">
        <v>0</v>
      </c>
      <c r="C58">
        <v>0</v>
      </c>
      <c r="D58">
        <v>0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>
        <f t="shared" ref="Q58" si="12">D58</f>
        <v>0</v>
      </c>
      <c r="R58" s="2"/>
    </row>
    <row r="59" spans="1:18" x14ac:dyDescent="0.2">
      <c r="A59" s="1">
        <v>32875.875</v>
      </c>
      <c r="B59">
        <v>0</v>
      </c>
      <c r="C59">
        <v>0</v>
      </c>
      <c r="D59">
        <v>0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>
        <f t="shared" ref="R59" si="13">D59</f>
        <v>0</v>
      </c>
    </row>
    <row r="60" spans="1:18" x14ac:dyDescent="0.2">
      <c r="A60" s="1">
        <v>32875.916666666664</v>
      </c>
      <c r="B60">
        <v>0</v>
      </c>
      <c r="C60">
        <v>0</v>
      </c>
      <c r="D60">
        <v>0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</row>
    <row r="61" spans="1:18" x14ac:dyDescent="0.2">
      <c r="A61" s="1">
        <v>32875.958333333336</v>
      </c>
      <c r="B61">
        <v>0</v>
      </c>
      <c r="C61">
        <v>0</v>
      </c>
      <c r="D61">
        <v>0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</row>
    <row r="62" spans="1:18" x14ac:dyDescent="0.2">
      <c r="A62" s="1">
        <v>32876</v>
      </c>
      <c r="B62">
        <v>0</v>
      </c>
      <c r="C62">
        <v>0</v>
      </c>
      <c r="D62">
        <v>0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</row>
    <row r="63" spans="1:18" x14ac:dyDescent="0.2">
      <c r="A63" s="1">
        <v>32876.041666666664</v>
      </c>
      <c r="B63">
        <v>0</v>
      </c>
      <c r="C63">
        <v>0</v>
      </c>
      <c r="D63">
        <v>0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</row>
    <row r="64" spans="1:18" x14ac:dyDescent="0.2">
      <c r="A64" s="1">
        <v>32876.083333333336</v>
      </c>
      <c r="B64">
        <v>0</v>
      </c>
      <c r="C64">
        <v>0</v>
      </c>
      <c r="D64">
        <v>0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1:18" x14ac:dyDescent="0.2">
      <c r="A65" s="1">
        <v>32876.125</v>
      </c>
      <c r="B65">
        <v>0</v>
      </c>
      <c r="C65">
        <v>0</v>
      </c>
      <c r="D65">
        <v>0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</row>
    <row r="66" spans="1:18" x14ac:dyDescent="0.2">
      <c r="A66" s="1">
        <v>32876.166666666664</v>
      </c>
      <c r="B66">
        <v>0</v>
      </c>
      <c r="C66">
        <v>0</v>
      </c>
      <c r="D66">
        <v>0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</row>
    <row r="67" spans="1:18" x14ac:dyDescent="0.2">
      <c r="A67" s="1">
        <v>32876.208333333336</v>
      </c>
      <c r="B67">
        <v>0</v>
      </c>
      <c r="C67">
        <v>0</v>
      </c>
      <c r="D67">
        <v>0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</row>
    <row r="68" spans="1:18" x14ac:dyDescent="0.2">
      <c r="A68" s="1">
        <v>32876.25</v>
      </c>
      <c r="B68">
        <v>0</v>
      </c>
      <c r="C68">
        <v>0</v>
      </c>
      <c r="D68">
        <v>0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</row>
    <row r="69" spans="1:18" x14ac:dyDescent="0.2">
      <c r="A69" s="1">
        <v>32876.291666666664</v>
      </c>
      <c r="B69">
        <v>0</v>
      </c>
      <c r="C69">
        <v>0</v>
      </c>
      <c r="D69">
        <v>0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</row>
    <row r="70" spans="1:18" x14ac:dyDescent="0.2">
      <c r="A70" s="1">
        <v>32876.333333333336</v>
      </c>
      <c r="B70">
        <v>144</v>
      </c>
      <c r="C70">
        <v>243.44</v>
      </c>
      <c r="D70">
        <v>12212</v>
      </c>
      <c r="E70" s="2">
        <f t="shared" ref="E70" si="14">SUM(D62:D70)</f>
        <v>12212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</row>
    <row r="71" spans="1:18" x14ac:dyDescent="0.2">
      <c r="A71" s="1">
        <v>32876.375</v>
      </c>
      <c r="B71">
        <v>170</v>
      </c>
      <c r="C71">
        <v>200.98</v>
      </c>
      <c r="D71">
        <v>13319</v>
      </c>
      <c r="E71" s="2"/>
      <c r="F71" s="2">
        <f t="shared" ref="F71" si="15">D71</f>
        <v>13319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</row>
    <row r="72" spans="1:18" x14ac:dyDescent="0.2">
      <c r="A72" s="1">
        <v>32876.416666666664</v>
      </c>
      <c r="B72">
        <v>361</v>
      </c>
      <c r="C72">
        <v>468.52</v>
      </c>
      <c r="D72">
        <v>33501</v>
      </c>
      <c r="E72" s="2"/>
      <c r="F72" s="2"/>
      <c r="G72" s="2">
        <f t="shared" ref="G72" si="16">D72</f>
        <v>33501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</row>
    <row r="73" spans="1:18" x14ac:dyDescent="0.2">
      <c r="A73" s="1">
        <v>32876.458333333336</v>
      </c>
      <c r="B73">
        <v>145</v>
      </c>
      <c r="C73">
        <v>144.55000000000001</v>
      </c>
      <c r="D73">
        <v>9884.2000000000007</v>
      </c>
      <c r="E73" s="2"/>
      <c r="F73" s="2"/>
      <c r="G73" s="2"/>
      <c r="H73" s="2">
        <f t="shared" ref="H73" si="17">D73</f>
        <v>9884.2000000000007</v>
      </c>
      <c r="I73" s="2"/>
      <c r="J73" s="2"/>
      <c r="K73" s="2"/>
      <c r="L73" s="2"/>
      <c r="M73" s="2"/>
      <c r="N73" s="2"/>
      <c r="O73" s="2"/>
      <c r="P73" s="2"/>
      <c r="Q73" s="2"/>
      <c r="R73" s="2"/>
    </row>
    <row r="74" spans="1:18" x14ac:dyDescent="0.2">
      <c r="A74" s="1">
        <v>32876.5</v>
      </c>
      <c r="B74">
        <v>512</v>
      </c>
      <c r="C74">
        <v>632.41999999999996</v>
      </c>
      <c r="D74">
        <v>44626</v>
      </c>
      <c r="E74" s="2"/>
      <c r="F74" s="2"/>
      <c r="G74" s="2"/>
      <c r="H74" s="2"/>
      <c r="I74" s="2">
        <f t="shared" ref="I74" si="18">D74</f>
        <v>44626</v>
      </c>
      <c r="J74" s="2"/>
      <c r="K74" s="2"/>
      <c r="L74" s="2"/>
      <c r="M74" s="2"/>
      <c r="N74" s="2"/>
      <c r="O74" s="2"/>
      <c r="P74" s="2"/>
      <c r="Q74" s="2"/>
      <c r="R74" s="2"/>
    </row>
    <row r="75" spans="1:18" x14ac:dyDescent="0.2">
      <c r="A75" s="1">
        <v>32876.541666666664</v>
      </c>
      <c r="B75">
        <v>391</v>
      </c>
      <c r="C75">
        <v>463.13</v>
      </c>
      <c r="D75">
        <v>32806</v>
      </c>
      <c r="E75" s="2"/>
      <c r="F75" s="2"/>
      <c r="G75" s="2"/>
      <c r="H75" s="2"/>
      <c r="I75" s="2"/>
      <c r="J75" s="2">
        <f t="shared" ref="J75" si="19">D75</f>
        <v>32806</v>
      </c>
      <c r="K75" s="2"/>
      <c r="L75" s="2"/>
      <c r="M75" s="2"/>
      <c r="N75" s="2"/>
      <c r="O75" s="2"/>
      <c r="P75" s="2"/>
      <c r="Q75" s="2"/>
      <c r="R75" s="2"/>
    </row>
    <row r="76" spans="1:18" x14ac:dyDescent="0.2">
      <c r="A76" s="1">
        <v>32876.583333333336</v>
      </c>
      <c r="B76">
        <v>357.01</v>
      </c>
      <c r="C76">
        <v>426.58</v>
      </c>
      <c r="D76">
        <v>29777</v>
      </c>
      <c r="E76" s="2"/>
      <c r="F76" s="2"/>
      <c r="G76" s="2"/>
      <c r="H76" s="2"/>
      <c r="I76" s="2"/>
      <c r="J76" s="2"/>
      <c r="K76" s="2">
        <f t="shared" ref="K76" si="20">D76</f>
        <v>29777</v>
      </c>
      <c r="L76" s="2"/>
      <c r="M76" s="2"/>
      <c r="N76" s="2"/>
      <c r="O76" s="2"/>
      <c r="P76" s="2"/>
      <c r="Q76" s="2"/>
      <c r="R76" s="2"/>
    </row>
    <row r="77" spans="1:18" x14ac:dyDescent="0.2">
      <c r="A77" s="1">
        <v>32876.625</v>
      </c>
      <c r="B77">
        <v>101</v>
      </c>
      <c r="C77">
        <v>103.87</v>
      </c>
      <c r="D77">
        <v>6875.2</v>
      </c>
      <c r="E77" s="2"/>
      <c r="F77" s="2"/>
      <c r="G77" s="2"/>
      <c r="H77" s="2"/>
      <c r="I77" s="2"/>
      <c r="J77" s="2"/>
      <c r="K77" s="2"/>
      <c r="L77" s="2">
        <f t="shared" ref="L77" si="21">D77</f>
        <v>6875.2</v>
      </c>
      <c r="M77" s="2"/>
      <c r="N77" s="2"/>
      <c r="O77" s="2"/>
      <c r="P77" s="2"/>
      <c r="Q77" s="2"/>
      <c r="R77" s="2"/>
    </row>
    <row r="78" spans="1:18" x14ac:dyDescent="0.2">
      <c r="A78" s="1">
        <v>32876.666666666664</v>
      </c>
      <c r="B78">
        <v>54.999000000000002</v>
      </c>
      <c r="C78">
        <v>65.397999999999996</v>
      </c>
      <c r="D78">
        <v>2775.3</v>
      </c>
      <c r="E78" s="2"/>
      <c r="F78" s="2"/>
      <c r="G78" s="2"/>
      <c r="H78" s="2"/>
      <c r="I78" s="2"/>
      <c r="J78" s="2"/>
      <c r="K78" s="2"/>
      <c r="L78" s="2"/>
      <c r="M78" s="2">
        <f t="shared" ref="M78" si="22">D78</f>
        <v>2775.3</v>
      </c>
      <c r="N78" s="2"/>
      <c r="O78" s="2"/>
      <c r="P78" s="2"/>
      <c r="Q78" s="2"/>
      <c r="R78" s="2"/>
    </row>
    <row r="79" spans="1:18" x14ac:dyDescent="0.2">
      <c r="A79" s="1">
        <v>32876.708333333336</v>
      </c>
      <c r="B79">
        <v>0</v>
      </c>
      <c r="C79">
        <v>0</v>
      </c>
      <c r="D79">
        <v>0</v>
      </c>
      <c r="E79" s="2"/>
      <c r="F79" s="2"/>
      <c r="G79" s="2"/>
      <c r="H79" s="2"/>
      <c r="I79" s="2"/>
      <c r="J79" s="2"/>
      <c r="K79" s="2"/>
      <c r="L79" s="2"/>
      <c r="M79" s="2"/>
      <c r="N79" s="2">
        <f t="shared" ref="N79" si="23">D79</f>
        <v>0</v>
      </c>
      <c r="O79" s="2"/>
      <c r="P79" s="2"/>
      <c r="Q79" s="2"/>
      <c r="R79" s="2"/>
    </row>
    <row r="80" spans="1:18" x14ac:dyDescent="0.2">
      <c r="A80" s="1">
        <v>32876.75</v>
      </c>
      <c r="B80">
        <v>0</v>
      </c>
      <c r="C80">
        <v>0</v>
      </c>
      <c r="D80">
        <v>0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>
        <f t="shared" ref="O80" si="24">D80</f>
        <v>0</v>
      </c>
      <c r="P80" s="2"/>
      <c r="Q80" s="2"/>
      <c r="R80" s="2"/>
    </row>
    <row r="81" spans="1:18" x14ac:dyDescent="0.2">
      <c r="A81" s="1">
        <v>32876.791666666664</v>
      </c>
      <c r="B81">
        <v>0</v>
      </c>
      <c r="C81">
        <v>0</v>
      </c>
      <c r="D81">
        <v>0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>
        <f t="shared" ref="P81" si="25">D81</f>
        <v>0</v>
      </c>
      <c r="Q81" s="2"/>
      <c r="R81" s="2"/>
    </row>
    <row r="82" spans="1:18" x14ac:dyDescent="0.2">
      <c r="A82" s="1">
        <v>32876.833333333336</v>
      </c>
      <c r="B82">
        <v>0</v>
      </c>
      <c r="C82">
        <v>0</v>
      </c>
      <c r="D82">
        <v>0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>
        <f t="shared" ref="Q82" si="26">D82</f>
        <v>0</v>
      </c>
      <c r="R82" s="2"/>
    </row>
    <row r="83" spans="1:18" x14ac:dyDescent="0.2">
      <c r="A83" s="1">
        <v>32876.875</v>
      </c>
      <c r="B83">
        <v>0</v>
      </c>
      <c r="C83">
        <v>0</v>
      </c>
      <c r="D83">
        <v>0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>
        <f t="shared" ref="R83" si="27">D83</f>
        <v>0</v>
      </c>
    </row>
    <row r="84" spans="1:18" x14ac:dyDescent="0.2">
      <c r="A84" s="1">
        <v>32876.916666666664</v>
      </c>
      <c r="B84">
        <v>0</v>
      </c>
      <c r="C84">
        <v>0</v>
      </c>
      <c r="D84">
        <v>0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1:18" x14ac:dyDescent="0.2">
      <c r="A85" s="1">
        <v>32876.958333333336</v>
      </c>
      <c r="B85">
        <v>0</v>
      </c>
      <c r="C85">
        <v>0</v>
      </c>
      <c r="D85">
        <v>0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1:18" x14ac:dyDescent="0.2">
      <c r="A86" s="1">
        <v>32877</v>
      </c>
      <c r="B86">
        <v>0</v>
      </c>
      <c r="C86">
        <v>0</v>
      </c>
      <c r="D86">
        <v>0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</row>
    <row r="87" spans="1:18" x14ac:dyDescent="0.2">
      <c r="A87" s="1">
        <v>32877.041666666664</v>
      </c>
      <c r="B87">
        <v>0</v>
      </c>
      <c r="C87">
        <v>0</v>
      </c>
      <c r="D87">
        <v>0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</row>
    <row r="88" spans="1:18" x14ac:dyDescent="0.2">
      <c r="A88" s="1">
        <v>32877.083333333336</v>
      </c>
      <c r="B88">
        <v>0</v>
      </c>
      <c r="C88">
        <v>0</v>
      </c>
      <c r="D88">
        <v>0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</row>
    <row r="89" spans="1:18" x14ac:dyDescent="0.2">
      <c r="A89" s="1">
        <v>32877.125</v>
      </c>
      <c r="B89">
        <v>0</v>
      </c>
      <c r="C89">
        <v>0</v>
      </c>
      <c r="D89">
        <v>0</v>
      </c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spans="1:18" x14ac:dyDescent="0.2">
      <c r="A90" s="1">
        <v>32877.166666666664</v>
      </c>
      <c r="B90">
        <v>0</v>
      </c>
      <c r="C90">
        <v>0</v>
      </c>
      <c r="D90">
        <v>0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1:18" x14ac:dyDescent="0.2">
      <c r="A91" s="1">
        <v>32877.208333333336</v>
      </c>
      <c r="B91">
        <v>0</v>
      </c>
      <c r="C91">
        <v>0</v>
      </c>
      <c r="D91">
        <v>0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1:18" x14ac:dyDescent="0.2">
      <c r="A92" s="1">
        <v>32877.25</v>
      </c>
      <c r="B92">
        <v>0</v>
      </c>
      <c r="C92">
        <v>0</v>
      </c>
      <c r="D92">
        <v>0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1:18" x14ac:dyDescent="0.2">
      <c r="A93" s="1">
        <v>32877.291666666664</v>
      </c>
      <c r="B93">
        <v>0</v>
      </c>
      <c r="C93">
        <v>0</v>
      </c>
      <c r="D93">
        <v>0</v>
      </c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1:18" x14ac:dyDescent="0.2">
      <c r="A94" s="1">
        <v>32877.333333333336</v>
      </c>
      <c r="B94">
        <v>10.006</v>
      </c>
      <c r="C94">
        <v>9.1870999999999992</v>
      </c>
      <c r="D94">
        <v>0</v>
      </c>
      <c r="E94" s="2">
        <f t="shared" ref="E94" si="28">SUM(D86:D94)</f>
        <v>0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1:18" x14ac:dyDescent="0.2">
      <c r="A95" s="1">
        <v>32877.375</v>
      </c>
      <c r="B95">
        <v>274.01</v>
      </c>
      <c r="C95">
        <v>390.2</v>
      </c>
      <c r="D95">
        <v>23966</v>
      </c>
      <c r="E95" s="2"/>
      <c r="F95" s="2">
        <f t="shared" ref="F95" si="29">D95</f>
        <v>23966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1:18" x14ac:dyDescent="0.2">
      <c r="A96" s="1">
        <v>32877.416666666664</v>
      </c>
      <c r="B96">
        <v>221</v>
      </c>
      <c r="C96">
        <v>243.56</v>
      </c>
      <c r="D96">
        <v>17139</v>
      </c>
      <c r="E96" s="2"/>
      <c r="F96" s="2"/>
      <c r="G96" s="2">
        <f t="shared" ref="G96" si="30">D96</f>
        <v>17139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1:18" x14ac:dyDescent="0.2">
      <c r="A97" s="1">
        <v>32877.458333333336</v>
      </c>
      <c r="B97">
        <v>327.01</v>
      </c>
      <c r="C97">
        <v>380.52</v>
      </c>
      <c r="D97">
        <v>26989</v>
      </c>
      <c r="E97" s="2"/>
      <c r="F97" s="2"/>
      <c r="G97" s="2"/>
      <c r="H97" s="2">
        <f t="shared" ref="H97" si="31">D97</f>
        <v>26989</v>
      </c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1:18" x14ac:dyDescent="0.2">
      <c r="A98" s="1">
        <v>32877.5</v>
      </c>
      <c r="B98">
        <v>246</v>
      </c>
      <c r="C98">
        <v>261.39999999999998</v>
      </c>
      <c r="D98">
        <v>18364</v>
      </c>
      <c r="E98" s="2"/>
      <c r="F98" s="2"/>
      <c r="G98" s="2"/>
      <c r="H98" s="2"/>
      <c r="I98" s="2">
        <f t="shared" ref="I98" si="32">D98</f>
        <v>18364</v>
      </c>
      <c r="J98" s="2"/>
      <c r="K98" s="2"/>
      <c r="L98" s="2"/>
      <c r="M98" s="2"/>
      <c r="N98" s="2"/>
      <c r="O98" s="2"/>
      <c r="P98" s="2"/>
      <c r="Q98" s="2"/>
      <c r="R98" s="2"/>
    </row>
    <row r="99" spans="1:18" x14ac:dyDescent="0.2">
      <c r="A99" s="1">
        <v>32877.541666666664</v>
      </c>
      <c r="B99">
        <v>145</v>
      </c>
      <c r="C99">
        <v>144.25</v>
      </c>
      <c r="D99">
        <v>9862.1</v>
      </c>
      <c r="E99" s="2"/>
      <c r="F99" s="2"/>
      <c r="G99" s="2"/>
      <c r="H99" s="2"/>
      <c r="I99" s="2"/>
      <c r="J99" s="2">
        <f t="shared" ref="J99" si="33">D99</f>
        <v>9862.1</v>
      </c>
      <c r="K99" s="2"/>
      <c r="L99" s="2"/>
      <c r="M99" s="2"/>
      <c r="N99" s="2"/>
      <c r="O99" s="2"/>
      <c r="P99" s="2"/>
      <c r="Q99" s="2"/>
      <c r="R99" s="2"/>
    </row>
    <row r="100" spans="1:18" x14ac:dyDescent="0.2">
      <c r="A100" s="1">
        <v>32877.583333333336</v>
      </c>
      <c r="B100">
        <v>97.004000000000005</v>
      </c>
      <c r="C100">
        <v>95.722999999999999</v>
      </c>
      <c r="D100">
        <v>6339.2</v>
      </c>
      <c r="E100" s="2"/>
      <c r="F100" s="2"/>
      <c r="G100" s="2"/>
      <c r="H100" s="2"/>
      <c r="I100" s="2"/>
      <c r="J100" s="2"/>
      <c r="K100" s="2">
        <f t="shared" ref="K100" si="34">D100</f>
        <v>6339.2</v>
      </c>
      <c r="L100" s="2"/>
      <c r="M100" s="2"/>
      <c r="N100" s="2"/>
      <c r="O100" s="2"/>
      <c r="P100" s="2"/>
      <c r="Q100" s="2"/>
      <c r="R100" s="2"/>
    </row>
    <row r="101" spans="1:18" x14ac:dyDescent="0.2">
      <c r="A101" s="1">
        <v>32877.625</v>
      </c>
      <c r="B101">
        <v>210.01</v>
      </c>
      <c r="C101">
        <v>247.79</v>
      </c>
      <c r="D101">
        <v>15977</v>
      </c>
      <c r="E101" s="2"/>
      <c r="F101" s="2"/>
      <c r="G101" s="2"/>
      <c r="H101" s="2"/>
      <c r="I101" s="2"/>
      <c r="J101" s="2"/>
      <c r="K101" s="2"/>
      <c r="L101" s="2">
        <f t="shared" ref="L101" si="35">D101</f>
        <v>15977</v>
      </c>
      <c r="M101" s="2"/>
      <c r="N101" s="2"/>
      <c r="O101" s="2"/>
      <c r="P101" s="2"/>
      <c r="Q101" s="2"/>
      <c r="R101" s="2"/>
    </row>
    <row r="102" spans="1:18" x14ac:dyDescent="0.2">
      <c r="A102" s="1">
        <v>32877.666666666664</v>
      </c>
      <c r="B102">
        <v>56.006</v>
      </c>
      <c r="C102">
        <v>66.212999999999994</v>
      </c>
      <c r="D102">
        <v>2868</v>
      </c>
      <c r="E102" s="2"/>
      <c r="F102" s="2"/>
      <c r="G102" s="2"/>
      <c r="H102" s="2"/>
      <c r="I102" s="2"/>
      <c r="J102" s="2"/>
      <c r="K102" s="2"/>
      <c r="L102" s="2"/>
      <c r="M102" s="2">
        <f t="shared" ref="M102" si="36">D102</f>
        <v>2868</v>
      </c>
      <c r="N102" s="2"/>
      <c r="O102" s="2"/>
      <c r="P102" s="2"/>
      <c r="Q102" s="2"/>
      <c r="R102" s="2"/>
    </row>
    <row r="103" spans="1:18" x14ac:dyDescent="0.2">
      <c r="A103" s="1">
        <v>32877.708333333336</v>
      </c>
      <c r="B103">
        <v>0</v>
      </c>
      <c r="C103">
        <v>0</v>
      </c>
      <c r="D103">
        <v>0</v>
      </c>
      <c r="E103" s="2"/>
      <c r="F103" s="2"/>
      <c r="G103" s="2"/>
      <c r="H103" s="2"/>
      <c r="I103" s="2"/>
      <c r="J103" s="2"/>
      <c r="K103" s="2"/>
      <c r="L103" s="2"/>
      <c r="M103" s="2"/>
      <c r="N103" s="2">
        <f t="shared" ref="N103" si="37">D103</f>
        <v>0</v>
      </c>
      <c r="O103" s="2"/>
      <c r="P103" s="2"/>
      <c r="Q103" s="2"/>
      <c r="R103" s="2"/>
    </row>
    <row r="104" spans="1:18" x14ac:dyDescent="0.2">
      <c r="A104" s="1">
        <v>32877.75</v>
      </c>
      <c r="B104">
        <v>0</v>
      </c>
      <c r="C104">
        <v>0</v>
      </c>
      <c r="D104">
        <v>0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>
        <f t="shared" ref="O104" si="38">D104</f>
        <v>0</v>
      </c>
      <c r="P104" s="2"/>
      <c r="Q104" s="2"/>
      <c r="R104" s="2"/>
    </row>
    <row r="105" spans="1:18" x14ac:dyDescent="0.2">
      <c r="A105" s="1">
        <v>32877.791666666664</v>
      </c>
      <c r="B105">
        <v>0</v>
      </c>
      <c r="C105">
        <v>0</v>
      </c>
      <c r="D105">
        <v>0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>
        <f t="shared" ref="P105" si="39">D105</f>
        <v>0</v>
      </c>
      <c r="Q105" s="2"/>
      <c r="R105" s="2"/>
    </row>
    <row r="106" spans="1:18" x14ac:dyDescent="0.2">
      <c r="A106" s="1">
        <v>32877.833333333336</v>
      </c>
      <c r="B106">
        <v>0</v>
      </c>
      <c r="C106">
        <v>0</v>
      </c>
      <c r="D106">
        <v>0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>
        <f t="shared" ref="Q106" si="40">D106</f>
        <v>0</v>
      </c>
      <c r="R106" s="2"/>
    </row>
    <row r="107" spans="1:18" x14ac:dyDescent="0.2">
      <c r="A107" s="1">
        <v>32877.875</v>
      </c>
      <c r="B107">
        <v>0</v>
      </c>
      <c r="C107">
        <v>0</v>
      </c>
      <c r="D107">
        <v>0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>
        <f t="shared" ref="R107" si="41">D107</f>
        <v>0</v>
      </c>
    </row>
    <row r="108" spans="1:18" x14ac:dyDescent="0.2">
      <c r="A108" s="1">
        <v>32877.916666666664</v>
      </c>
      <c r="B108">
        <v>0</v>
      </c>
      <c r="C108">
        <v>0</v>
      </c>
      <c r="D108">
        <v>0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1:18" x14ac:dyDescent="0.2">
      <c r="A109" s="1">
        <v>32877.958333333336</v>
      </c>
      <c r="B109">
        <v>0</v>
      </c>
      <c r="C109">
        <v>0</v>
      </c>
      <c r="D109">
        <v>0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1:18" x14ac:dyDescent="0.2">
      <c r="A110" s="1">
        <v>32878</v>
      </c>
      <c r="B110">
        <v>0</v>
      </c>
      <c r="C110">
        <v>0</v>
      </c>
      <c r="D110">
        <v>0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</row>
    <row r="111" spans="1:18" x14ac:dyDescent="0.2">
      <c r="A111" s="1">
        <v>32878.041666666664</v>
      </c>
      <c r="B111">
        <v>0</v>
      </c>
      <c r="C111">
        <v>0</v>
      </c>
      <c r="D111">
        <v>0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</row>
    <row r="112" spans="1:18" x14ac:dyDescent="0.2">
      <c r="A112" s="1">
        <v>32878.083333333336</v>
      </c>
      <c r="B112">
        <v>0</v>
      </c>
      <c r="C112">
        <v>0</v>
      </c>
      <c r="D112">
        <v>0</v>
      </c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</row>
    <row r="113" spans="1:18" x14ac:dyDescent="0.2">
      <c r="A113" s="1">
        <v>32878.125</v>
      </c>
      <c r="B113">
        <v>0</v>
      </c>
      <c r="C113">
        <v>0</v>
      </c>
      <c r="D113">
        <v>0</v>
      </c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</row>
    <row r="114" spans="1:18" x14ac:dyDescent="0.2">
      <c r="A114" s="1">
        <v>32878.166666666664</v>
      </c>
      <c r="B114">
        <v>0</v>
      </c>
      <c r="C114">
        <v>0</v>
      </c>
      <c r="D114">
        <v>0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</row>
    <row r="115" spans="1:18" x14ac:dyDescent="0.2">
      <c r="A115" s="1">
        <v>32878.208333333336</v>
      </c>
      <c r="B115">
        <v>0</v>
      </c>
      <c r="C115">
        <v>0</v>
      </c>
      <c r="D115">
        <v>0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</row>
    <row r="116" spans="1:18" x14ac:dyDescent="0.2">
      <c r="A116" s="1">
        <v>32878.25</v>
      </c>
      <c r="B116">
        <v>0</v>
      </c>
      <c r="C116">
        <v>0</v>
      </c>
      <c r="D116">
        <v>0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</row>
    <row r="117" spans="1:18" x14ac:dyDescent="0.2">
      <c r="A117" s="1">
        <v>32878.291666666664</v>
      </c>
      <c r="B117">
        <v>0</v>
      </c>
      <c r="C117">
        <v>0</v>
      </c>
      <c r="D117">
        <v>0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</row>
    <row r="118" spans="1:18" x14ac:dyDescent="0.2">
      <c r="A118" s="1">
        <v>32878.333333333336</v>
      </c>
      <c r="B118">
        <v>136.99</v>
      </c>
      <c r="C118">
        <v>226.65</v>
      </c>
      <c r="D118">
        <v>11634</v>
      </c>
      <c r="E118" s="2">
        <f t="shared" ref="E118" si="42">SUM(D110:D118)</f>
        <v>11634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</row>
    <row r="119" spans="1:18" x14ac:dyDescent="0.2">
      <c r="A119" s="1">
        <v>32878.375</v>
      </c>
      <c r="B119">
        <v>35.994999999999997</v>
      </c>
      <c r="C119">
        <v>34.584000000000003</v>
      </c>
      <c r="D119">
        <v>1789</v>
      </c>
      <c r="E119" s="2"/>
      <c r="F119" s="2">
        <f t="shared" ref="F119" si="43">D119</f>
        <v>1789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</row>
    <row r="120" spans="1:18" x14ac:dyDescent="0.2">
      <c r="A120" s="1">
        <v>32878.416666666664</v>
      </c>
      <c r="B120">
        <v>95.997</v>
      </c>
      <c r="C120">
        <v>94.71</v>
      </c>
      <c r="D120">
        <v>6241.5</v>
      </c>
      <c r="E120" s="2"/>
      <c r="F120" s="2"/>
      <c r="G120" s="2">
        <f t="shared" ref="G120" si="44">D120</f>
        <v>6241.5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</row>
    <row r="121" spans="1:18" x14ac:dyDescent="0.2">
      <c r="A121" s="1">
        <v>32878.458333333336</v>
      </c>
      <c r="B121">
        <v>101</v>
      </c>
      <c r="C121">
        <v>99.468999999999994</v>
      </c>
      <c r="D121">
        <v>6588.8</v>
      </c>
      <c r="E121" s="2"/>
      <c r="F121" s="2"/>
      <c r="G121" s="2"/>
      <c r="H121" s="2">
        <f t="shared" ref="H121" si="45">D121</f>
        <v>6588.8</v>
      </c>
      <c r="I121" s="2"/>
      <c r="J121" s="2"/>
      <c r="K121" s="2"/>
      <c r="L121" s="2"/>
      <c r="M121" s="2"/>
      <c r="N121" s="2"/>
      <c r="O121" s="2"/>
      <c r="P121" s="2"/>
      <c r="Q121" s="2"/>
      <c r="R121" s="2"/>
    </row>
    <row r="122" spans="1:18" x14ac:dyDescent="0.2">
      <c r="A122" s="1">
        <v>32878.5</v>
      </c>
      <c r="B122">
        <v>220</v>
      </c>
      <c r="C122">
        <v>230.77</v>
      </c>
      <c r="D122">
        <v>16082</v>
      </c>
      <c r="E122" s="2"/>
      <c r="F122" s="2"/>
      <c r="G122" s="2"/>
      <c r="H122" s="2"/>
      <c r="I122" s="2">
        <f t="shared" ref="I122" si="46">D122</f>
        <v>16082</v>
      </c>
      <c r="J122" s="2"/>
      <c r="K122" s="2"/>
      <c r="L122" s="2"/>
      <c r="M122" s="2"/>
      <c r="N122" s="2"/>
      <c r="O122" s="2"/>
      <c r="P122" s="2"/>
      <c r="Q122" s="2"/>
      <c r="R122" s="2"/>
    </row>
    <row r="123" spans="1:18" x14ac:dyDescent="0.2">
      <c r="A123" s="1">
        <v>32878.541666666664</v>
      </c>
      <c r="B123">
        <v>151</v>
      </c>
      <c r="C123">
        <v>150.38999999999999</v>
      </c>
      <c r="D123">
        <v>10268</v>
      </c>
      <c r="E123" s="2"/>
      <c r="F123" s="2"/>
      <c r="G123" s="2"/>
      <c r="H123" s="2"/>
      <c r="I123" s="2"/>
      <c r="J123" s="2">
        <f t="shared" ref="J123" si="47">D123</f>
        <v>10268</v>
      </c>
      <c r="K123" s="2"/>
      <c r="L123" s="2"/>
      <c r="M123" s="2"/>
      <c r="N123" s="2"/>
      <c r="O123" s="2"/>
      <c r="P123" s="2"/>
      <c r="Q123" s="2"/>
      <c r="R123" s="2"/>
    </row>
    <row r="124" spans="1:18" x14ac:dyDescent="0.2">
      <c r="A124" s="1">
        <v>32878.583333333336</v>
      </c>
      <c r="B124">
        <v>143</v>
      </c>
      <c r="C124">
        <v>143.66</v>
      </c>
      <c r="D124">
        <v>9788.7000000000007</v>
      </c>
      <c r="E124" s="2"/>
      <c r="F124" s="2"/>
      <c r="G124" s="2"/>
      <c r="H124" s="2"/>
      <c r="I124" s="2"/>
      <c r="J124" s="2"/>
      <c r="K124" s="2">
        <f t="shared" ref="K124" si="48">D124</f>
        <v>9788.7000000000007</v>
      </c>
      <c r="L124" s="2"/>
      <c r="M124" s="2"/>
      <c r="N124" s="2"/>
      <c r="O124" s="2"/>
      <c r="P124" s="2"/>
      <c r="Q124" s="2"/>
      <c r="R124" s="2"/>
    </row>
    <row r="125" spans="1:18" x14ac:dyDescent="0.2">
      <c r="A125" s="1">
        <v>32878.625</v>
      </c>
      <c r="B125">
        <v>211</v>
      </c>
      <c r="C125">
        <v>247.79</v>
      </c>
      <c r="D125">
        <v>15995</v>
      </c>
      <c r="E125" s="2"/>
      <c r="F125" s="2"/>
      <c r="G125" s="2"/>
      <c r="H125" s="2"/>
      <c r="I125" s="2"/>
      <c r="J125" s="2"/>
      <c r="K125" s="2"/>
      <c r="L125" s="2">
        <f t="shared" ref="L125" si="49">D125</f>
        <v>15995</v>
      </c>
      <c r="M125" s="2"/>
      <c r="N125" s="2"/>
      <c r="O125" s="2"/>
      <c r="P125" s="2"/>
      <c r="Q125" s="2"/>
      <c r="R125" s="2"/>
    </row>
    <row r="126" spans="1:18" x14ac:dyDescent="0.2">
      <c r="A126" s="1">
        <v>32878.666666666664</v>
      </c>
      <c r="B126">
        <v>56.997</v>
      </c>
      <c r="C126">
        <v>66.72</v>
      </c>
      <c r="D126">
        <v>2932</v>
      </c>
      <c r="E126" s="2"/>
      <c r="F126" s="2"/>
      <c r="G126" s="2"/>
      <c r="H126" s="2"/>
      <c r="I126" s="2"/>
      <c r="J126" s="2"/>
      <c r="K126" s="2"/>
      <c r="L126" s="2"/>
      <c r="M126" s="2">
        <f t="shared" ref="M126" si="50">D126</f>
        <v>2932</v>
      </c>
      <c r="N126" s="2"/>
      <c r="O126" s="2"/>
      <c r="P126" s="2"/>
      <c r="Q126" s="2"/>
      <c r="R126" s="2"/>
    </row>
    <row r="127" spans="1:18" x14ac:dyDescent="0.2">
      <c r="A127" s="1">
        <v>32878.708333333336</v>
      </c>
      <c r="B127">
        <v>0</v>
      </c>
      <c r="C127">
        <v>0</v>
      </c>
      <c r="D127">
        <v>0</v>
      </c>
      <c r="E127" s="2"/>
      <c r="F127" s="2"/>
      <c r="G127" s="2"/>
      <c r="H127" s="2"/>
      <c r="I127" s="2"/>
      <c r="J127" s="2"/>
      <c r="K127" s="2"/>
      <c r="L127" s="2"/>
      <c r="M127" s="2"/>
      <c r="N127" s="2">
        <f t="shared" ref="N127" si="51">D127</f>
        <v>0</v>
      </c>
      <c r="O127" s="2"/>
      <c r="P127" s="2"/>
      <c r="Q127" s="2"/>
      <c r="R127" s="2"/>
    </row>
    <row r="128" spans="1:18" x14ac:dyDescent="0.2">
      <c r="A128" s="1">
        <v>32878.75</v>
      </c>
      <c r="B128">
        <v>0</v>
      </c>
      <c r="C128">
        <v>0</v>
      </c>
      <c r="D128">
        <v>0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>
        <f t="shared" ref="O128" si="52">D128</f>
        <v>0</v>
      </c>
      <c r="P128" s="2"/>
      <c r="Q128" s="2"/>
      <c r="R128" s="2"/>
    </row>
    <row r="129" spans="1:18" x14ac:dyDescent="0.2">
      <c r="A129" s="1">
        <v>32878.791666666664</v>
      </c>
      <c r="B129">
        <v>0</v>
      </c>
      <c r="C129">
        <v>0</v>
      </c>
      <c r="D129">
        <v>0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>
        <f t="shared" ref="P129" si="53">D129</f>
        <v>0</v>
      </c>
      <c r="Q129" s="2"/>
      <c r="R129" s="2"/>
    </row>
    <row r="130" spans="1:18" x14ac:dyDescent="0.2">
      <c r="A130" s="1">
        <v>32878.833333333336</v>
      </c>
      <c r="B130">
        <v>0</v>
      </c>
      <c r="C130">
        <v>0</v>
      </c>
      <c r="D130">
        <v>0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>
        <f t="shared" ref="Q130" si="54">D130</f>
        <v>0</v>
      </c>
      <c r="R130" s="2"/>
    </row>
    <row r="131" spans="1:18" x14ac:dyDescent="0.2">
      <c r="A131" s="1">
        <v>32878.875</v>
      </c>
      <c r="B131">
        <v>0</v>
      </c>
      <c r="C131">
        <v>0</v>
      </c>
      <c r="D131">
        <v>0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>
        <f t="shared" ref="R131" si="55">D131</f>
        <v>0</v>
      </c>
    </row>
    <row r="132" spans="1:18" x14ac:dyDescent="0.2">
      <c r="A132" s="1">
        <v>32878.916666666664</v>
      </c>
      <c r="B132">
        <v>0</v>
      </c>
      <c r="C132">
        <v>0</v>
      </c>
      <c r="D132">
        <v>0</v>
      </c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</row>
    <row r="133" spans="1:18" x14ac:dyDescent="0.2">
      <c r="A133" s="1">
        <v>32878.958333333336</v>
      </c>
      <c r="B133">
        <v>0</v>
      </c>
      <c r="C133">
        <v>0</v>
      </c>
      <c r="D133">
        <v>0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</row>
    <row r="134" spans="1:18" x14ac:dyDescent="0.2">
      <c r="A134" s="1">
        <v>32879</v>
      </c>
      <c r="B134">
        <v>0</v>
      </c>
      <c r="C134">
        <v>0</v>
      </c>
      <c r="D134">
        <v>0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</row>
    <row r="135" spans="1:18" x14ac:dyDescent="0.2">
      <c r="A135" s="1">
        <v>32879.041666666664</v>
      </c>
      <c r="B135">
        <v>0</v>
      </c>
      <c r="C135">
        <v>0</v>
      </c>
      <c r="D135">
        <v>0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</row>
    <row r="136" spans="1:18" x14ac:dyDescent="0.2">
      <c r="A136" s="1">
        <v>32879.083333333336</v>
      </c>
      <c r="B136">
        <v>0</v>
      </c>
      <c r="C136">
        <v>0</v>
      </c>
      <c r="D136">
        <v>0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</row>
    <row r="137" spans="1:18" x14ac:dyDescent="0.2">
      <c r="A137" s="1">
        <v>32879.125</v>
      </c>
      <c r="B137">
        <v>0</v>
      </c>
      <c r="C137">
        <v>0</v>
      </c>
      <c r="D137">
        <v>0</v>
      </c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</row>
    <row r="138" spans="1:18" x14ac:dyDescent="0.2">
      <c r="A138" s="1">
        <v>32879.166666666664</v>
      </c>
      <c r="B138">
        <v>0</v>
      </c>
      <c r="C138">
        <v>0</v>
      </c>
      <c r="D138">
        <v>0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</row>
    <row r="139" spans="1:18" x14ac:dyDescent="0.2">
      <c r="A139" s="1">
        <v>32879.208333333336</v>
      </c>
      <c r="B139">
        <v>0</v>
      </c>
      <c r="C139">
        <v>0</v>
      </c>
      <c r="D139">
        <v>0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</row>
    <row r="140" spans="1:18" x14ac:dyDescent="0.2">
      <c r="A140" s="1">
        <v>32879.25</v>
      </c>
      <c r="B140">
        <v>0</v>
      </c>
      <c r="C140">
        <v>0</v>
      </c>
      <c r="D140">
        <v>0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</row>
    <row r="141" spans="1:18" x14ac:dyDescent="0.2">
      <c r="A141" s="1">
        <v>32879.291666666664</v>
      </c>
      <c r="B141">
        <v>0</v>
      </c>
      <c r="C141">
        <v>0</v>
      </c>
      <c r="D141">
        <v>0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</row>
    <row r="142" spans="1:18" x14ac:dyDescent="0.2">
      <c r="A142" s="1">
        <v>32879.333333333336</v>
      </c>
      <c r="B142">
        <v>81.995000000000005</v>
      </c>
      <c r="C142">
        <v>103.96</v>
      </c>
      <c r="D142">
        <v>6174.5</v>
      </c>
      <c r="E142" s="2">
        <f t="shared" ref="E142" si="56">SUM(D134:D142)</f>
        <v>6174.5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</row>
    <row r="143" spans="1:18" x14ac:dyDescent="0.2">
      <c r="A143" s="1">
        <v>32879.375</v>
      </c>
      <c r="B143">
        <v>299</v>
      </c>
      <c r="C143">
        <v>425.55</v>
      </c>
      <c r="D143">
        <v>26076</v>
      </c>
      <c r="E143" s="2"/>
      <c r="F143" s="2">
        <f t="shared" ref="F143" si="57">D143</f>
        <v>26076</v>
      </c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</row>
    <row r="144" spans="1:18" x14ac:dyDescent="0.2">
      <c r="A144" s="1">
        <v>32879.416666666664</v>
      </c>
      <c r="B144">
        <v>249.01</v>
      </c>
      <c r="C144">
        <v>285.83</v>
      </c>
      <c r="D144">
        <v>20220</v>
      </c>
      <c r="E144" s="2"/>
      <c r="F144" s="2"/>
      <c r="G144" s="2">
        <f t="shared" ref="G144" si="58">D144</f>
        <v>20220</v>
      </c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</row>
    <row r="145" spans="1:18" x14ac:dyDescent="0.2">
      <c r="A145" s="1">
        <v>32879.458333333336</v>
      </c>
      <c r="B145">
        <v>415</v>
      </c>
      <c r="C145">
        <v>510.23</v>
      </c>
      <c r="D145">
        <v>36089</v>
      </c>
      <c r="E145" s="2"/>
      <c r="F145" s="2"/>
      <c r="G145" s="2"/>
      <c r="H145" s="2">
        <f t="shared" ref="H145" si="59">D145</f>
        <v>36089</v>
      </c>
      <c r="I145" s="2"/>
      <c r="J145" s="2"/>
      <c r="K145" s="2"/>
      <c r="L145" s="2"/>
      <c r="M145" s="2"/>
      <c r="N145" s="2"/>
      <c r="O145" s="2"/>
      <c r="P145" s="2"/>
      <c r="Q145" s="2"/>
      <c r="R145" s="2"/>
    </row>
    <row r="146" spans="1:18" x14ac:dyDescent="0.2">
      <c r="A146" s="1">
        <v>32879.5</v>
      </c>
      <c r="B146">
        <v>517</v>
      </c>
      <c r="C146">
        <v>637.11</v>
      </c>
      <c r="D146">
        <v>44770</v>
      </c>
      <c r="E146" s="2"/>
      <c r="F146" s="2"/>
      <c r="G146" s="2"/>
      <c r="H146" s="2"/>
      <c r="I146" s="2">
        <f t="shared" ref="I146" si="60">D146</f>
        <v>44770</v>
      </c>
      <c r="J146" s="2"/>
      <c r="K146" s="2"/>
      <c r="L146" s="2"/>
      <c r="M146" s="2"/>
      <c r="N146" s="2"/>
      <c r="O146" s="2"/>
      <c r="P146" s="2"/>
      <c r="Q146" s="2"/>
      <c r="R146" s="2"/>
    </row>
    <row r="147" spans="1:18" x14ac:dyDescent="0.2">
      <c r="A147" s="1">
        <v>32879.541666666664</v>
      </c>
      <c r="B147">
        <v>404</v>
      </c>
      <c r="C147">
        <v>481.94</v>
      </c>
      <c r="D147">
        <v>34018</v>
      </c>
      <c r="E147" s="2"/>
      <c r="F147" s="2"/>
      <c r="G147" s="2"/>
      <c r="H147" s="2"/>
      <c r="I147" s="2"/>
      <c r="J147" s="2">
        <f t="shared" ref="J147" si="61">D147</f>
        <v>34018</v>
      </c>
      <c r="K147" s="2"/>
      <c r="L147" s="2"/>
      <c r="M147" s="2"/>
      <c r="N147" s="2"/>
      <c r="O147" s="2"/>
      <c r="P147" s="2"/>
      <c r="Q147" s="2"/>
      <c r="R147" s="2"/>
    </row>
    <row r="148" spans="1:18" x14ac:dyDescent="0.2">
      <c r="A148" s="1">
        <v>32879.583333333336</v>
      </c>
      <c r="B148">
        <v>258.01</v>
      </c>
      <c r="C148">
        <v>289.54000000000002</v>
      </c>
      <c r="D148">
        <v>20233</v>
      </c>
      <c r="E148" s="2"/>
      <c r="F148" s="2"/>
      <c r="G148" s="2"/>
      <c r="H148" s="2"/>
      <c r="I148" s="2"/>
      <c r="J148" s="2"/>
      <c r="K148" s="2">
        <f t="shared" ref="K148" si="62">D148</f>
        <v>20233</v>
      </c>
      <c r="L148" s="2"/>
      <c r="M148" s="2"/>
      <c r="N148" s="2"/>
      <c r="O148" s="2"/>
      <c r="P148" s="2"/>
      <c r="Q148" s="2"/>
      <c r="R148" s="2"/>
    </row>
    <row r="149" spans="1:18" x14ac:dyDescent="0.2">
      <c r="A149" s="1">
        <v>32879.625</v>
      </c>
      <c r="B149">
        <v>175.99</v>
      </c>
      <c r="C149">
        <v>201.73</v>
      </c>
      <c r="D149">
        <v>13177</v>
      </c>
      <c r="E149" s="2"/>
      <c r="F149" s="2"/>
      <c r="G149" s="2"/>
      <c r="H149" s="2"/>
      <c r="I149" s="2"/>
      <c r="J149" s="2"/>
      <c r="K149" s="2"/>
      <c r="L149" s="2">
        <f t="shared" ref="L149" si="63">D149</f>
        <v>13177</v>
      </c>
      <c r="M149" s="2"/>
      <c r="N149" s="2"/>
      <c r="O149" s="2"/>
      <c r="P149" s="2"/>
      <c r="Q149" s="2"/>
      <c r="R149" s="2"/>
    </row>
    <row r="150" spans="1:18" x14ac:dyDescent="0.2">
      <c r="A150" s="1">
        <v>32879.666666666664</v>
      </c>
      <c r="B150">
        <v>63.006999999999998</v>
      </c>
      <c r="C150">
        <v>75.153000000000006</v>
      </c>
      <c r="D150">
        <v>3118.3</v>
      </c>
      <c r="E150" s="2"/>
      <c r="F150" s="2"/>
      <c r="G150" s="2"/>
      <c r="H150" s="2"/>
      <c r="I150" s="2"/>
      <c r="J150" s="2"/>
      <c r="K150" s="2"/>
      <c r="L150" s="2"/>
      <c r="M150" s="2">
        <f t="shared" ref="M150" si="64">D150</f>
        <v>3118.3</v>
      </c>
      <c r="N150" s="2"/>
      <c r="O150" s="2"/>
      <c r="P150" s="2"/>
      <c r="Q150" s="2"/>
      <c r="R150" s="2"/>
    </row>
    <row r="151" spans="1:18" x14ac:dyDescent="0.2">
      <c r="A151" s="1">
        <v>32879.708333333336</v>
      </c>
      <c r="B151">
        <v>0</v>
      </c>
      <c r="C151">
        <v>0</v>
      </c>
      <c r="D151">
        <v>0</v>
      </c>
      <c r="E151" s="2"/>
      <c r="F151" s="2"/>
      <c r="G151" s="2"/>
      <c r="H151" s="2"/>
      <c r="I151" s="2"/>
      <c r="J151" s="2"/>
      <c r="K151" s="2"/>
      <c r="L151" s="2"/>
      <c r="M151" s="2"/>
      <c r="N151" s="2">
        <f t="shared" ref="N151" si="65">D151</f>
        <v>0</v>
      </c>
      <c r="O151" s="2"/>
      <c r="P151" s="2"/>
      <c r="Q151" s="2"/>
      <c r="R151" s="2"/>
    </row>
    <row r="152" spans="1:18" x14ac:dyDescent="0.2">
      <c r="A152" s="1">
        <v>32879.75</v>
      </c>
      <c r="B152">
        <v>0</v>
      </c>
      <c r="C152">
        <v>0</v>
      </c>
      <c r="D152">
        <v>0</v>
      </c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>
        <f t="shared" ref="O152" si="66">D152</f>
        <v>0</v>
      </c>
      <c r="P152" s="2"/>
      <c r="Q152" s="2"/>
      <c r="R152" s="2"/>
    </row>
    <row r="153" spans="1:18" x14ac:dyDescent="0.2">
      <c r="A153" s="1">
        <v>32879.791666666664</v>
      </c>
      <c r="B153">
        <v>0</v>
      </c>
      <c r="C153">
        <v>0</v>
      </c>
      <c r="D153">
        <v>0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>
        <f t="shared" ref="P153" si="67">D153</f>
        <v>0</v>
      </c>
      <c r="Q153" s="2"/>
      <c r="R153" s="2"/>
    </row>
    <row r="154" spans="1:18" x14ac:dyDescent="0.2">
      <c r="A154" s="1">
        <v>32879.833333333336</v>
      </c>
      <c r="B154">
        <v>0</v>
      </c>
      <c r="C154">
        <v>0</v>
      </c>
      <c r="D154">
        <v>0</v>
      </c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>
        <f t="shared" ref="Q154" si="68">D154</f>
        <v>0</v>
      </c>
      <c r="R154" s="2"/>
    </row>
    <row r="155" spans="1:18" x14ac:dyDescent="0.2">
      <c r="A155" s="1">
        <v>32879.875</v>
      </c>
      <c r="B155">
        <v>0</v>
      </c>
      <c r="C155">
        <v>0</v>
      </c>
      <c r="D155">
        <v>0</v>
      </c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>
        <f t="shared" ref="R155" si="69">D155</f>
        <v>0</v>
      </c>
    </row>
    <row r="156" spans="1:18" x14ac:dyDescent="0.2">
      <c r="A156" s="1">
        <v>32879.916666666664</v>
      </c>
      <c r="B156">
        <v>0</v>
      </c>
      <c r="C156">
        <v>0</v>
      </c>
      <c r="D156">
        <v>0</v>
      </c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</row>
    <row r="157" spans="1:18" x14ac:dyDescent="0.2">
      <c r="A157" s="1">
        <v>32879.958333333336</v>
      </c>
      <c r="B157">
        <v>0</v>
      </c>
      <c r="C157">
        <v>0</v>
      </c>
      <c r="D157">
        <v>0</v>
      </c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</row>
    <row r="158" spans="1:18" x14ac:dyDescent="0.2">
      <c r="A158" s="1">
        <v>32880</v>
      </c>
      <c r="B158">
        <v>0</v>
      </c>
      <c r="C158">
        <v>0</v>
      </c>
      <c r="D158">
        <v>0</v>
      </c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</row>
    <row r="159" spans="1:18" x14ac:dyDescent="0.2">
      <c r="A159" s="1">
        <v>32880.041666666664</v>
      </c>
      <c r="B159">
        <v>0</v>
      </c>
      <c r="C159">
        <v>0</v>
      </c>
      <c r="D159">
        <v>0</v>
      </c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</row>
    <row r="160" spans="1:18" x14ac:dyDescent="0.2">
      <c r="A160" s="1">
        <v>32880.083333333336</v>
      </c>
      <c r="B160">
        <v>0</v>
      </c>
      <c r="C160">
        <v>0</v>
      </c>
      <c r="D160">
        <v>0</v>
      </c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</row>
    <row r="161" spans="1:18" x14ac:dyDescent="0.2">
      <c r="A161" s="1">
        <v>32880.125</v>
      </c>
      <c r="B161">
        <v>0</v>
      </c>
      <c r="C161">
        <v>0</v>
      </c>
      <c r="D161">
        <v>0</v>
      </c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</row>
    <row r="162" spans="1:18" x14ac:dyDescent="0.2">
      <c r="A162" s="1">
        <v>32880.166666666664</v>
      </c>
      <c r="B162">
        <v>0</v>
      </c>
      <c r="C162">
        <v>0</v>
      </c>
      <c r="D162">
        <v>0</v>
      </c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</row>
    <row r="163" spans="1:18" x14ac:dyDescent="0.2">
      <c r="A163" s="1">
        <v>32880.208333333336</v>
      </c>
      <c r="B163">
        <v>0</v>
      </c>
      <c r="C163">
        <v>0</v>
      </c>
      <c r="D163">
        <v>0</v>
      </c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</row>
    <row r="164" spans="1:18" x14ac:dyDescent="0.2">
      <c r="A164" s="1">
        <v>32880.25</v>
      </c>
      <c r="B164">
        <v>0</v>
      </c>
      <c r="C164">
        <v>0</v>
      </c>
      <c r="D164">
        <v>0</v>
      </c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</row>
    <row r="165" spans="1:18" x14ac:dyDescent="0.2">
      <c r="A165" s="1">
        <v>32880.291666666664</v>
      </c>
      <c r="B165">
        <v>0</v>
      </c>
      <c r="C165">
        <v>0</v>
      </c>
      <c r="D165">
        <v>0</v>
      </c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</row>
    <row r="166" spans="1:18" x14ac:dyDescent="0.2">
      <c r="A166" s="1">
        <v>32880.333333333336</v>
      </c>
      <c r="B166">
        <v>33.006</v>
      </c>
      <c r="C166">
        <v>31.791</v>
      </c>
      <c r="D166">
        <v>1583.8</v>
      </c>
      <c r="E166" s="2">
        <f t="shared" ref="E166" si="70">SUM(D158:D166)</f>
        <v>1583.8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</row>
    <row r="167" spans="1:18" x14ac:dyDescent="0.2">
      <c r="A167" s="1">
        <v>32880.375</v>
      </c>
      <c r="B167">
        <v>14.993</v>
      </c>
      <c r="C167">
        <v>14.202999999999999</v>
      </c>
      <c r="D167">
        <v>317.45</v>
      </c>
      <c r="E167" s="2"/>
      <c r="F167" s="2">
        <f t="shared" ref="F167" si="71">D167</f>
        <v>317.45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</row>
    <row r="168" spans="1:18" x14ac:dyDescent="0.2">
      <c r="A168" s="1">
        <v>32880.416666666664</v>
      </c>
      <c r="B168">
        <v>42.005000000000003</v>
      </c>
      <c r="C168">
        <v>40.606999999999999</v>
      </c>
      <c r="D168">
        <v>2214.5</v>
      </c>
      <c r="E168" s="2"/>
      <c r="F168" s="2"/>
      <c r="G168" s="2">
        <f t="shared" ref="G168" si="72">D168</f>
        <v>2214.5</v>
      </c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</row>
    <row r="169" spans="1:18" x14ac:dyDescent="0.2">
      <c r="A169" s="1">
        <v>32880.458333333336</v>
      </c>
      <c r="B169">
        <v>136</v>
      </c>
      <c r="C169">
        <v>135.19</v>
      </c>
      <c r="D169">
        <v>9140</v>
      </c>
      <c r="E169" s="2"/>
      <c r="F169" s="2"/>
      <c r="G169" s="2"/>
      <c r="H169" s="2">
        <f t="shared" ref="H169" si="73">D169</f>
        <v>9140</v>
      </c>
      <c r="I169" s="2"/>
      <c r="J169" s="2"/>
      <c r="K169" s="2"/>
      <c r="L169" s="2"/>
      <c r="M169" s="2"/>
      <c r="N169" s="2"/>
      <c r="O169" s="2"/>
      <c r="P169" s="2"/>
      <c r="Q169" s="2"/>
      <c r="R169" s="2"/>
    </row>
    <row r="170" spans="1:18" x14ac:dyDescent="0.2">
      <c r="A170" s="1">
        <v>32880.5</v>
      </c>
      <c r="B170">
        <v>19.995000000000001</v>
      </c>
      <c r="C170">
        <v>19.309000000000001</v>
      </c>
      <c r="D170">
        <v>669.52</v>
      </c>
      <c r="E170" s="2"/>
      <c r="F170" s="2"/>
      <c r="G170" s="2"/>
      <c r="H170" s="2"/>
      <c r="I170" s="2">
        <f t="shared" ref="I170" si="74">D170</f>
        <v>669.52</v>
      </c>
      <c r="J170" s="2"/>
      <c r="K170" s="2"/>
      <c r="L170" s="2"/>
      <c r="M170" s="2"/>
      <c r="N170" s="2"/>
      <c r="O170" s="2"/>
      <c r="P170" s="2"/>
      <c r="Q170" s="2"/>
      <c r="R170" s="2"/>
    </row>
    <row r="171" spans="1:18" x14ac:dyDescent="0.2">
      <c r="A171" s="1">
        <v>32880.541666666664</v>
      </c>
      <c r="B171">
        <v>42.005000000000003</v>
      </c>
      <c r="C171">
        <v>40.808999999999997</v>
      </c>
      <c r="D171">
        <v>2229.4</v>
      </c>
      <c r="E171" s="2"/>
      <c r="F171" s="2"/>
      <c r="G171" s="2"/>
      <c r="H171" s="2"/>
      <c r="I171" s="2"/>
      <c r="J171" s="2">
        <f t="shared" ref="J171" si="75">D171</f>
        <v>2229.4</v>
      </c>
      <c r="K171" s="2"/>
      <c r="L171" s="2"/>
      <c r="M171" s="2"/>
      <c r="N171" s="2"/>
      <c r="O171" s="2"/>
      <c r="P171" s="2"/>
      <c r="Q171" s="2"/>
      <c r="R171" s="2"/>
    </row>
    <row r="172" spans="1:18" x14ac:dyDescent="0.2">
      <c r="A172" s="1">
        <v>32880.583333333336</v>
      </c>
      <c r="B172">
        <v>99.001999999999995</v>
      </c>
      <c r="C172">
        <v>97.697000000000003</v>
      </c>
      <c r="D172">
        <v>6459.6</v>
      </c>
      <c r="E172" s="2"/>
      <c r="F172" s="2"/>
      <c r="G172" s="2"/>
      <c r="H172" s="2"/>
      <c r="I172" s="2"/>
      <c r="J172" s="2"/>
      <c r="K172" s="2">
        <f t="shared" ref="K172" si="76">D172</f>
        <v>6459.6</v>
      </c>
      <c r="L172" s="2"/>
      <c r="M172" s="2"/>
      <c r="N172" s="2"/>
      <c r="O172" s="2"/>
      <c r="P172" s="2"/>
      <c r="Q172" s="2"/>
      <c r="R172" s="2"/>
    </row>
    <row r="173" spans="1:18" x14ac:dyDescent="0.2">
      <c r="A173" s="1">
        <v>32880.625</v>
      </c>
      <c r="B173">
        <v>171.01</v>
      </c>
      <c r="C173">
        <v>194.53</v>
      </c>
      <c r="D173">
        <v>12778</v>
      </c>
      <c r="E173" s="2"/>
      <c r="F173" s="2"/>
      <c r="G173" s="2"/>
      <c r="H173" s="2"/>
      <c r="I173" s="2"/>
      <c r="J173" s="2"/>
      <c r="K173" s="2"/>
      <c r="L173" s="2">
        <f t="shared" ref="L173" si="77">D173</f>
        <v>12778</v>
      </c>
      <c r="M173" s="2"/>
      <c r="N173" s="2"/>
      <c r="O173" s="2"/>
      <c r="P173" s="2"/>
      <c r="Q173" s="2"/>
      <c r="R173" s="2"/>
    </row>
    <row r="174" spans="1:18" x14ac:dyDescent="0.2">
      <c r="A174" s="1">
        <v>32880.666666666664</v>
      </c>
      <c r="B174">
        <v>46.000999999999998</v>
      </c>
      <c r="C174">
        <v>50.302999999999997</v>
      </c>
      <c r="D174">
        <v>2491.6</v>
      </c>
      <c r="E174" s="2"/>
      <c r="F174" s="2"/>
      <c r="G174" s="2"/>
      <c r="H174" s="2"/>
      <c r="I174" s="2"/>
      <c r="J174" s="2"/>
      <c r="K174" s="2"/>
      <c r="L174" s="2"/>
      <c r="M174" s="2">
        <f t="shared" ref="M174" si="78">D174</f>
        <v>2491.6</v>
      </c>
      <c r="N174" s="2"/>
      <c r="O174" s="2"/>
      <c r="P174" s="2"/>
      <c r="Q174" s="2"/>
      <c r="R174" s="2"/>
    </row>
    <row r="175" spans="1:18" x14ac:dyDescent="0.2">
      <c r="A175" s="1">
        <v>32880.708333333336</v>
      </c>
      <c r="B175">
        <v>0</v>
      </c>
      <c r="C175">
        <v>0</v>
      </c>
      <c r="D175">
        <v>0</v>
      </c>
      <c r="E175" s="2"/>
      <c r="F175" s="2"/>
      <c r="G175" s="2"/>
      <c r="H175" s="2"/>
      <c r="I175" s="2"/>
      <c r="J175" s="2"/>
      <c r="K175" s="2"/>
      <c r="L175" s="2"/>
      <c r="M175" s="2"/>
      <c r="N175" s="2">
        <f t="shared" ref="N175" si="79">D175</f>
        <v>0</v>
      </c>
      <c r="O175" s="2"/>
      <c r="P175" s="2"/>
      <c r="Q175" s="2"/>
      <c r="R175" s="2"/>
    </row>
    <row r="176" spans="1:18" x14ac:dyDescent="0.2">
      <c r="A176" s="1">
        <v>32880.75</v>
      </c>
      <c r="B176">
        <v>0</v>
      </c>
      <c r="C176">
        <v>0</v>
      </c>
      <c r="D176">
        <v>0</v>
      </c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>
        <f t="shared" ref="O176" si="80">D176</f>
        <v>0</v>
      </c>
      <c r="P176" s="2"/>
      <c r="Q176" s="2"/>
      <c r="R176" s="2"/>
    </row>
    <row r="177" spans="1:18" x14ac:dyDescent="0.2">
      <c r="A177" s="1">
        <v>32880.791666666664</v>
      </c>
      <c r="B177">
        <v>0</v>
      </c>
      <c r="C177">
        <v>0</v>
      </c>
      <c r="D177">
        <v>0</v>
      </c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>
        <f t="shared" ref="P177" si="81">D177</f>
        <v>0</v>
      </c>
      <c r="Q177" s="2"/>
      <c r="R177" s="2"/>
    </row>
    <row r="178" spans="1:18" x14ac:dyDescent="0.2">
      <c r="A178" s="1">
        <v>32880.833333333336</v>
      </c>
      <c r="B178">
        <v>0</v>
      </c>
      <c r="C178">
        <v>0</v>
      </c>
      <c r="D178">
        <v>0</v>
      </c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>
        <f t="shared" ref="Q178" si="82">D178</f>
        <v>0</v>
      </c>
      <c r="R178" s="2"/>
    </row>
    <row r="179" spans="1:18" x14ac:dyDescent="0.2">
      <c r="A179" s="1">
        <v>32880.875</v>
      </c>
      <c r="B179">
        <v>0</v>
      </c>
      <c r="C179">
        <v>0</v>
      </c>
      <c r="D179">
        <v>0</v>
      </c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>
        <f t="shared" ref="R179" si="83">D179</f>
        <v>0</v>
      </c>
    </row>
    <row r="180" spans="1:18" x14ac:dyDescent="0.2">
      <c r="A180" s="1">
        <v>32880.916666666664</v>
      </c>
      <c r="B180">
        <v>0</v>
      </c>
      <c r="C180">
        <v>0</v>
      </c>
      <c r="D180">
        <v>0</v>
      </c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</row>
    <row r="181" spans="1:18" x14ac:dyDescent="0.2">
      <c r="A181" s="1">
        <v>32880.958333333336</v>
      </c>
      <c r="B181">
        <v>0</v>
      </c>
      <c r="C181">
        <v>0</v>
      </c>
      <c r="D181">
        <v>0</v>
      </c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</row>
    <row r="182" spans="1:18" x14ac:dyDescent="0.2">
      <c r="A182" s="1">
        <v>32881</v>
      </c>
      <c r="B182">
        <v>0</v>
      </c>
      <c r="C182">
        <v>0</v>
      </c>
      <c r="D182">
        <v>0</v>
      </c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</row>
    <row r="183" spans="1:18" x14ac:dyDescent="0.2">
      <c r="A183" s="1">
        <v>32881.041666666664</v>
      </c>
      <c r="B183">
        <v>0</v>
      </c>
      <c r="C183">
        <v>0</v>
      </c>
      <c r="D183">
        <v>0</v>
      </c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</row>
    <row r="184" spans="1:18" x14ac:dyDescent="0.2">
      <c r="A184" s="1">
        <v>32881.083333333336</v>
      </c>
      <c r="B184">
        <v>0</v>
      </c>
      <c r="C184">
        <v>0</v>
      </c>
      <c r="D184">
        <v>0</v>
      </c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</row>
    <row r="185" spans="1:18" x14ac:dyDescent="0.2">
      <c r="A185" s="1">
        <v>32881.125</v>
      </c>
      <c r="B185">
        <v>0</v>
      </c>
      <c r="C185">
        <v>0</v>
      </c>
      <c r="D185">
        <v>0</v>
      </c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</row>
    <row r="186" spans="1:18" x14ac:dyDescent="0.2">
      <c r="A186" s="1">
        <v>32881.166666666664</v>
      </c>
      <c r="B186">
        <v>0</v>
      </c>
      <c r="C186">
        <v>0</v>
      </c>
      <c r="D186">
        <v>0</v>
      </c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</row>
    <row r="187" spans="1:18" x14ac:dyDescent="0.2">
      <c r="A187" s="1">
        <v>32881.208333333336</v>
      </c>
      <c r="B187">
        <v>0</v>
      </c>
      <c r="C187">
        <v>0</v>
      </c>
      <c r="D187">
        <v>0</v>
      </c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</row>
    <row r="188" spans="1:18" x14ac:dyDescent="0.2">
      <c r="A188" s="1">
        <v>32881.25</v>
      </c>
      <c r="B188">
        <v>0</v>
      </c>
      <c r="C188">
        <v>0</v>
      </c>
      <c r="D188">
        <v>0</v>
      </c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</row>
    <row r="189" spans="1:18" x14ac:dyDescent="0.2">
      <c r="A189" s="1">
        <v>32881.291666666664</v>
      </c>
      <c r="B189">
        <v>0</v>
      </c>
      <c r="C189">
        <v>0</v>
      </c>
      <c r="D189">
        <v>0</v>
      </c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</row>
    <row r="190" spans="1:18" x14ac:dyDescent="0.2">
      <c r="A190" s="1">
        <v>32881.333333333336</v>
      </c>
      <c r="B190">
        <v>65.004999999999995</v>
      </c>
      <c r="C190">
        <v>68.021000000000001</v>
      </c>
      <c r="D190">
        <v>4194.6000000000004</v>
      </c>
      <c r="E190" s="2">
        <f t="shared" ref="E190" si="84">SUM(D182:D190)</f>
        <v>4194.6000000000004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</row>
    <row r="191" spans="1:18" x14ac:dyDescent="0.2">
      <c r="A191" s="1">
        <v>32881.375</v>
      </c>
      <c r="B191">
        <v>122.99</v>
      </c>
      <c r="C191">
        <v>126.55</v>
      </c>
      <c r="D191">
        <v>8490.2000000000007</v>
      </c>
      <c r="E191" s="2"/>
      <c r="F191" s="2">
        <f t="shared" ref="F191" si="85">D191</f>
        <v>8490.2000000000007</v>
      </c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</row>
    <row r="192" spans="1:18" x14ac:dyDescent="0.2">
      <c r="A192" s="1">
        <v>32881.416666666664</v>
      </c>
      <c r="B192">
        <v>168.99</v>
      </c>
      <c r="C192">
        <v>173.38</v>
      </c>
      <c r="D192">
        <v>11954</v>
      </c>
      <c r="E192" s="2"/>
      <c r="F192" s="2"/>
      <c r="G192" s="2">
        <f t="shared" ref="G192" si="86">D192</f>
        <v>11954</v>
      </c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</row>
    <row r="193" spans="1:18" x14ac:dyDescent="0.2">
      <c r="A193" s="1">
        <v>32881.458333333336</v>
      </c>
      <c r="B193">
        <v>379</v>
      </c>
      <c r="C193">
        <v>450.29</v>
      </c>
      <c r="D193">
        <v>31867</v>
      </c>
      <c r="E193" s="2"/>
      <c r="F193" s="2"/>
      <c r="G193" s="2"/>
      <c r="H193" s="2">
        <f t="shared" ref="H193" si="87">D193</f>
        <v>31867</v>
      </c>
      <c r="I193" s="2"/>
      <c r="J193" s="2"/>
      <c r="K193" s="2"/>
      <c r="L193" s="2"/>
      <c r="M193" s="2"/>
      <c r="N193" s="2"/>
      <c r="O193" s="2"/>
      <c r="P193" s="2"/>
      <c r="Q193" s="2"/>
      <c r="R193" s="2"/>
    </row>
    <row r="194" spans="1:18" x14ac:dyDescent="0.2">
      <c r="A194" s="1">
        <v>32881.5</v>
      </c>
      <c r="B194">
        <v>414</v>
      </c>
      <c r="C194">
        <v>491.85</v>
      </c>
      <c r="D194">
        <v>34631</v>
      </c>
      <c r="E194" s="2"/>
      <c r="F194" s="2"/>
      <c r="G194" s="2"/>
      <c r="H194" s="2"/>
      <c r="I194" s="2">
        <f t="shared" ref="I194" si="88">D194</f>
        <v>34631</v>
      </c>
      <c r="J194" s="2"/>
      <c r="K194" s="2"/>
      <c r="L194" s="2"/>
      <c r="M194" s="2"/>
      <c r="N194" s="2"/>
      <c r="O194" s="2"/>
      <c r="P194" s="2"/>
      <c r="Q194" s="2"/>
      <c r="R194" s="2"/>
    </row>
    <row r="195" spans="1:18" x14ac:dyDescent="0.2">
      <c r="A195" s="1">
        <v>32881.541666666664</v>
      </c>
      <c r="B195">
        <v>97.004000000000005</v>
      </c>
      <c r="C195">
        <v>95.414000000000001</v>
      </c>
      <c r="D195">
        <v>6269.1</v>
      </c>
      <c r="E195" s="2"/>
      <c r="F195" s="2"/>
      <c r="G195" s="2"/>
      <c r="H195" s="2"/>
      <c r="I195" s="2"/>
      <c r="J195" s="2">
        <f t="shared" ref="J195" si="89">D195</f>
        <v>6269.1</v>
      </c>
      <c r="K195" s="2"/>
      <c r="L195" s="2"/>
      <c r="M195" s="2"/>
      <c r="N195" s="2"/>
      <c r="O195" s="2"/>
      <c r="P195" s="2"/>
      <c r="Q195" s="2"/>
      <c r="R195" s="2"/>
    </row>
    <row r="196" spans="1:18" x14ac:dyDescent="0.2">
      <c r="A196" s="1">
        <v>32881.583333333336</v>
      </c>
      <c r="B196">
        <v>70.007999999999996</v>
      </c>
      <c r="C196">
        <v>68.572000000000003</v>
      </c>
      <c r="D196">
        <v>4287.8</v>
      </c>
      <c r="E196" s="2"/>
      <c r="F196" s="2"/>
      <c r="G196" s="2"/>
      <c r="H196" s="2"/>
      <c r="I196" s="2"/>
      <c r="J196" s="2"/>
      <c r="K196" s="2">
        <f t="shared" ref="K196" si="90">D196</f>
        <v>4287.8</v>
      </c>
      <c r="L196" s="2"/>
      <c r="M196" s="2"/>
      <c r="N196" s="2"/>
      <c r="O196" s="2"/>
      <c r="P196" s="2"/>
      <c r="Q196" s="2"/>
      <c r="R196" s="2"/>
    </row>
    <row r="197" spans="1:18" x14ac:dyDescent="0.2">
      <c r="A197" s="1">
        <v>32881.625</v>
      </c>
      <c r="B197">
        <v>180.01</v>
      </c>
      <c r="C197">
        <v>205.54</v>
      </c>
      <c r="D197">
        <v>13444</v>
      </c>
      <c r="E197" s="2"/>
      <c r="F197" s="2"/>
      <c r="G197" s="2"/>
      <c r="H197" s="2"/>
      <c r="I197" s="2"/>
      <c r="J197" s="2"/>
      <c r="K197" s="2"/>
      <c r="L197" s="2">
        <f t="shared" ref="L197" si="91">D197</f>
        <v>13444</v>
      </c>
      <c r="M197" s="2"/>
      <c r="N197" s="2"/>
      <c r="O197" s="2"/>
      <c r="P197" s="2"/>
      <c r="Q197" s="2"/>
      <c r="R197" s="2"/>
    </row>
    <row r="198" spans="1:18" x14ac:dyDescent="0.2">
      <c r="A198" s="1">
        <v>32881.666666666664</v>
      </c>
      <c r="B198">
        <v>37.002000000000002</v>
      </c>
      <c r="C198">
        <v>37.779000000000003</v>
      </c>
      <c r="D198">
        <v>1887.7</v>
      </c>
      <c r="E198" s="2"/>
      <c r="F198" s="2"/>
      <c r="G198" s="2"/>
      <c r="H198" s="2"/>
      <c r="I198" s="2"/>
      <c r="J198" s="2"/>
      <c r="K198" s="2"/>
      <c r="L198" s="2"/>
      <c r="M198" s="2">
        <f t="shared" ref="M198" si="92">D198</f>
        <v>1887.7</v>
      </c>
      <c r="N198" s="2"/>
      <c r="O198" s="2"/>
      <c r="P198" s="2"/>
      <c r="Q198" s="2"/>
      <c r="R198" s="2"/>
    </row>
    <row r="199" spans="1:18" x14ac:dyDescent="0.2">
      <c r="A199" s="1">
        <v>32881.708333333336</v>
      </c>
      <c r="B199">
        <v>0</v>
      </c>
      <c r="C199">
        <v>0</v>
      </c>
      <c r="D199">
        <v>0</v>
      </c>
      <c r="E199" s="2"/>
      <c r="F199" s="2"/>
      <c r="G199" s="2"/>
      <c r="H199" s="2"/>
      <c r="I199" s="2"/>
      <c r="J199" s="2"/>
      <c r="K199" s="2"/>
      <c r="L199" s="2"/>
      <c r="M199" s="2"/>
      <c r="N199" s="2">
        <f t="shared" ref="N199" si="93">D199</f>
        <v>0</v>
      </c>
      <c r="O199" s="2"/>
      <c r="P199" s="2"/>
      <c r="Q199" s="2"/>
      <c r="R199" s="2"/>
    </row>
    <row r="200" spans="1:18" x14ac:dyDescent="0.2">
      <c r="A200" s="1">
        <v>32881.75</v>
      </c>
      <c r="B200">
        <v>0</v>
      </c>
      <c r="C200">
        <v>0</v>
      </c>
      <c r="D200">
        <v>0</v>
      </c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>
        <f t="shared" ref="O200" si="94">D200</f>
        <v>0</v>
      </c>
      <c r="P200" s="2"/>
      <c r="Q200" s="2"/>
      <c r="R200" s="2"/>
    </row>
    <row r="201" spans="1:18" x14ac:dyDescent="0.2">
      <c r="A201" s="1">
        <v>32881.791666666664</v>
      </c>
      <c r="B201">
        <v>0</v>
      </c>
      <c r="C201">
        <v>0</v>
      </c>
      <c r="D201">
        <v>0</v>
      </c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>
        <f t="shared" ref="P201" si="95">D201</f>
        <v>0</v>
      </c>
      <c r="Q201" s="2"/>
      <c r="R201" s="2"/>
    </row>
    <row r="202" spans="1:18" x14ac:dyDescent="0.2">
      <c r="A202" s="1">
        <v>32881.833333333336</v>
      </c>
      <c r="B202">
        <v>0</v>
      </c>
      <c r="C202">
        <v>0</v>
      </c>
      <c r="D202">
        <v>0</v>
      </c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>
        <f t="shared" ref="Q202" si="96">D202</f>
        <v>0</v>
      </c>
      <c r="R202" s="2"/>
    </row>
    <row r="203" spans="1:18" x14ac:dyDescent="0.2">
      <c r="A203" s="1">
        <v>32881.875</v>
      </c>
      <c r="B203">
        <v>0</v>
      </c>
      <c r="C203">
        <v>0</v>
      </c>
      <c r="D203">
        <v>0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>
        <f t="shared" ref="R203" si="97">D203</f>
        <v>0</v>
      </c>
    </row>
    <row r="204" spans="1:18" x14ac:dyDescent="0.2">
      <c r="A204" s="1">
        <v>32881.916666666664</v>
      </c>
      <c r="B204">
        <v>0</v>
      </c>
      <c r="C204">
        <v>0</v>
      </c>
      <c r="D204">
        <v>0</v>
      </c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1:18" x14ac:dyDescent="0.2">
      <c r="A205" s="1">
        <v>32881.958333333336</v>
      </c>
      <c r="B205">
        <v>0</v>
      </c>
      <c r="C205">
        <v>0</v>
      </c>
      <c r="D205">
        <v>0</v>
      </c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1:18" x14ac:dyDescent="0.2">
      <c r="A206" s="1">
        <v>32882</v>
      </c>
      <c r="B206">
        <v>0</v>
      </c>
      <c r="C206">
        <v>0</v>
      </c>
      <c r="D206">
        <v>0</v>
      </c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spans="1:18" x14ac:dyDescent="0.2">
      <c r="A207" s="1">
        <v>32882.041666666664</v>
      </c>
      <c r="B207">
        <v>0</v>
      </c>
      <c r="C207">
        <v>0</v>
      </c>
      <c r="D207">
        <v>0</v>
      </c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1:18" x14ac:dyDescent="0.2">
      <c r="A208" s="1">
        <v>32882.083333333336</v>
      </c>
      <c r="B208">
        <v>0</v>
      </c>
      <c r="C208">
        <v>0</v>
      </c>
      <c r="D208">
        <v>0</v>
      </c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1:18" x14ac:dyDescent="0.2">
      <c r="A209" s="1">
        <v>32882.125</v>
      </c>
      <c r="B209">
        <v>0</v>
      </c>
      <c r="C209">
        <v>0</v>
      </c>
      <c r="D209">
        <v>0</v>
      </c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1:18" x14ac:dyDescent="0.2">
      <c r="A210" s="1">
        <v>32882.166666666664</v>
      </c>
      <c r="B210">
        <v>0</v>
      </c>
      <c r="C210">
        <v>0</v>
      </c>
      <c r="D210">
        <v>0</v>
      </c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1:18" x14ac:dyDescent="0.2">
      <c r="A211" s="1">
        <v>32882.208333333336</v>
      </c>
      <c r="B211">
        <v>0</v>
      </c>
      <c r="C211">
        <v>0</v>
      </c>
      <c r="D211">
        <v>0</v>
      </c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1:18" x14ac:dyDescent="0.2">
      <c r="A212" s="1">
        <v>32882.25</v>
      </c>
      <c r="B212">
        <v>0</v>
      </c>
      <c r="C212">
        <v>0</v>
      </c>
      <c r="D212">
        <v>0</v>
      </c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1:18" x14ac:dyDescent="0.2">
      <c r="A213" s="1">
        <v>32882.291666666664</v>
      </c>
      <c r="B213">
        <v>0</v>
      </c>
      <c r="C213">
        <v>0</v>
      </c>
      <c r="D213">
        <v>0</v>
      </c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1:18" x14ac:dyDescent="0.2">
      <c r="A214" s="1">
        <v>32882.333333333336</v>
      </c>
      <c r="B214">
        <v>23</v>
      </c>
      <c r="C214">
        <v>21.707000000000001</v>
      </c>
      <c r="D214">
        <v>851.26</v>
      </c>
      <c r="E214" s="2">
        <f t="shared" ref="E214" si="98">SUM(D206:D214)</f>
        <v>851.26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1:18" x14ac:dyDescent="0.2">
      <c r="A215" s="1">
        <v>32882.375</v>
      </c>
      <c r="B215">
        <v>198</v>
      </c>
      <c r="C215">
        <v>246.67</v>
      </c>
      <c r="D215">
        <v>16104</v>
      </c>
      <c r="E215" s="2"/>
      <c r="F215" s="2">
        <f t="shared" ref="F215" si="99">D215</f>
        <v>16104</v>
      </c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1:18" x14ac:dyDescent="0.2">
      <c r="A216" s="1">
        <v>32882.416666666664</v>
      </c>
      <c r="B216">
        <v>30.001000000000001</v>
      </c>
      <c r="C216">
        <v>28.876999999999999</v>
      </c>
      <c r="D216">
        <v>1358.6</v>
      </c>
      <c r="E216" s="2"/>
      <c r="F216" s="2"/>
      <c r="G216" s="2">
        <f t="shared" ref="G216" si="100">D216</f>
        <v>1358.6</v>
      </c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1:18" x14ac:dyDescent="0.2">
      <c r="A217" s="1">
        <v>32882.458333333336</v>
      </c>
      <c r="B217">
        <v>168.99</v>
      </c>
      <c r="C217">
        <v>169.86</v>
      </c>
      <c r="D217">
        <v>11633</v>
      </c>
      <c r="E217" s="2"/>
      <c r="F217" s="2"/>
      <c r="G217" s="2"/>
      <c r="H217" s="2">
        <f t="shared" ref="H217" si="101">D217</f>
        <v>11633</v>
      </c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1:18" x14ac:dyDescent="0.2">
      <c r="A218" s="1">
        <v>32882.5</v>
      </c>
      <c r="B218">
        <v>303</v>
      </c>
      <c r="C218">
        <v>334.63</v>
      </c>
      <c r="D218">
        <v>23480</v>
      </c>
      <c r="E218" s="2"/>
      <c r="F218" s="2"/>
      <c r="G218" s="2"/>
      <c r="H218" s="2"/>
      <c r="I218" s="2">
        <f t="shared" ref="I218" si="102">D218</f>
        <v>23480</v>
      </c>
      <c r="J218" s="2"/>
      <c r="K218" s="2"/>
      <c r="L218" s="2"/>
      <c r="M218" s="2"/>
      <c r="N218" s="2"/>
      <c r="O218" s="2"/>
      <c r="P218" s="2"/>
      <c r="Q218" s="2"/>
      <c r="R218" s="2"/>
    </row>
    <row r="219" spans="1:18" x14ac:dyDescent="0.2">
      <c r="A219" s="1">
        <v>32882.541666666664</v>
      </c>
      <c r="B219">
        <v>357.01</v>
      </c>
      <c r="C219">
        <v>407.94</v>
      </c>
      <c r="D219">
        <v>28782</v>
      </c>
      <c r="E219" s="2"/>
      <c r="F219" s="2"/>
      <c r="G219" s="2"/>
      <c r="H219" s="2"/>
      <c r="I219" s="2"/>
      <c r="J219" s="2">
        <f t="shared" ref="J219" si="103">D219</f>
        <v>28782</v>
      </c>
      <c r="K219" s="2"/>
      <c r="L219" s="2"/>
      <c r="M219" s="2"/>
      <c r="N219" s="2"/>
      <c r="O219" s="2"/>
      <c r="P219" s="2"/>
      <c r="Q219" s="2"/>
      <c r="R219" s="2"/>
    </row>
    <row r="220" spans="1:18" x14ac:dyDescent="0.2">
      <c r="A220" s="1">
        <v>32882.583333333336</v>
      </c>
      <c r="B220">
        <v>230.99</v>
      </c>
      <c r="C220">
        <v>250.94</v>
      </c>
      <c r="D220">
        <v>17447</v>
      </c>
      <c r="E220" s="2"/>
      <c r="F220" s="2"/>
      <c r="G220" s="2"/>
      <c r="H220" s="2"/>
      <c r="I220" s="2"/>
      <c r="J220" s="2"/>
      <c r="K220" s="2">
        <f t="shared" ref="K220" si="104">D220</f>
        <v>17447</v>
      </c>
      <c r="L220" s="2"/>
      <c r="M220" s="2"/>
      <c r="N220" s="2"/>
      <c r="O220" s="2"/>
      <c r="P220" s="2"/>
      <c r="Q220" s="2"/>
      <c r="R220" s="2"/>
    </row>
    <row r="221" spans="1:18" x14ac:dyDescent="0.2">
      <c r="A221" s="1">
        <v>32882.625</v>
      </c>
      <c r="B221">
        <v>150.01</v>
      </c>
      <c r="C221">
        <v>164.54</v>
      </c>
      <c r="D221">
        <v>10903</v>
      </c>
      <c r="E221" s="2"/>
      <c r="F221" s="2"/>
      <c r="G221" s="2"/>
      <c r="H221" s="2"/>
      <c r="I221" s="2"/>
      <c r="J221" s="2"/>
      <c r="K221" s="2"/>
      <c r="L221" s="2">
        <f t="shared" ref="L221" si="105">D221</f>
        <v>10903</v>
      </c>
      <c r="M221" s="2"/>
      <c r="N221" s="2"/>
      <c r="O221" s="2"/>
      <c r="P221" s="2"/>
      <c r="Q221" s="2"/>
      <c r="R221" s="2"/>
    </row>
    <row r="222" spans="1:18" x14ac:dyDescent="0.2">
      <c r="A222" s="1">
        <v>32882.666666666664</v>
      </c>
      <c r="B222">
        <v>24.998000000000001</v>
      </c>
      <c r="C222">
        <v>24.472000000000001</v>
      </c>
      <c r="D222">
        <v>1050.9000000000001</v>
      </c>
      <c r="E222" s="2"/>
      <c r="F222" s="2"/>
      <c r="G222" s="2"/>
      <c r="H222" s="2"/>
      <c r="I222" s="2"/>
      <c r="J222" s="2"/>
      <c r="K222" s="2"/>
      <c r="L222" s="2"/>
      <c r="M222" s="2">
        <f t="shared" ref="M222" si="106">D222</f>
        <v>1050.9000000000001</v>
      </c>
      <c r="N222" s="2"/>
      <c r="O222" s="2"/>
      <c r="P222" s="2"/>
      <c r="Q222" s="2"/>
      <c r="R222" s="2"/>
    </row>
    <row r="223" spans="1:18" x14ac:dyDescent="0.2">
      <c r="A223" s="1">
        <v>32882.708333333336</v>
      </c>
      <c r="B223">
        <v>0</v>
      </c>
      <c r="C223">
        <v>0</v>
      </c>
      <c r="D223">
        <v>0</v>
      </c>
      <c r="E223" s="2"/>
      <c r="F223" s="2"/>
      <c r="G223" s="2"/>
      <c r="H223" s="2"/>
      <c r="I223" s="2"/>
      <c r="J223" s="2"/>
      <c r="K223" s="2"/>
      <c r="L223" s="2"/>
      <c r="M223" s="2"/>
      <c r="N223" s="2">
        <f t="shared" ref="N223" si="107">D223</f>
        <v>0</v>
      </c>
      <c r="O223" s="2"/>
      <c r="P223" s="2"/>
      <c r="Q223" s="2"/>
      <c r="R223" s="2"/>
    </row>
    <row r="224" spans="1:18" x14ac:dyDescent="0.2">
      <c r="A224" s="1">
        <v>32882.75</v>
      </c>
      <c r="B224">
        <v>0</v>
      </c>
      <c r="C224">
        <v>0</v>
      </c>
      <c r="D224">
        <v>0</v>
      </c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>
        <f t="shared" ref="O224" si="108">D224</f>
        <v>0</v>
      </c>
      <c r="P224" s="2"/>
      <c r="Q224" s="2"/>
      <c r="R224" s="2"/>
    </row>
    <row r="225" spans="1:18" x14ac:dyDescent="0.2">
      <c r="A225" s="1">
        <v>32882.791666666664</v>
      </c>
      <c r="B225">
        <v>0</v>
      </c>
      <c r="C225">
        <v>0</v>
      </c>
      <c r="D225">
        <v>0</v>
      </c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>
        <f t="shared" ref="P225" si="109">D225</f>
        <v>0</v>
      </c>
      <c r="Q225" s="2"/>
      <c r="R225" s="2"/>
    </row>
    <row r="226" spans="1:18" x14ac:dyDescent="0.2">
      <c r="A226" s="1">
        <v>32882.833333333336</v>
      </c>
      <c r="B226">
        <v>0</v>
      </c>
      <c r="C226">
        <v>0</v>
      </c>
      <c r="D226">
        <v>0</v>
      </c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f t="shared" ref="Q226" si="110">D226</f>
        <v>0</v>
      </c>
      <c r="R226" s="2"/>
    </row>
    <row r="227" spans="1:18" x14ac:dyDescent="0.2">
      <c r="A227" s="1">
        <v>32882.875</v>
      </c>
      <c r="B227">
        <v>0</v>
      </c>
      <c r="C227">
        <v>0</v>
      </c>
      <c r="D227">
        <v>0</v>
      </c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>
        <f t="shared" ref="R227" si="111">D227</f>
        <v>0</v>
      </c>
    </row>
    <row r="228" spans="1:18" x14ac:dyDescent="0.2">
      <c r="A228" s="1">
        <v>32882.916666666664</v>
      </c>
      <c r="B228">
        <v>0</v>
      </c>
      <c r="C228">
        <v>0</v>
      </c>
      <c r="D228">
        <v>0</v>
      </c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1:18" x14ac:dyDescent="0.2">
      <c r="A229" s="1">
        <v>32882.958333333336</v>
      </c>
      <c r="B229">
        <v>0</v>
      </c>
      <c r="C229">
        <v>0</v>
      </c>
      <c r="D229">
        <v>0</v>
      </c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1:18" x14ac:dyDescent="0.2">
      <c r="A230" s="1">
        <v>32883</v>
      </c>
      <c r="B230">
        <v>0</v>
      </c>
      <c r="C230">
        <v>0</v>
      </c>
      <c r="D230">
        <v>0</v>
      </c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1:18" x14ac:dyDescent="0.2">
      <c r="A231" s="1">
        <v>32883.041666666664</v>
      </c>
      <c r="B231">
        <v>0</v>
      </c>
      <c r="C231">
        <v>0</v>
      </c>
      <c r="D231">
        <v>0</v>
      </c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1:18" x14ac:dyDescent="0.2">
      <c r="A232" s="1">
        <v>32883.083333333336</v>
      </c>
      <c r="B232">
        <v>0</v>
      </c>
      <c r="C232">
        <v>0</v>
      </c>
      <c r="D232">
        <v>0</v>
      </c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1:18" x14ac:dyDescent="0.2">
      <c r="A233" s="1">
        <v>32883.125</v>
      </c>
      <c r="B233">
        <v>0</v>
      </c>
      <c r="C233">
        <v>0</v>
      </c>
      <c r="D233">
        <v>0</v>
      </c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1:18" x14ac:dyDescent="0.2">
      <c r="A234" s="1">
        <v>32883.166666666664</v>
      </c>
      <c r="B234">
        <v>0</v>
      </c>
      <c r="C234">
        <v>0</v>
      </c>
      <c r="D234">
        <v>0</v>
      </c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1:18" x14ac:dyDescent="0.2">
      <c r="A235" s="1">
        <v>32883.208333333336</v>
      </c>
      <c r="B235">
        <v>0</v>
      </c>
      <c r="C235">
        <v>0</v>
      </c>
      <c r="D235">
        <v>0</v>
      </c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1:18" x14ac:dyDescent="0.2">
      <c r="A236" s="1">
        <v>32883.25</v>
      </c>
      <c r="B236">
        <v>0</v>
      </c>
      <c r="C236">
        <v>0</v>
      </c>
      <c r="D236">
        <v>0</v>
      </c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1:18" x14ac:dyDescent="0.2">
      <c r="A237" s="1">
        <v>32883.291666666664</v>
      </c>
      <c r="B237">
        <v>0</v>
      </c>
      <c r="C237">
        <v>0</v>
      </c>
      <c r="D237">
        <v>0</v>
      </c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1:18" x14ac:dyDescent="0.2">
      <c r="A238" s="1">
        <v>32883.333333333336</v>
      </c>
      <c r="B238">
        <v>88.995999999999995</v>
      </c>
      <c r="C238">
        <v>119.45</v>
      </c>
      <c r="D238">
        <v>6963.2</v>
      </c>
      <c r="E238" s="2">
        <f t="shared" ref="E238" si="112">SUM(D230:D238)</f>
        <v>6963.2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1:18" x14ac:dyDescent="0.2">
      <c r="A239" s="1">
        <v>32883.375</v>
      </c>
      <c r="B239">
        <v>122</v>
      </c>
      <c r="C239">
        <v>125.37</v>
      </c>
      <c r="D239">
        <v>8407.9</v>
      </c>
      <c r="E239" s="2"/>
      <c r="F239" s="2">
        <f t="shared" ref="F239" si="113">D239</f>
        <v>8407.9</v>
      </c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1:18" x14ac:dyDescent="0.2">
      <c r="A240" s="1">
        <v>32883.416666666664</v>
      </c>
      <c r="B240">
        <v>295.01</v>
      </c>
      <c r="C240">
        <v>354.01</v>
      </c>
      <c r="D240">
        <v>25079</v>
      </c>
      <c r="E240" s="2"/>
      <c r="F240" s="2"/>
      <c r="G240" s="2">
        <f t="shared" ref="G240" si="114">D240</f>
        <v>25079</v>
      </c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1:18" x14ac:dyDescent="0.2">
      <c r="A241" s="1">
        <v>32883.458333333336</v>
      </c>
      <c r="B241">
        <v>386</v>
      </c>
      <c r="C241">
        <v>458.83</v>
      </c>
      <c r="D241">
        <v>32348</v>
      </c>
      <c r="E241" s="2"/>
      <c r="F241" s="2"/>
      <c r="G241" s="2"/>
      <c r="H241" s="2">
        <f t="shared" ref="H241" si="115">D241</f>
        <v>32348</v>
      </c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1:18" x14ac:dyDescent="0.2">
      <c r="A242" s="1">
        <v>32883.5</v>
      </c>
      <c r="B242">
        <v>157.01</v>
      </c>
      <c r="C242">
        <v>156.38999999999999</v>
      </c>
      <c r="D242">
        <v>10661</v>
      </c>
      <c r="E242" s="2"/>
      <c r="F242" s="2"/>
      <c r="G242" s="2"/>
      <c r="H242" s="2"/>
      <c r="I242" s="2">
        <f t="shared" ref="I242" si="116">D242</f>
        <v>10661</v>
      </c>
      <c r="J242" s="2"/>
      <c r="K242" s="2"/>
      <c r="L242" s="2"/>
      <c r="M242" s="2"/>
      <c r="N242" s="2"/>
      <c r="O242" s="2"/>
      <c r="P242" s="2"/>
      <c r="Q242" s="2"/>
      <c r="R242" s="2"/>
    </row>
    <row r="243" spans="1:18" x14ac:dyDescent="0.2">
      <c r="A243" s="1">
        <v>32883.541666666664</v>
      </c>
      <c r="B243">
        <v>359.01</v>
      </c>
      <c r="C243">
        <v>409.79</v>
      </c>
      <c r="D243">
        <v>28909</v>
      </c>
      <c r="E243" s="2"/>
      <c r="F243" s="2"/>
      <c r="G243" s="2"/>
      <c r="H243" s="2"/>
      <c r="I243" s="2"/>
      <c r="J243" s="2">
        <f t="shared" ref="J243" si="117">D243</f>
        <v>28909</v>
      </c>
      <c r="K243" s="2"/>
      <c r="L243" s="2"/>
      <c r="M243" s="2"/>
      <c r="N243" s="2"/>
      <c r="O243" s="2"/>
      <c r="P243" s="2"/>
      <c r="Q243" s="2"/>
      <c r="R243" s="2"/>
    </row>
    <row r="244" spans="1:18" x14ac:dyDescent="0.2">
      <c r="A244" s="1">
        <v>32883.583333333336</v>
      </c>
      <c r="B244">
        <v>191</v>
      </c>
      <c r="C244">
        <v>199.81</v>
      </c>
      <c r="D244">
        <v>13795</v>
      </c>
      <c r="E244" s="2"/>
      <c r="F244" s="2"/>
      <c r="G244" s="2"/>
      <c r="H244" s="2"/>
      <c r="I244" s="2"/>
      <c r="J244" s="2"/>
      <c r="K244" s="2">
        <f t="shared" ref="K244" si="118">D244</f>
        <v>13795</v>
      </c>
      <c r="L244" s="2"/>
      <c r="M244" s="2"/>
      <c r="N244" s="2"/>
      <c r="O244" s="2"/>
      <c r="P244" s="2"/>
      <c r="Q244" s="2"/>
      <c r="R244" s="2"/>
    </row>
    <row r="245" spans="1:18" x14ac:dyDescent="0.2">
      <c r="A245" s="1">
        <v>32883.625</v>
      </c>
      <c r="B245">
        <v>39</v>
      </c>
      <c r="C245">
        <v>37.996000000000002</v>
      </c>
      <c r="D245">
        <v>2031.9</v>
      </c>
      <c r="E245" s="2"/>
      <c r="F245" s="2"/>
      <c r="G245" s="2"/>
      <c r="H245" s="2"/>
      <c r="I245" s="2"/>
      <c r="J245" s="2"/>
      <c r="K245" s="2"/>
      <c r="L245" s="2">
        <f t="shared" ref="L245" si="119">D245</f>
        <v>2031.9</v>
      </c>
      <c r="M245" s="2"/>
      <c r="N245" s="2"/>
      <c r="O245" s="2"/>
      <c r="P245" s="2"/>
      <c r="Q245" s="2"/>
      <c r="R245" s="2"/>
    </row>
    <row r="246" spans="1:18" x14ac:dyDescent="0.2">
      <c r="A246" s="1">
        <v>32883.666666666664</v>
      </c>
      <c r="B246">
        <v>35.003999999999998</v>
      </c>
      <c r="C246">
        <v>34.58</v>
      </c>
      <c r="D246">
        <v>1781.1</v>
      </c>
      <c r="E246" s="2"/>
      <c r="F246" s="2"/>
      <c r="G246" s="2"/>
      <c r="H246" s="2"/>
      <c r="I246" s="2"/>
      <c r="J246" s="2"/>
      <c r="K246" s="2"/>
      <c r="L246" s="2"/>
      <c r="M246" s="2">
        <f t="shared" ref="M246" si="120">D246</f>
        <v>1781.1</v>
      </c>
      <c r="N246" s="2"/>
      <c r="O246" s="2"/>
      <c r="P246" s="2"/>
      <c r="Q246" s="2"/>
      <c r="R246" s="2"/>
    </row>
    <row r="247" spans="1:18" x14ac:dyDescent="0.2">
      <c r="A247" s="1">
        <v>32883.708333333336</v>
      </c>
      <c r="B247">
        <v>0</v>
      </c>
      <c r="C247">
        <v>0</v>
      </c>
      <c r="D247">
        <v>0</v>
      </c>
      <c r="E247" s="2"/>
      <c r="F247" s="2"/>
      <c r="G247" s="2"/>
      <c r="H247" s="2"/>
      <c r="I247" s="2"/>
      <c r="J247" s="2"/>
      <c r="K247" s="2"/>
      <c r="L247" s="2"/>
      <c r="M247" s="2"/>
      <c r="N247" s="2">
        <f t="shared" ref="N247" si="121">D247</f>
        <v>0</v>
      </c>
      <c r="O247" s="2"/>
      <c r="P247" s="2"/>
      <c r="Q247" s="2"/>
      <c r="R247" s="2"/>
    </row>
    <row r="248" spans="1:18" x14ac:dyDescent="0.2">
      <c r="A248" s="1">
        <v>32883.75</v>
      </c>
      <c r="B248">
        <v>0</v>
      </c>
      <c r="C248">
        <v>0</v>
      </c>
      <c r="D248">
        <v>0</v>
      </c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>
        <f t="shared" ref="O248" si="122">D248</f>
        <v>0</v>
      </c>
      <c r="P248" s="2"/>
      <c r="Q248" s="2"/>
      <c r="R248" s="2"/>
    </row>
    <row r="249" spans="1:18" x14ac:dyDescent="0.2">
      <c r="A249" s="1">
        <v>32883.791666666664</v>
      </c>
      <c r="B249">
        <v>0</v>
      </c>
      <c r="C249">
        <v>0</v>
      </c>
      <c r="D249">
        <v>0</v>
      </c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>
        <f t="shared" ref="P249" si="123">D249</f>
        <v>0</v>
      </c>
      <c r="Q249" s="2"/>
      <c r="R249" s="2"/>
    </row>
    <row r="250" spans="1:18" x14ac:dyDescent="0.2">
      <c r="A250" s="1">
        <v>32883.833333333336</v>
      </c>
      <c r="B250">
        <v>0</v>
      </c>
      <c r="C250">
        <v>0</v>
      </c>
      <c r="D250">
        <v>0</v>
      </c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>
        <f t="shared" ref="Q250" si="124">D250</f>
        <v>0</v>
      </c>
      <c r="R250" s="2"/>
    </row>
    <row r="251" spans="1:18" x14ac:dyDescent="0.2">
      <c r="A251" s="1">
        <v>32883.875</v>
      </c>
      <c r="B251">
        <v>0</v>
      </c>
      <c r="C251">
        <v>0</v>
      </c>
      <c r="D251">
        <v>0</v>
      </c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>
        <f t="shared" ref="R251" si="125">D251</f>
        <v>0</v>
      </c>
    </row>
    <row r="252" spans="1:18" x14ac:dyDescent="0.2">
      <c r="A252" s="1">
        <v>32883.916666666664</v>
      </c>
      <c r="B252">
        <v>0</v>
      </c>
      <c r="C252">
        <v>0</v>
      </c>
      <c r="D252">
        <v>0</v>
      </c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1:18" x14ac:dyDescent="0.2">
      <c r="A253" s="1">
        <v>32883.958333333336</v>
      </c>
      <c r="B253">
        <v>0</v>
      </c>
      <c r="C253">
        <v>0</v>
      </c>
      <c r="D253">
        <v>0</v>
      </c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1:18" x14ac:dyDescent="0.2">
      <c r="A254" s="1">
        <v>32884</v>
      </c>
      <c r="B254">
        <v>0</v>
      </c>
      <c r="C254">
        <v>0</v>
      </c>
      <c r="D254">
        <v>0</v>
      </c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1:18" x14ac:dyDescent="0.2">
      <c r="A255" s="1">
        <v>32884.041666666664</v>
      </c>
      <c r="B255">
        <v>0</v>
      </c>
      <c r="C255">
        <v>0</v>
      </c>
      <c r="D255">
        <v>0</v>
      </c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1:18" x14ac:dyDescent="0.2">
      <c r="A256" s="1">
        <v>32884.083333333336</v>
      </c>
      <c r="B256">
        <v>0</v>
      </c>
      <c r="C256">
        <v>0</v>
      </c>
      <c r="D256">
        <v>0</v>
      </c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1:18" x14ac:dyDescent="0.2">
      <c r="A257" s="1">
        <v>32884.125</v>
      </c>
      <c r="B257">
        <v>0</v>
      </c>
      <c r="C257">
        <v>0</v>
      </c>
      <c r="D257">
        <v>0</v>
      </c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1:18" x14ac:dyDescent="0.2">
      <c r="A258" s="1">
        <v>32884.166666666664</v>
      </c>
      <c r="B258">
        <v>0</v>
      </c>
      <c r="C258">
        <v>0</v>
      </c>
      <c r="D258">
        <v>0</v>
      </c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1:18" x14ac:dyDescent="0.2">
      <c r="A259" s="1">
        <v>32884.208333333336</v>
      </c>
      <c r="B259">
        <v>0</v>
      </c>
      <c r="C259">
        <v>0</v>
      </c>
      <c r="D259">
        <v>0</v>
      </c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1:18" x14ac:dyDescent="0.2">
      <c r="A260" s="1">
        <v>32884.25</v>
      </c>
      <c r="B260">
        <v>0</v>
      </c>
      <c r="C260">
        <v>0</v>
      </c>
      <c r="D260">
        <v>0</v>
      </c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1:18" x14ac:dyDescent="0.2">
      <c r="A261" s="1">
        <v>32884.291666666664</v>
      </c>
      <c r="B261">
        <v>0</v>
      </c>
      <c r="C261">
        <v>0</v>
      </c>
      <c r="D261">
        <v>0</v>
      </c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1:18" x14ac:dyDescent="0.2">
      <c r="A262" s="1">
        <v>32884.333333333336</v>
      </c>
      <c r="B262">
        <v>126</v>
      </c>
      <c r="C262">
        <v>185.42</v>
      </c>
      <c r="D262">
        <v>10414</v>
      </c>
      <c r="E262" s="2">
        <f t="shared" ref="E262" si="126">SUM(D254:D262)</f>
        <v>10414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1:18" x14ac:dyDescent="0.2">
      <c r="A263" s="1">
        <v>32884.375</v>
      </c>
      <c r="B263">
        <v>186</v>
      </c>
      <c r="C263">
        <v>222.41</v>
      </c>
      <c r="D263">
        <v>14718</v>
      </c>
      <c r="E263" s="2"/>
      <c r="F263" s="2">
        <f t="shared" ref="F263" si="127">D263</f>
        <v>14718</v>
      </c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1:18" x14ac:dyDescent="0.2">
      <c r="A264" s="1">
        <v>32884.416666666664</v>
      </c>
      <c r="B264">
        <v>357.01</v>
      </c>
      <c r="C264">
        <v>453.24</v>
      </c>
      <c r="D264">
        <v>32297</v>
      </c>
      <c r="E264" s="2"/>
      <c r="F264" s="2"/>
      <c r="G264" s="2">
        <f t="shared" ref="G264" si="128">D264</f>
        <v>32297</v>
      </c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1:18" x14ac:dyDescent="0.2">
      <c r="A265" s="1">
        <v>32884.458333333336</v>
      </c>
      <c r="B265">
        <v>409</v>
      </c>
      <c r="C265">
        <v>496.97</v>
      </c>
      <c r="D265">
        <v>35122</v>
      </c>
      <c r="E265" s="2"/>
      <c r="F265" s="2"/>
      <c r="G265" s="2"/>
      <c r="H265" s="2">
        <f t="shared" ref="H265" si="129">D265</f>
        <v>35122</v>
      </c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1:18" x14ac:dyDescent="0.2">
      <c r="A266" s="1">
        <v>32884.5</v>
      </c>
      <c r="B266">
        <v>520.01</v>
      </c>
      <c r="C266">
        <v>638.13</v>
      </c>
      <c r="D266">
        <v>44781</v>
      </c>
      <c r="E266" s="2"/>
      <c r="F266" s="2"/>
      <c r="G266" s="2"/>
      <c r="H266" s="2"/>
      <c r="I266" s="2">
        <f t="shared" ref="I266" si="130">D266</f>
        <v>44781</v>
      </c>
      <c r="J266" s="2"/>
      <c r="K266" s="2"/>
      <c r="L266" s="2"/>
      <c r="M266" s="2"/>
      <c r="N266" s="2"/>
      <c r="O266" s="2"/>
      <c r="P266" s="2"/>
      <c r="Q266" s="2"/>
      <c r="R266" s="2"/>
    </row>
    <row r="267" spans="1:18" x14ac:dyDescent="0.2">
      <c r="A267" s="1">
        <v>32884.541666666664</v>
      </c>
      <c r="B267">
        <v>404</v>
      </c>
      <c r="C267">
        <v>474.1</v>
      </c>
      <c r="D267">
        <v>33572</v>
      </c>
      <c r="E267" s="2"/>
      <c r="F267" s="2"/>
      <c r="G267" s="2"/>
      <c r="H267" s="2"/>
      <c r="I267" s="2"/>
      <c r="J267" s="2">
        <f t="shared" ref="J267" si="131">D267</f>
        <v>33572</v>
      </c>
      <c r="K267" s="2"/>
      <c r="L267" s="2"/>
      <c r="M267" s="2"/>
      <c r="N267" s="2"/>
      <c r="O267" s="2"/>
      <c r="P267" s="2"/>
      <c r="Q267" s="2"/>
      <c r="R267" s="2"/>
    </row>
    <row r="268" spans="1:18" x14ac:dyDescent="0.2">
      <c r="A268" s="1">
        <v>32884.583333333336</v>
      </c>
      <c r="B268">
        <v>301.99</v>
      </c>
      <c r="C268">
        <v>346.72</v>
      </c>
      <c r="D268">
        <v>24316</v>
      </c>
      <c r="E268" s="2"/>
      <c r="F268" s="2"/>
      <c r="G268" s="2"/>
      <c r="H268" s="2"/>
      <c r="I268" s="2"/>
      <c r="J268" s="2"/>
      <c r="K268" s="2">
        <f t="shared" ref="K268" si="132">D268</f>
        <v>24316</v>
      </c>
      <c r="L268" s="2"/>
      <c r="M268" s="2"/>
      <c r="N268" s="2"/>
      <c r="O268" s="2"/>
      <c r="P268" s="2"/>
      <c r="Q268" s="2"/>
      <c r="R268" s="2"/>
    </row>
    <row r="269" spans="1:18" x14ac:dyDescent="0.2">
      <c r="A269" s="1">
        <v>32884.625</v>
      </c>
      <c r="B269">
        <v>191.99</v>
      </c>
      <c r="C269">
        <v>218.95</v>
      </c>
      <c r="D269">
        <v>14438</v>
      </c>
      <c r="E269" s="2"/>
      <c r="F269" s="2"/>
      <c r="G269" s="2"/>
      <c r="H269" s="2"/>
      <c r="I269" s="2"/>
      <c r="J269" s="2"/>
      <c r="K269" s="2"/>
      <c r="L269" s="2">
        <f t="shared" ref="L269" si="133">D269</f>
        <v>14438</v>
      </c>
      <c r="M269" s="2"/>
      <c r="N269" s="2"/>
      <c r="O269" s="2"/>
      <c r="P269" s="2"/>
      <c r="Q269" s="2"/>
      <c r="R269" s="2"/>
    </row>
    <row r="270" spans="1:18" x14ac:dyDescent="0.2">
      <c r="A270" s="1">
        <v>32884.666666666664</v>
      </c>
      <c r="B270">
        <v>72.006</v>
      </c>
      <c r="C270">
        <v>82.436000000000007</v>
      </c>
      <c r="D270">
        <v>3921.5</v>
      </c>
      <c r="E270" s="2"/>
      <c r="F270" s="2"/>
      <c r="G270" s="2"/>
      <c r="H270" s="2"/>
      <c r="I270" s="2"/>
      <c r="J270" s="2"/>
      <c r="K270" s="2"/>
      <c r="L270" s="2"/>
      <c r="M270" s="2">
        <f t="shared" ref="M270" si="134">D270</f>
        <v>3921.5</v>
      </c>
      <c r="N270" s="2"/>
      <c r="O270" s="2"/>
      <c r="P270" s="2"/>
      <c r="Q270" s="2"/>
      <c r="R270" s="2"/>
    </row>
    <row r="271" spans="1:18" x14ac:dyDescent="0.2">
      <c r="A271" s="1">
        <v>32884.708333333336</v>
      </c>
      <c r="B271">
        <v>0</v>
      </c>
      <c r="C271">
        <v>0</v>
      </c>
      <c r="D271">
        <v>0</v>
      </c>
      <c r="E271" s="2"/>
      <c r="F271" s="2"/>
      <c r="G271" s="2"/>
      <c r="H271" s="2"/>
      <c r="I271" s="2"/>
      <c r="J271" s="2"/>
      <c r="K271" s="2"/>
      <c r="L271" s="2"/>
      <c r="M271" s="2"/>
      <c r="N271" s="2">
        <f t="shared" ref="N271" si="135">D271</f>
        <v>0</v>
      </c>
      <c r="O271" s="2"/>
      <c r="P271" s="2"/>
      <c r="Q271" s="2"/>
      <c r="R271" s="2"/>
    </row>
    <row r="272" spans="1:18" x14ac:dyDescent="0.2">
      <c r="A272" s="1">
        <v>32884.75</v>
      </c>
      <c r="B272">
        <v>0</v>
      </c>
      <c r="C272">
        <v>0</v>
      </c>
      <c r="D272">
        <v>0</v>
      </c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>
        <f t="shared" ref="O272" si="136">D272</f>
        <v>0</v>
      </c>
      <c r="P272" s="2"/>
      <c r="Q272" s="2"/>
      <c r="R272" s="2"/>
    </row>
    <row r="273" spans="1:18" x14ac:dyDescent="0.2">
      <c r="A273" s="1">
        <v>32884.791666666664</v>
      </c>
      <c r="B273">
        <v>0</v>
      </c>
      <c r="C273">
        <v>0</v>
      </c>
      <c r="D273">
        <v>0</v>
      </c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>
        <f t="shared" ref="P273" si="137">D273</f>
        <v>0</v>
      </c>
      <c r="Q273" s="2"/>
      <c r="R273" s="2"/>
    </row>
    <row r="274" spans="1:18" x14ac:dyDescent="0.2">
      <c r="A274" s="1">
        <v>32884.833333333336</v>
      </c>
      <c r="B274">
        <v>0</v>
      </c>
      <c r="C274">
        <v>0</v>
      </c>
      <c r="D274">
        <v>0</v>
      </c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>
        <f t="shared" ref="Q274" si="138">D274</f>
        <v>0</v>
      </c>
      <c r="R274" s="2"/>
    </row>
    <row r="275" spans="1:18" x14ac:dyDescent="0.2">
      <c r="A275" s="1">
        <v>32884.875</v>
      </c>
      <c r="B275">
        <v>0</v>
      </c>
      <c r="C275">
        <v>0</v>
      </c>
      <c r="D275">
        <v>0</v>
      </c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f t="shared" ref="R275" si="139">D275</f>
        <v>0</v>
      </c>
    </row>
    <row r="276" spans="1:18" x14ac:dyDescent="0.2">
      <c r="A276" s="1">
        <v>32884.916666666664</v>
      </c>
      <c r="B276">
        <v>0</v>
      </c>
      <c r="C276">
        <v>0</v>
      </c>
      <c r="D276">
        <v>0</v>
      </c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1:18" x14ac:dyDescent="0.2">
      <c r="A277" s="1">
        <v>32884.958333333336</v>
      </c>
      <c r="B277">
        <v>0</v>
      </c>
      <c r="C277">
        <v>0</v>
      </c>
      <c r="D277">
        <v>0</v>
      </c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1:18" x14ac:dyDescent="0.2">
      <c r="A278" s="1">
        <v>32885</v>
      </c>
      <c r="B278">
        <v>0</v>
      </c>
      <c r="C278">
        <v>0</v>
      </c>
      <c r="D278">
        <v>0</v>
      </c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1:18" x14ac:dyDescent="0.2">
      <c r="A279" s="1">
        <v>32885.041666666664</v>
      </c>
      <c r="B279">
        <v>0</v>
      </c>
      <c r="C279">
        <v>0</v>
      </c>
      <c r="D279">
        <v>0</v>
      </c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1:18" x14ac:dyDescent="0.2">
      <c r="A280" s="1">
        <v>32885.083333333336</v>
      </c>
      <c r="B280">
        <v>0</v>
      </c>
      <c r="C280">
        <v>0</v>
      </c>
      <c r="D280">
        <v>0</v>
      </c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1:18" x14ac:dyDescent="0.2">
      <c r="A281" s="1">
        <v>32885.125</v>
      </c>
      <c r="B281">
        <v>0</v>
      </c>
      <c r="C281">
        <v>0</v>
      </c>
      <c r="D281">
        <v>0</v>
      </c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1:18" x14ac:dyDescent="0.2">
      <c r="A282" s="1">
        <v>32885.166666666664</v>
      </c>
      <c r="B282">
        <v>0</v>
      </c>
      <c r="C282">
        <v>0</v>
      </c>
      <c r="D282">
        <v>0</v>
      </c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1:18" x14ac:dyDescent="0.2">
      <c r="A283" s="1">
        <v>32885.208333333336</v>
      </c>
      <c r="B283">
        <v>0</v>
      </c>
      <c r="C283">
        <v>0</v>
      </c>
      <c r="D283">
        <v>0</v>
      </c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1:18" x14ac:dyDescent="0.2">
      <c r="A284" s="1">
        <v>32885.25</v>
      </c>
      <c r="B284">
        <v>0</v>
      </c>
      <c r="C284">
        <v>0</v>
      </c>
      <c r="D284">
        <v>0</v>
      </c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1:18" x14ac:dyDescent="0.2">
      <c r="A285" s="1">
        <v>32885.291666666664</v>
      </c>
      <c r="B285">
        <v>0</v>
      </c>
      <c r="C285">
        <v>0</v>
      </c>
      <c r="D285">
        <v>0</v>
      </c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1:18" x14ac:dyDescent="0.2">
      <c r="A286" s="1">
        <v>32885.333333333336</v>
      </c>
      <c r="B286">
        <v>152.99</v>
      </c>
      <c r="C286">
        <v>255.36</v>
      </c>
      <c r="D286">
        <v>12997</v>
      </c>
      <c r="E286" s="2">
        <f t="shared" ref="E286" si="140">SUM(D278:D286)</f>
        <v>12997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1:18" x14ac:dyDescent="0.2">
      <c r="A287" s="1">
        <v>32885.375</v>
      </c>
      <c r="B287">
        <v>319</v>
      </c>
      <c r="C287">
        <v>452.95</v>
      </c>
      <c r="D287">
        <v>28203</v>
      </c>
      <c r="E287" s="2"/>
      <c r="F287" s="2">
        <f t="shared" ref="F287" si="141">D287</f>
        <v>28203</v>
      </c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1:18" x14ac:dyDescent="0.2">
      <c r="A288" s="1">
        <v>32885.416666666664</v>
      </c>
      <c r="B288">
        <v>448.99</v>
      </c>
      <c r="C288">
        <v>593.55999999999995</v>
      </c>
      <c r="D288">
        <v>42006</v>
      </c>
      <c r="E288" s="2"/>
      <c r="F288" s="2"/>
      <c r="G288" s="2">
        <f t="shared" ref="G288" si="142">D288</f>
        <v>42006</v>
      </c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1:18" x14ac:dyDescent="0.2">
      <c r="A289" s="1">
        <v>32885.458333333336</v>
      </c>
      <c r="B289">
        <v>528</v>
      </c>
      <c r="C289">
        <v>665.93</v>
      </c>
      <c r="D289">
        <v>46629</v>
      </c>
      <c r="E289" s="2"/>
      <c r="F289" s="2"/>
      <c r="G289" s="2"/>
      <c r="H289" s="2">
        <f t="shared" ref="H289" si="143">D289</f>
        <v>46629</v>
      </c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1:18" x14ac:dyDescent="0.2">
      <c r="A290" s="1">
        <v>32885.5</v>
      </c>
      <c r="B290">
        <v>547</v>
      </c>
      <c r="C290">
        <v>670.52</v>
      </c>
      <c r="D290">
        <v>46744</v>
      </c>
      <c r="E290" s="2"/>
      <c r="F290" s="2"/>
      <c r="G290" s="2"/>
      <c r="H290" s="2"/>
      <c r="I290" s="2">
        <f t="shared" ref="I290" si="144">D290</f>
        <v>46744</v>
      </c>
      <c r="J290" s="2"/>
      <c r="K290" s="2"/>
      <c r="L290" s="2"/>
      <c r="M290" s="2"/>
      <c r="N290" s="2"/>
      <c r="O290" s="2"/>
      <c r="P290" s="2"/>
      <c r="Q290" s="2"/>
      <c r="R290" s="2"/>
    </row>
    <row r="291" spans="1:18" x14ac:dyDescent="0.2">
      <c r="A291" s="1">
        <v>32885.541666666664</v>
      </c>
      <c r="B291">
        <v>501</v>
      </c>
      <c r="C291">
        <v>603.08000000000004</v>
      </c>
      <c r="D291">
        <v>42281</v>
      </c>
      <c r="E291" s="2"/>
      <c r="F291" s="2"/>
      <c r="G291" s="2"/>
      <c r="H291" s="2"/>
      <c r="I291" s="2"/>
      <c r="J291" s="2">
        <f t="shared" ref="J291" si="145">D291</f>
        <v>42281</v>
      </c>
      <c r="K291" s="2"/>
      <c r="L291" s="2"/>
      <c r="M291" s="2"/>
      <c r="N291" s="2"/>
      <c r="O291" s="2"/>
      <c r="P291" s="2"/>
      <c r="Q291" s="2"/>
      <c r="R291" s="2"/>
    </row>
    <row r="292" spans="1:18" x14ac:dyDescent="0.2">
      <c r="A292" s="1">
        <v>32885.583333333336</v>
      </c>
      <c r="B292">
        <v>400.99</v>
      </c>
      <c r="C292">
        <v>474.96</v>
      </c>
      <c r="D292">
        <v>33055</v>
      </c>
      <c r="E292" s="2"/>
      <c r="F292" s="2"/>
      <c r="G292" s="2"/>
      <c r="H292" s="2"/>
      <c r="I292" s="2"/>
      <c r="J292" s="2"/>
      <c r="K292" s="2">
        <f t="shared" ref="K292" si="146">D292</f>
        <v>33055</v>
      </c>
      <c r="L292" s="2"/>
      <c r="M292" s="2"/>
      <c r="N292" s="2"/>
      <c r="O292" s="2"/>
      <c r="P292" s="2"/>
      <c r="Q292" s="2"/>
      <c r="R292" s="2"/>
    </row>
    <row r="293" spans="1:18" x14ac:dyDescent="0.2">
      <c r="A293" s="1">
        <v>32885.625</v>
      </c>
      <c r="B293">
        <v>253</v>
      </c>
      <c r="C293">
        <v>295.79000000000002</v>
      </c>
      <c r="D293">
        <v>19220</v>
      </c>
      <c r="E293" s="2"/>
      <c r="F293" s="2"/>
      <c r="G293" s="2"/>
      <c r="H293" s="2"/>
      <c r="I293" s="2"/>
      <c r="J293" s="2"/>
      <c r="K293" s="2"/>
      <c r="L293" s="2">
        <f t="shared" ref="L293" si="147">D293</f>
        <v>19220</v>
      </c>
      <c r="M293" s="2"/>
      <c r="N293" s="2"/>
      <c r="O293" s="2"/>
      <c r="P293" s="2"/>
      <c r="Q293" s="2"/>
      <c r="R293" s="2"/>
    </row>
    <row r="294" spans="1:18" x14ac:dyDescent="0.2">
      <c r="A294" s="1">
        <v>32885.666666666664</v>
      </c>
      <c r="B294">
        <v>83.001999999999995</v>
      </c>
      <c r="C294">
        <v>96.563000000000002</v>
      </c>
      <c r="D294">
        <v>4339.5</v>
      </c>
      <c r="E294" s="2"/>
      <c r="F294" s="2"/>
      <c r="G294" s="2"/>
      <c r="H294" s="2"/>
      <c r="I294" s="2"/>
      <c r="J294" s="2"/>
      <c r="K294" s="2"/>
      <c r="L294" s="2"/>
      <c r="M294" s="2">
        <f t="shared" ref="M294" si="148">D294</f>
        <v>4339.5</v>
      </c>
      <c r="N294" s="2"/>
      <c r="O294" s="2"/>
      <c r="P294" s="2"/>
      <c r="Q294" s="2"/>
      <c r="R294" s="2"/>
    </row>
    <row r="295" spans="1:18" x14ac:dyDescent="0.2">
      <c r="A295" s="1">
        <v>32885.708333333336</v>
      </c>
      <c r="B295">
        <v>0</v>
      </c>
      <c r="C295">
        <v>0</v>
      </c>
      <c r="D295">
        <v>0</v>
      </c>
      <c r="E295" s="2"/>
      <c r="F295" s="2"/>
      <c r="G295" s="2"/>
      <c r="H295" s="2"/>
      <c r="I295" s="2"/>
      <c r="J295" s="2"/>
      <c r="K295" s="2"/>
      <c r="L295" s="2"/>
      <c r="M295" s="2"/>
      <c r="N295" s="2">
        <f t="shared" ref="N295" si="149">D295</f>
        <v>0</v>
      </c>
      <c r="O295" s="2"/>
      <c r="P295" s="2"/>
      <c r="Q295" s="2"/>
      <c r="R295" s="2"/>
    </row>
    <row r="296" spans="1:18" x14ac:dyDescent="0.2">
      <c r="A296" s="1">
        <v>32885.75</v>
      </c>
      <c r="B296">
        <v>0</v>
      </c>
      <c r="C296">
        <v>0</v>
      </c>
      <c r="D296">
        <v>0</v>
      </c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>
        <f t="shared" ref="O296" si="150">D296</f>
        <v>0</v>
      </c>
      <c r="P296" s="2"/>
      <c r="Q296" s="2"/>
      <c r="R296" s="2"/>
    </row>
    <row r="297" spans="1:18" x14ac:dyDescent="0.2">
      <c r="A297" s="1">
        <v>32885.791666666664</v>
      </c>
      <c r="B297">
        <v>0</v>
      </c>
      <c r="C297">
        <v>0</v>
      </c>
      <c r="D297">
        <v>0</v>
      </c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>
        <f t="shared" ref="P297" si="151">D297</f>
        <v>0</v>
      </c>
      <c r="Q297" s="2"/>
      <c r="R297" s="2"/>
    </row>
    <row r="298" spans="1:18" x14ac:dyDescent="0.2">
      <c r="A298" s="1">
        <v>32885.833333333336</v>
      </c>
      <c r="B298">
        <v>0</v>
      </c>
      <c r="C298">
        <v>0</v>
      </c>
      <c r="D298">
        <v>0</v>
      </c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>
        <f t="shared" ref="Q298" si="152">D298</f>
        <v>0</v>
      </c>
      <c r="R298" s="2"/>
    </row>
    <row r="299" spans="1:18" x14ac:dyDescent="0.2">
      <c r="A299" s="1">
        <v>32885.875</v>
      </c>
      <c r="B299">
        <v>0</v>
      </c>
      <c r="C299">
        <v>0</v>
      </c>
      <c r="D299">
        <v>0</v>
      </c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>
        <f t="shared" ref="R299" si="153">D299</f>
        <v>0</v>
      </c>
    </row>
    <row r="300" spans="1:18" x14ac:dyDescent="0.2">
      <c r="A300" s="1">
        <v>32885.916666666664</v>
      </c>
      <c r="B300">
        <v>0</v>
      </c>
      <c r="C300">
        <v>0</v>
      </c>
      <c r="D300">
        <v>0</v>
      </c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1:18" x14ac:dyDescent="0.2">
      <c r="A301" s="1">
        <v>32885.958333333336</v>
      </c>
      <c r="B301">
        <v>0</v>
      </c>
      <c r="C301">
        <v>0</v>
      </c>
      <c r="D301">
        <v>0</v>
      </c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1:18" x14ac:dyDescent="0.2">
      <c r="A302" s="1">
        <v>32886</v>
      </c>
      <c r="B302">
        <v>0</v>
      </c>
      <c r="C302">
        <v>0</v>
      </c>
      <c r="D302">
        <v>0</v>
      </c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1:18" x14ac:dyDescent="0.2">
      <c r="A303" s="1">
        <v>32886.041666666664</v>
      </c>
      <c r="B303">
        <v>0</v>
      </c>
      <c r="C303">
        <v>0</v>
      </c>
      <c r="D303">
        <v>0</v>
      </c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1:18" x14ac:dyDescent="0.2">
      <c r="A304" s="1">
        <v>32886.083333333336</v>
      </c>
      <c r="B304">
        <v>0</v>
      </c>
      <c r="C304">
        <v>0</v>
      </c>
      <c r="D304">
        <v>0</v>
      </c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1:18" x14ac:dyDescent="0.2">
      <c r="A305" s="1">
        <v>32886.125</v>
      </c>
      <c r="B305">
        <v>0</v>
      </c>
      <c r="C305">
        <v>0</v>
      </c>
      <c r="D305">
        <v>0</v>
      </c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1:18" x14ac:dyDescent="0.2">
      <c r="A306" s="1">
        <v>32886.166666666664</v>
      </c>
      <c r="B306">
        <v>0</v>
      </c>
      <c r="C306">
        <v>0</v>
      </c>
      <c r="D306">
        <v>0</v>
      </c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1:18" x14ac:dyDescent="0.2">
      <c r="A307" s="1">
        <v>32886.208333333336</v>
      </c>
      <c r="B307">
        <v>0</v>
      </c>
      <c r="C307">
        <v>0</v>
      </c>
      <c r="D307">
        <v>0</v>
      </c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1:18" x14ac:dyDescent="0.2">
      <c r="A308" s="1">
        <v>32886.25</v>
      </c>
      <c r="B308">
        <v>0</v>
      </c>
      <c r="C308">
        <v>0</v>
      </c>
      <c r="D308">
        <v>0</v>
      </c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1:18" x14ac:dyDescent="0.2">
      <c r="A309" s="1">
        <v>32886.291666666664</v>
      </c>
      <c r="B309">
        <v>0</v>
      </c>
      <c r="C309">
        <v>0</v>
      </c>
      <c r="D309">
        <v>0</v>
      </c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1:18" x14ac:dyDescent="0.2">
      <c r="A310" s="1">
        <v>32886.333333333336</v>
      </c>
      <c r="B310">
        <v>42.005000000000003</v>
      </c>
      <c r="C310">
        <v>41.118000000000002</v>
      </c>
      <c r="D310">
        <v>2309.4</v>
      </c>
      <c r="E310" s="2">
        <f t="shared" ref="E310" si="154">SUM(D302:D310)</f>
        <v>2309.4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1:18" x14ac:dyDescent="0.2">
      <c r="A311" s="1">
        <v>32886.375</v>
      </c>
      <c r="B311">
        <v>88.995999999999995</v>
      </c>
      <c r="C311">
        <v>88.429000000000002</v>
      </c>
      <c r="D311">
        <v>5891.9</v>
      </c>
      <c r="E311" s="2"/>
      <c r="F311" s="2">
        <f t="shared" ref="F311" si="155">D311</f>
        <v>5891.9</v>
      </c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1:18" x14ac:dyDescent="0.2">
      <c r="A312" s="1">
        <v>32886.416666666664</v>
      </c>
      <c r="B312">
        <v>150.01</v>
      </c>
      <c r="C312">
        <v>150.97</v>
      </c>
      <c r="D312">
        <v>10464</v>
      </c>
      <c r="E312" s="2"/>
      <c r="F312" s="2"/>
      <c r="G312" s="2">
        <f t="shared" ref="G312" si="156">D312</f>
        <v>10464</v>
      </c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1:18" x14ac:dyDescent="0.2">
      <c r="A313" s="1">
        <v>32886.458333333336</v>
      </c>
      <c r="B313">
        <v>206</v>
      </c>
      <c r="C313">
        <v>210.82</v>
      </c>
      <c r="D313">
        <v>14852</v>
      </c>
      <c r="E313" s="2"/>
      <c r="F313" s="2"/>
      <c r="G313" s="2"/>
      <c r="H313" s="2">
        <f t="shared" ref="H313" si="157">D313</f>
        <v>14852</v>
      </c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1:18" x14ac:dyDescent="0.2">
      <c r="A314" s="1">
        <v>32886.5</v>
      </c>
      <c r="B314">
        <v>181</v>
      </c>
      <c r="C314">
        <v>181.71</v>
      </c>
      <c r="D314">
        <v>12706</v>
      </c>
      <c r="E314" s="2"/>
      <c r="F314" s="2"/>
      <c r="G314" s="2"/>
      <c r="H314" s="2"/>
      <c r="I314" s="2">
        <f t="shared" ref="I314" si="158">D314</f>
        <v>12706</v>
      </c>
      <c r="J314" s="2"/>
      <c r="K314" s="2"/>
      <c r="L314" s="2"/>
      <c r="M314" s="2"/>
      <c r="N314" s="2"/>
      <c r="O314" s="2"/>
      <c r="P314" s="2"/>
      <c r="Q314" s="2"/>
      <c r="R314" s="2"/>
    </row>
    <row r="315" spans="1:18" x14ac:dyDescent="0.2">
      <c r="A315" s="1">
        <v>32886.541666666664</v>
      </c>
      <c r="B315">
        <v>234</v>
      </c>
      <c r="C315">
        <v>245.72</v>
      </c>
      <c r="D315">
        <v>17421</v>
      </c>
      <c r="E315" s="2"/>
      <c r="F315" s="2"/>
      <c r="G315" s="2"/>
      <c r="H315" s="2"/>
      <c r="I315" s="2"/>
      <c r="J315" s="2">
        <f t="shared" ref="J315" si="159">D315</f>
        <v>17421</v>
      </c>
      <c r="K315" s="2"/>
      <c r="L315" s="2"/>
      <c r="M315" s="2"/>
      <c r="N315" s="2"/>
      <c r="O315" s="2"/>
      <c r="P315" s="2"/>
      <c r="Q315" s="2"/>
      <c r="R315" s="2"/>
    </row>
    <row r="316" spans="1:18" x14ac:dyDescent="0.2">
      <c r="A316" s="1">
        <v>32886.583333333336</v>
      </c>
      <c r="B316">
        <v>149</v>
      </c>
      <c r="C316">
        <v>149.25</v>
      </c>
      <c r="D316">
        <v>10341</v>
      </c>
      <c r="E316" s="2"/>
      <c r="F316" s="2"/>
      <c r="G316" s="2"/>
      <c r="H316" s="2"/>
      <c r="I316" s="2"/>
      <c r="J316" s="2"/>
      <c r="K316" s="2">
        <f t="shared" ref="K316" si="160">D316</f>
        <v>10341</v>
      </c>
      <c r="L316" s="2"/>
      <c r="M316" s="2"/>
      <c r="N316" s="2"/>
      <c r="O316" s="2"/>
      <c r="P316" s="2"/>
      <c r="Q316" s="2"/>
      <c r="R316" s="2"/>
    </row>
    <row r="317" spans="1:18" x14ac:dyDescent="0.2">
      <c r="A317" s="1">
        <v>32886.625</v>
      </c>
      <c r="B317">
        <v>90.994</v>
      </c>
      <c r="C317">
        <v>90.156000000000006</v>
      </c>
      <c r="D317">
        <v>6020</v>
      </c>
      <c r="E317" s="2"/>
      <c r="F317" s="2"/>
      <c r="G317" s="2"/>
      <c r="H317" s="2"/>
      <c r="I317" s="2"/>
      <c r="J317" s="2"/>
      <c r="K317" s="2"/>
      <c r="L317" s="2">
        <f t="shared" ref="L317" si="161">D317</f>
        <v>6020</v>
      </c>
      <c r="M317" s="2"/>
      <c r="N317" s="2"/>
      <c r="O317" s="2"/>
      <c r="P317" s="2"/>
      <c r="Q317" s="2"/>
      <c r="R317" s="2"/>
    </row>
    <row r="318" spans="1:18" x14ac:dyDescent="0.2">
      <c r="A318" s="1">
        <v>32886.666666666664</v>
      </c>
      <c r="B318">
        <v>3.9958999999999998</v>
      </c>
      <c r="C318">
        <v>0</v>
      </c>
      <c r="D318">
        <v>0</v>
      </c>
      <c r="E318" s="2"/>
      <c r="F318" s="2"/>
      <c r="G318" s="2"/>
      <c r="H318" s="2"/>
      <c r="I318" s="2"/>
      <c r="J318" s="2"/>
      <c r="K318" s="2"/>
      <c r="L318" s="2"/>
      <c r="M318" s="2">
        <f t="shared" ref="M318" si="162">D318</f>
        <v>0</v>
      </c>
      <c r="N318" s="2"/>
      <c r="O318" s="2"/>
      <c r="P318" s="2"/>
      <c r="Q318" s="2"/>
      <c r="R318" s="2"/>
    </row>
    <row r="319" spans="1:18" x14ac:dyDescent="0.2">
      <c r="A319" s="1">
        <v>32886.708333333336</v>
      </c>
      <c r="B319">
        <v>0</v>
      </c>
      <c r="C319">
        <v>0</v>
      </c>
      <c r="D319">
        <v>0</v>
      </c>
      <c r="E319" s="2"/>
      <c r="F319" s="2"/>
      <c r="G319" s="2"/>
      <c r="H319" s="2"/>
      <c r="I319" s="2"/>
      <c r="J319" s="2"/>
      <c r="K319" s="2"/>
      <c r="L319" s="2"/>
      <c r="M319" s="2"/>
      <c r="N319" s="2">
        <f t="shared" ref="N319" si="163">D319</f>
        <v>0</v>
      </c>
      <c r="O319" s="2"/>
      <c r="P319" s="2"/>
      <c r="Q319" s="2"/>
      <c r="R319" s="2"/>
    </row>
    <row r="320" spans="1:18" x14ac:dyDescent="0.2">
      <c r="A320" s="1">
        <v>32886.75</v>
      </c>
      <c r="B320">
        <v>0</v>
      </c>
      <c r="C320">
        <v>0</v>
      </c>
      <c r="D320">
        <v>0</v>
      </c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>
        <f t="shared" ref="O320" si="164">D320</f>
        <v>0</v>
      </c>
      <c r="P320" s="2"/>
      <c r="Q320" s="2"/>
      <c r="R320" s="2"/>
    </row>
    <row r="321" spans="1:18" x14ac:dyDescent="0.2">
      <c r="A321" s="1">
        <v>32886.791666666664</v>
      </c>
      <c r="B321">
        <v>0</v>
      </c>
      <c r="C321">
        <v>0</v>
      </c>
      <c r="D321">
        <v>0</v>
      </c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>
        <f t="shared" ref="P321" si="165">D321</f>
        <v>0</v>
      </c>
      <c r="Q321" s="2"/>
      <c r="R321" s="2"/>
    </row>
    <row r="322" spans="1:18" x14ac:dyDescent="0.2">
      <c r="A322" s="1">
        <v>32886.833333333336</v>
      </c>
      <c r="B322">
        <v>0</v>
      </c>
      <c r="C322">
        <v>0</v>
      </c>
      <c r="D322">
        <v>0</v>
      </c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f t="shared" ref="Q322" si="166">D322</f>
        <v>0</v>
      </c>
      <c r="R322" s="2"/>
    </row>
    <row r="323" spans="1:18" x14ac:dyDescent="0.2">
      <c r="A323" s="1">
        <v>32886.875</v>
      </c>
      <c r="B323">
        <v>0</v>
      </c>
      <c r="C323">
        <v>0</v>
      </c>
      <c r="D323">
        <v>0</v>
      </c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>
        <f t="shared" ref="R323" si="167">D323</f>
        <v>0</v>
      </c>
    </row>
    <row r="324" spans="1:18" x14ac:dyDescent="0.2">
      <c r="A324" s="1">
        <v>32886.916666666664</v>
      </c>
      <c r="B324">
        <v>0</v>
      </c>
      <c r="C324">
        <v>0</v>
      </c>
      <c r="D324">
        <v>0</v>
      </c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1:18" x14ac:dyDescent="0.2">
      <c r="A325" s="1">
        <v>32886.958333333336</v>
      </c>
      <c r="B325">
        <v>0</v>
      </c>
      <c r="C325">
        <v>0</v>
      </c>
      <c r="D325">
        <v>0</v>
      </c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1:18" x14ac:dyDescent="0.2">
      <c r="A326" s="1">
        <v>32887</v>
      </c>
      <c r="B326">
        <v>0</v>
      </c>
      <c r="C326">
        <v>0</v>
      </c>
      <c r="D326">
        <v>0</v>
      </c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1:18" x14ac:dyDescent="0.2">
      <c r="A327" s="1">
        <v>32887.041666666664</v>
      </c>
      <c r="B327">
        <v>0</v>
      </c>
      <c r="C327">
        <v>0</v>
      </c>
      <c r="D327">
        <v>0</v>
      </c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1:18" x14ac:dyDescent="0.2">
      <c r="A328" s="1">
        <v>32887.083333333336</v>
      </c>
      <c r="B328">
        <v>0</v>
      </c>
      <c r="C328">
        <v>0</v>
      </c>
      <c r="D328">
        <v>0</v>
      </c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1:18" x14ac:dyDescent="0.2">
      <c r="A329" s="1">
        <v>32887.125</v>
      </c>
      <c r="B329">
        <v>0</v>
      </c>
      <c r="C329">
        <v>0</v>
      </c>
      <c r="D329">
        <v>0</v>
      </c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1:18" x14ac:dyDescent="0.2">
      <c r="A330" s="1">
        <v>32887.166666666664</v>
      </c>
      <c r="B330">
        <v>0</v>
      </c>
      <c r="C330">
        <v>0</v>
      </c>
      <c r="D330">
        <v>0</v>
      </c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1:18" x14ac:dyDescent="0.2">
      <c r="A331" s="1">
        <v>32887.208333333336</v>
      </c>
      <c r="B331">
        <v>0</v>
      </c>
      <c r="C331">
        <v>0</v>
      </c>
      <c r="D331">
        <v>0</v>
      </c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1:18" x14ac:dyDescent="0.2">
      <c r="A332" s="1">
        <v>32887.25</v>
      </c>
      <c r="B332">
        <v>0</v>
      </c>
      <c r="C332">
        <v>0</v>
      </c>
      <c r="D332">
        <v>0</v>
      </c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 x14ac:dyDescent="0.2">
      <c r="A333" s="1">
        <v>32887.291666666664</v>
      </c>
      <c r="B333">
        <v>0</v>
      </c>
      <c r="C333">
        <v>0</v>
      </c>
      <c r="D333">
        <v>0</v>
      </c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1:18" x14ac:dyDescent="0.2">
      <c r="A334" s="1">
        <v>32887.333333333336</v>
      </c>
      <c r="B334">
        <v>90.003</v>
      </c>
      <c r="C334">
        <v>115.29</v>
      </c>
      <c r="D334">
        <v>6854</v>
      </c>
      <c r="E334" s="2">
        <f t="shared" ref="E334" si="168">SUM(D326:D334)</f>
        <v>6854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1:18" x14ac:dyDescent="0.2">
      <c r="A335" s="1">
        <v>32887.375</v>
      </c>
      <c r="B335">
        <v>221</v>
      </c>
      <c r="C335">
        <v>280.54000000000002</v>
      </c>
      <c r="D335">
        <v>18539</v>
      </c>
      <c r="E335" s="2"/>
      <c r="F335" s="2">
        <f t="shared" ref="F335" si="169">D335</f>
        <v>18539</v>
      </c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1:18" x14ac:dyDescent="0.2">
      <c r="A336" s="1">
        <v>32887.416666666664</v>
      </c>
      <c r="B336">
        <v>448</v>
      </c>
      <c r="C336">
        <v>590.66</v>
      </c>
      <c r="D336">
        <v>41979</v>
      </c>
      <c r="E336" s="2"/>
      <c r="F336" s="2"/>
      <c r="G336" s="2">
        <f t="shared" ref="G336" si="170">D336</f>
        <v>41979</v>
      </c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1:18" x14ac:dyDescent="0.2">
      <c r="A337" s="1">
        <v>32887.458333333336</v>
      </c>
      <c r="B337">
        <v>526</v>
      </c>
      <c r="C337">
        <v>661.66</v>
      </c>
      <c r="D337">
        <v>46528</v>
      </c>
      <c r="E337" s="2"/>
      <c r="F337" s="2"/>
      <c r="G337" s="2"/>
      <c r="H337" s="2">
        <f t="shared" ref="H337" si="171">D337</f>
        <v>46528</v>
      </c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1:18" x14ac:dyDescent="0.2">
      <c r="A338" s="1">
        <v>32887.5</v>
      </c>
      <c r="B338">
        <v>471</v>
      </c>
      <c r="C338">
        <v>571.22</v>
      </c>
      <c r="D338">
        <v>40281</v>
      </c>
      <c r="E338" s="2"/>
      <c r="F338" s="2"/>
      <c r="G338" s="2"/>
      <c r="H338" s="2"/>
      <c r="I338" s="2">
        <f t="shared" ref="I338" si="172">D338</f>
        <v>40281</v>
      </c>
      <c r="J338" s="2"/>
      <c r="K338" s="2"/>
      <c r="L338" s="2"/>
      <c r="M338" s="2"/>
      <c r="N338" s="2"/>
      <c r="O338" s="2"/>
      <c r="P338" s="2"/>
      <c r="Q338" s="2"/>
      <c r="R338" s="2"/>
    </row>
    <row r="339" spans="1:18" x14ac:dyDescent="0.2">
      <c r="A339" s="1">
        <v>32887.541666666664</v>
      </c>
      <c r="B339">
        <v>496</v>
      </c>
      <c r="C339">
        <v>595.35</v>
      </c>
      <c r="D339">
        <v>41946</v>
      </c>
      <c r="E339" s="2"/>
      <c r="F339" s="2"/>
      <c r="G339" s="2"/>
      <c r="H339" s="2"/>
      <c r="I339" s="2"/>
      <c r="J339" s="2">
        <f t="shared" ref="J339" si="173">D339</f>
        <v>41946</v>
      </c>
      <c r="K339" s="2"/>
      <c r="L339" s="2"/>
      <c r="M339" s="2"/>
      <c r="N339" s="2"/>
      <c r="O339" s="2"/>
      <c r="P339" s="2"/>
      <c r="Q339" s="2"/>
      <c r="R339" s="2"/>
    </row>
    <row r="340" spans="1:18" x14ac:dyDescent="0.2">
      <c r="A340" s="1">
        <v>32887.583333333336</v>
      </c>
      <c r="B340">
        <v>395</v>
      </c>
      <c r="C340">
        <v>465.98</v>
      </c>
      <c r="D340">
        <v>32744</v>
      </c>
      <c r="E340" s="2"/>
      <c r="F340" s="2"/>
      <c r="G340" s="2"/>
      <c r="H340" s="2"/>
      <c r="I340" s="2"/>
      <c r="J340" s="2"/>
      <c r="K340" s="2">
        <f t="shared" ref="K340" si="174">D340</f>
        <v>32744</v>
      </c>
      <c r="L340" s="2"/>
      <c r="M340" s="2"/>
      <c r="N340" s="2"/>
      <c r="O340" s="2"/>
      <c r="P340" s="2"/>
      <c r="Q340" s="2"/>
      <c r="R340" s="2"/>
    </row>
    <row r="341" spans="1:18" x14ac:dyDescent="0.2">
      <c r="A341" s="1">
        <v>32887.625</v>
      </c>
      <c r="B341">
        <v>250</v>
      </c>
      <c r="C341">
        <v>290.8</v>
      </c>
      <c r="D341">
        <v>19136</v>
      </c>
      <c r="E341" s="2"/>
      <c r="F341" s="2"/>
      <c r="G341" s="2"/>
      <c r="H341" s="2"/>
      <c r="I341" s="2"/>
      <c r="J341" s="2"/>
      <c r="K341" s="2"/>
      <c r="L341" s="2">
        <f t="shared" ref="L341" si="175">D341</f>
        <v>19136</v>
      </c>
      <c r="M341" s="2"/>
      <c r="N341" s="2"/>
      <c r="O341" s="2"/>
      <c r="P341" s="2"/>
      <c r="Q341" s="2"/>
      <c r="R341" s="2"/>
    </row>
    <row r="342" spans="1:18" x14ac:dyDescent="0.2">
      <c r="A342" s="1">
        <v>32887.666666666664</v>
      </c>
      <c r="B342">
        <v>69.001000000000005</v>
      </c>
      <c r="C342">
        <v>77.325999999999993</v>
      </c>
      <c r="D342">
        <v>3867.9</v>
      </c>
      <c r="E342" s="2"/>
      <c r="F342" s="2"/>
      <c r="G342" s="2"/>
      <c r="H342" s="2"/>
      <c r="I342" s="2"/>
      <c r="J342" s="2"/>
      <c r="K342" s="2"/>
      <c r="L342" s="2"/>
      <c r="M342" s="2">
        <f t="shared" ref="M342" si="176">D342</f>
        <v>3867.9</v>
      </c>
      <c r="N342" s="2"/>
      <c r="O342" s="2"/>
      <c r="P342" s="2"/>
      <c r="Q342" s="2"/>
      <c r="R342" s="2"/>
    </row>
    <row r="343" spans="1:18" x14ac:dyDescent="0.2">
      <c r="A343" s="1">
        <v>32887.708333333336</v>
      </c>
      <c r="B343">
        <v>0</v>
      </c>
      <c r="C343">
        <v>0</v>
      </c>
      <c r="D343">
        <v>0</v>
      </c>
      <c r="E343" s="2"/>
      <c r="F343" s="2"/>
      <c r="G343" s="2"/>
      <c r="H343" s="2"/>
      <c r="I343" s="2"/>
      <c r="J343" s="2"/>
      <c r="K343" s="2"/>
      <c r="L343" s="2"/>
      <c r="M343" s="2"/>
      <c r="N343" s="2">
        <f t="shared" ref="N343" si="177">D343</f>
        <v>0</v>
      </c>
      <c r="O343" s="2"/>
      <c r="P343" s="2"/>
      <c r="Q343" s="2"/>
      <c r="R343" s="2"/>
    </row>
    <row r="344" spans="1:18" x14ac:dyDescent="0.2">
      <c r="A344" s="1">
        <v>32887.75</v>
      </c>
      <c r="B344">
        <v>0</v>
      </c>
      <c r="C344">
        <v>0</v>
      </c>
      <c r="D344">
        <v>0</v>
      </c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>
        <f t="shared" ref="O344" si="178">D344</f>
        <v>0</v>
      </c>
      <c r="P344" s="2"/>
      <c r="Q344" s="2"/>
      <c r="R344" s="2"/>
    </row>
    <row r="345" spans="1:18" x14ac:dyDescent="0.2">
      <c r="A345" s="1">
        <v>32887.791666666664</v>
      </c>
      <c r="B345">
        <v>0</v>
      </c>
      <c r="C345">
        <v>0</v>
      </c>
      <c r="D345">
        <v>0</v>
      </c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>
        <f t="shared" ref="P345" si="179">D345</f>
        <v>0</v>
      </c>
      <c r="Q345" s="2"/>
      <c r="R345" s="2"/>
    </row>
    <row r="346" spans="1:18" x14ac:dyDescent="0.2">
      <c r="A346" s="1">
        <v>32887.833333333336</v>
      </c>
      <c r="B346">
        <v>0</v>
      </c>
      <c r="C346">
        <v>0</v>
      </c>
      <c r="D346">
        <v>0</v>
      </c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>
        <f t="shared" ref="Q346" si="180">D346</f>
        <v>0</v>
      </c>
      <c r="R346" s="2"/>
    </row>
    <row r="347" spans="1:18" x14ac:dyDescent="0.2">
      <c r="A347" s="1">
        <v>32887.875</v>
      </c>
      <c r="B347">
        <v>0</v>
      </c>
      <c r="C347">
        <v>0</v>
      </c>
      <c r="D347">
        <v>0</v>
      </c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>
        <f t="shared" ref="R347" si="181">D347</f>
        <v>0</v>
      </c>
    </row>
    <row r="348" spans="1:18" x14ac:dyDescent="0.2">
      <c r="A348" s="1">
        <v>32887.916666666664</v>
      </c>
      <c r="B348">
        <v>0</v>
      </c>
      <c r="C348">
        <v>0</v>
      </c>
      <c r="D348">
        <v>0</v>
      </c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1:18" x14ac:dyDescent="0.2">
      <c r="A349" s="1">
        <v>32887.958333333336</v>
      </c>
      <c r="B349">
        <v>0</v>
      </c>
      <c r="C349">
        <v>0</v>
      </c>
      <c r="D349">
        <v>0</v>
      </c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1:18" x14ac:dyDescent="0.2">
      <c r="A350" s="1">
        <v>32888</v>
      </c>
      <c r="B350">
        <v>0</v>
      </c>
      <c r="C350">
        <v>0</v>
      </c>
      <c r="D350">
        <v>0</v>
      </c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 x14ac:dyDescent="0.2">
      <c r="A351" s="1">
        <v>32888.041666666664</v>
      </c>
      <c r="B351">
        <v>0</v>
      </c>
      <c r="C351">
        <v>0</v>
      </c>
      <c r="D351">
        <v>0</v>
      </c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1:18" x14ac:dyDescent="0.2">
      <c r="A352" s="1">
        <v>32888.083333333336</v>
      </c>
      <c r="B352">
        <v>0</v>
      </c>
      <c r="C352">
        <v>0</v>
      </c>
      <c r="D352">
        <v>0</v>
      </c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 x14ac:dyDescent="0.2">
      <c r="A353" s="1">
        <v>32888.125</v>
      </c>
      <c r="B353">
        <v>0</v>
      </c>
      <c r="C353">
        <v>0</v>
      </c>
      <c r="D353">
        <v>0</v>
      </c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1:18" x14ac:dyDescent="0.2">
      <c r="A354" s="1">
        <v>32888.166666666664</v>
      </c>
      <c r="B354">
        <v>0</v>
      </c>
      <c r="C354">
        <v>0</v>
      </c>
      <c r="D354">
        <v>0</v>
      </c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1:18" x14ac:dyDescent="0.2">
      <c r="A355" s="1">
        <v>32888.208333333336</v>
      </c>
      <c r="B355">
        <v>0</v>
      </c>
      <c r="C355">
        <v>0</v>
      </c>
      <c r="D355">
        <v>0</v>
      </c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1:18" x14ac:dyDescent="0.2">
      <c r="A356" s="1">
        <v>32888.25</v>
      </c>
      <c r="B356">
        <v>0</v>
      </c>
      <c r="C356">
        <v>0</v>
      </c>
      <c r="D356">
        <v>0</v>
      </c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 x14ac:dyDescent="0.2">
      <c r="A357" s="1">
        <v>32888.291666666664</v>
      </c>
      <c r="B357">
        <v>0</v>
      </c>
      <c r="C357">
        <v>0</v>
      </c>
      <c r="D357">
        <v>0</v>
      </c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1:18" x14ac:dyDescent="0.2">
      <c r="A358" s="1">
        <v>32888.333333333336</v>
      </c>
      <c r="B358">
        <v>70.998999999999995</v>
      </c>
      <c r="C358">
        <v>78.081000000000003</v>
      </c>
      <c r="D358">
        <v>4936.2</v>
      </c>
      <c r="E358" s="2">
        <f t="shared" ref="E358" si="182">SUM(D350:D358)</f>
        <v>4936.2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1:18" x14ac:dyDescent="0.2">
      <c r="A359" s="1">
        <v>32888.375</v>
      </c>
      <c r="B359">
        <v>260</v>
      </c>
      <c r="C359">
        <v>351.56</v>
      </c>
      <c r="D359">
        <v>22789</v>
      </c>
      <c r="E359" s="2"/>
      <c r="F359" s="2">
        <f t="shared" ref="F359" si="183">D359</f>
        <v>22789</v>
      </c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1:18" x14ac:dyDescent="0.2">
      <c r="A360" s="1">
        <v>32888.416666666664</v>
      </c>
      <c r="B360">
        <v>331</v>
      </c>
      <c r="C360">
        <v>403.31</v>
      </c>
      <c r="D360">
        <v>28936</v>
      </c>
      <c r="E360" s="2"/>
      <c r="F360" s="2"/>
      <c r="G360" s="2">
        <f t="shared" ref="G360" si="184">D360</f>
        <v>28936</v>
      </c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1:18" x14ac:dyDescent="0.2">
      <c r="A361" s="1">
        <v>32888.458333333336</v>
      </c>
      <c r="B361">
        <v>396.01</v>
      </c>
      <c r="C361">
        <v>468.82</v>
      </c>
      <c r="D361">
        <v>33380</v>
      </c>
      <c r="E361" s="2"/>
      <c r="F361" s="2"/>
      <c r="G361" s="2"/>
      <c r="H361" s="2">
        <f t="shared" ref="H361" si="185">D361</f>
        <v>33380</v>
      </c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1:18" x14ac:dyDescent="0.2">
      <c r="A362" s="1">
        <v>32888.5</v>
      </c>
      <c r="B362">
        <v>429</v>
      </c>
      <c r="C362">
        <v>506.48</v>
      </c>
      <c r="D362">
        <v>35864</v>
      </c>
      <c r="E362" s="2"/>
      <c r="F362" s="2"/>
      <c r="G362" s="2"/>
      <c r="H362" s="2"/>
      <c r="I362" s="2">
        <f t="shared" ref="I362" si="186">D362</f>
        <v>35864</v>
      </c>
      <c r="J362" s="2"/>
      <c r="K362" s="2"/>
      <c r="L362" s="2"/>
      <c r="M362" s="2"/>
      <c r="N362" s="2"/>
      <c r="O362" s="2"/>
      <c r="P362" s="2"/>
      <c r="Q362" s="2"/>
      <c r="R362" s="2"/>
    </row>
    <row r="363" spans="1:18" x14ac:dyDescent="0.2">
      <c r="A363" s="1">
        <v>32888.541666666664</v>
      </c>
      <c r="B363">
        <v>393.99</v>
      </c>
      <c r="C363">
        <v>457.02</v>
      </c>
      <c r="D363">
        <v>32349</v>
      </c>
      <c r="E363" s="2"/>
      <c r="F363" s="2"/>
      <c r="G363" s="2"/>
      <c r="H363" s="2"/>
      <c r="I363" s="2"/>
      <c r="J363" s="2">
        <f t="shared" ref="J363" si="187">D363</f>
        <v>32349</v>
      </c>
      <c r="K363" s="2"/>
      <c r="L363" s="2"/>
      <c r="M363" s="2"/>
      <c r="N363" s="2"/>
      <c r="O363" s="2"/>
      <c r="P363" s="2"/>
      <c r="Q363" s="2"/>
      <c r="R363" s="2"/>
    </row>
    <row r="364" spans="1:18" x14ac:dyDescent="0.2">
      <c r="A364" s="1">
        <v>32888.583333333336</v>
      </c>
      <c r="B364">
        <v>290</v>
      </c>
      <c r="C364">
        <v>324.58999999999997</v>
      </c>
      <c r="D364">
        <v>22801</v>
      </c>
      <c r="E364" s="2"/>
      <c r="F364" s="2"/>
      <c r="G364" s="2"/>
      <c r="H364" s="2"/>
      <c r="I364" s="2"/>
      <c r="J364" s="2"/>
      <c r="K364" s="2">
        <f t="shared" ref="K364" si="188">D364</f>
        <v>22801</v>
      </c>
      <c r="L364" s="2"/>
      <c r="M364" s="2"/>
      <c r="N364" s="2"/>
      <c r="O364" s="2"/>
      <c r="P364" s="2"/>
      <c r="Q364" s="2"/>
      <c r="R364" s="2"/>
    </row>
    <row r="365" spans="1:18" x14ac:dyDescent="0.2">
      <c r="A365" s="1">
        <v>32888.625</v>
      </c>
      <c r="B365">
        <v>132.01</v>
      </c>
      <c r="C365">
        <v>136.9</v>
      </c>
      <c r="D365">
        <v>9198.7000000000007</v>
      </c>
      <c r="E365" s="2"/>
      <c r="F365" s="2"/>
      <c r="G365" s="2"/>
      <c r="H365" s="2"/>
      <c r="I365" s="2"/>
      <c r="J365" s="2"/>
      <c r="K365" s="2"/>
      <c r="L365" s="2">
        <f t="shared" ref="L365" si="189">D365</f>
        <v>9198.7000000000007</v>
      </c>
      <c r="M365" s="2"/>
      <c r="N365" s="2"/>
      <c r="O365" s="2"/>
      <c r="P365" s="2"/>
      <c r="Q365" s="2"/>
      <c r="R365" s="2"/>
    </row>
    <row r="366" spans="1:18" x14ac:dyDescent="0.2">
      <c r="A366" s="1">
        <v>32888.666666666664</v>
      </c>
      <c r="B366">
        <v>47.997999999999998</v>
      </c>
      <c r="C366">
        <v>49.737000000000002</v>
      </c>
      <c r="D366">
        <v>2722.2</v>
      </c>
      <c r="E366" s="2"/>
      <c r="F366" s="2"/>
      <c r="G366" s="2"/>
      <c r="H366" s="2"/>
      <c r="I366" s="2"/>
      <c r="J366" s="2"/>
      <c r="K366" s="2"/>
      <c r="L366" s="2"/>
      <c r="M366" s="2">
        <f t="shared" ref="M366" si="190">D366</f>
        <v>2722.2</v>
      </c>
      <c r="N366" s="2"/>
      <c r="O366" s="2"/>
      <c r="P366" s="2"/>
      <c r="Q366" s="2"/>
      <c r="R366" s="2"/>
    </row>
    <row r="367" spans="1:18" x14ac:dyDescent="0.2">
      <c r="A367" s="1">
        <v>32888.708333333336</v>
      </c>
      <c r="B367">
        <v>0</v>
      </c>
      <c r="C367">
        <v>0</v>
      </c>
      <c r="D367">
        <v>0</v>
      </c>
      <c r="E367" s="2"/>
      <c r="F367" s="2"/>
      <c r="G367" s="2"/>
      <c r="H367" s="2"/>
      <c r="I367" s="2"/>
      <c r="J367" s="2"/>
      <c r="K367" s="2"/>
      <c r="L367" s="2"/>
      <c r="M367" s="2"/>
      <c r="N367" s="2">
        <f t="shared" ref="N367" si="191">D367</f>
        <v>0</v>
      </c>
      <c r="O367" s="2"/>
      <c r="P367" s="2"/>
      <c r="Q367" s="2"/>
      <c r="R367" s="2"/>
    </row>
    <row r="368" spans="1:18" x14ac:dyDescent="0.2">
      <c r="A368" s="1">
        <v>32888.75</v>
      </c>
      <c r="B368">
        <v>0</v>
      </c>
      <c r="C368">
        <v>0</v>
      </c>
      <c r="D368">
        <v>0</v>
      </c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>
        <f t="shared" ref="O368" si="192">D368</f>
        <v>0</v>
      </c>
      <c r="P368" s="2"/>
      <c r="Q368" s="2"/>
      <c r="R368" s="2"/>
    </row>
    <row r="369" spans="1:18" x14ac:dyDescent="0.2">
      <c r="A369" s="1">
        <v>32888.791666666664</v>
      </c>
      <c r="B369">
        <v>0</v>
      </c>
      <c r="C369">
        <v>0</v>
      </c>
      <c r="D369">
        <v>0</v>
      </c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>
        <f t="shared" ref="P369" si="193">D369</f>
        <v>0</v>
      </c>
      <c r="Q369" s="2"/>
      <c r="R369" s="2"/>
    </row>
    <row r="370" spans="1:18" x14ac:dyDescent="0.2">
      <c r="A370" s="1">
        <v>32888.833333333336</v>
      </c>
      <c r="B370">
        <v>0</v>
      </c>
      <c r="C370">
        <v>0</v>
      </c>
      <c r="D370">
        <v>0</v>
      </c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>
        <f t="shared" ref="Q370" si="194">D370</f>
        <v>0</v>
      </c>
      <c r="R370" s="2"/>
    </row>
    <row r="371" spans="1:18" x14ac:dyDescent="0.2">
      <c r="A371" s="1">
        <v>32888.875</v>
      </c>
      <c r="B371">
        <v>0</v>
      </c>
      <c r="C371">
        <v>0</v>
      </c>
      <c r="D371">
        <v>0</v>
      </c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>
        <f t="shared" ref="R371" si="195">D371</f>
        <v>0</v>
      </c>
    </row>
    <row r="372" spans="1:18" x14ac:dyDescent="0.2">
      <c r="A372" s="1">
        <v>32888.916666666664</v>
      </c>
      <c r="B372">
        <v>0</v>
      </c>
      <c r="C372">
        <v>0</v>
      </c>
      <c r="D372">
        <v>0</v>
      </c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1:18" x14ac:dyDescent="0.2">
      <c r="A373" s="1">
        <v>32888.958333333336</v>
      </c>
      <c r="B373">
        <v>0</v>
      </c>
      <c r="C373">
        <v>0</v>
      </c>
      <c r="D373">
        <v>0</v>
      </c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1:18" x14ac:dyDescent="0.2">
      <c r="A374" s="1">
        <v>32889</v>
      </c>
      <c r="B374">
        <v>0</v>
      </c>
      <c r="C374">
        <v>0</v>
      </c>
      <c r="D374">
        <v>0</v>
      </c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1:18" x14ac:dyDescent="0.2">
      <c r="A375" s="1">
        <v>32889.041666666664</v>
      </c>
      <c r="B375">
        <v>0</v>
      </c>
      <c r="C375">
        <v>0</v>
      </c>
      <c r="D375">
        <v>0</v>
      </c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1:18" x14ac:dyDescent="0.2">
      <c r="A376" s="1">
        <v>32889.083333333336</v>
      </c>
      <c r="B376">
        <v>0</v>
      </c>
      <c r="C376">
        <v>0</v>
      </c>
      <c r="D376">
        <v>0</v>
      </c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1:18" x14ac:dyDescent="0.2">
      <c r="A377" s="1">
        <v>32889.125</v>
      </c>
      <c r="B377">
        <v>0</v>
      </c>
      <c r="C377">
        <v>0</v>
      </c>
      <c r="D377">
        <v>0</v>
      </c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1:18" x14ac:dyDescent="0.2">
      <c r="A378" s="1">
        <v>32889.166666666664</v>
      </c>
      <c r="B378">
        <v>0</v>
      </c>
      <c r="C378">
        <v>0</v>
      </c>
      <c r="D378">
        <v>0</v>
      </c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1:18" x14ac:dyDescent="0.2">
      <c r="A379" s="1">
        <v>32889.208333333336</v>
      </c>
      <c r="B379">
        <v>0</v>
      </c>
      <c r="C379">
        <v>0</v>
      </c>
      <c r="D379">
        <v>0</v>
      </c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1:18" x14ac:dyDescent="0.2">
      <c r="A380" s="1">
        <v>32889.25</v>
      </c>
      <c r="B380">
        <v>0</v>
      </c>
      <c r="C380">
        <v>0</v>
      </c>
      <c r="D380">
        <v>0</v>
      </c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1:18" x14ac:dyDescent="0.2">
      <c r="A381" s="1">
        <v>32889.291666666664</v>
      </c>
      <c r="B381">
        <v>0</v>
      </c>
      <c r="C381">
        <v>0</v>
      </c>
      <c r="D381">
        <v>0</v>
      </c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1:18" x14ac:dyDescent="0.2">
      <c r="A382" s="1">
        <v>32889.333333333336</v>
      </c>
      <c r="B382">
        <v>145.99</v>
      </c>
      <c r="C382">
        <v>236.91</v>
      </c>
      <c r="D382">
        <v>12328</v>
      </c>
      <c r="E382" s="2">
        <f t="shared" ref="E382" si="196">SUM(D374:D382)</f>
        <v>12328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1:18" x14ac:dyDescent="0.2">
      <c r="A383" s="1">
        <v>32889.375</v>
      </c>
      <c r="B383">
        <v>308.99</v>
      </c>
      <c r="C383">
        <v>434.44</v>
      </c>
      <c r="D383">
        <v>27563</v>
      </c>
      <c r="E383" s="2"/>
      <c r="F383" s="2">
        <f t="shared" ref="F383" si="197">D383</f>
        <v>27563</v>
      </c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1:18" x14ac:dyDescent="0.2">
      <c r="A384" s="1">
        <v>32889.416666666664</v>
      </c>
      <c r="B384">
        <v>439</v>
      </c>
      <c r="C384">
        <v>576.96</v>
      </c>
      <c r="D384">
        <v>40936</v>
      </c>
      <c r="E384" s="2"/>
      <c r="F384" s="2"/>
      <c r="G384" s="2">
        <f t="shared" ref="G384" si="198">D384</f>
        <v>40936</v>
      </c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1:18" x14ac:dyDescent="0.2">
      <c r="A385" s="1">
        <v>32889.458333333336</v>
      </c>
      <c r="B385">
        <v>517.99</v>
      </c>
      <c r="C385">
        <v>649.96</v>
      </c>
      <c r="D385">
        <v>45453</v>
      </c>
      <c r="E385" s="2"/>
      <c r="F385" s="2"/>
      <c r="G385" s="2"/>
      <c r="H385" s="2">
        <f t="shared" ref="H385" si="199">D385</f>
        <v>45453</v>
      </c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1:18" x14ac:dyDescent="0.2">
      <c r="A386" s="1">
        <v>32889.5</v>
      </c>
      <c r="B386">
        <v>537</v>
      </c>
      <c r="C386">
        <v>654.9</v>
      </c>
      <c r="D386">
        <v>45591</v>
      </c>
      <c r="E386" s="2"/>
      <c r="F386" s="2"/>
      <c r="G386" s="2"/>
      <c r="H386" s="2"/>
      <c r="I386" s="2">
        <f t="shared" ref="I386" si="200">D386</f>
        <v>45591</v>
      </c>
      <c r="J386" s="2"/>
      <c r="K386" s="2"/>
      <c r="L386" s="2"/>
      <c r="M386" s="2"/>
      <c r="N386" s="2"/>
      <c r="O386" s="2"/>
      <c r="P386" s="2"/>
      <c r="Q386" s="2"/>
      <c r="R386" s="2"/>
    </row>
    <row r="387" spans="1:18" x14ac:dyDescent="0.2">
      <c r="A387" s="1">
        <v>32889.541666666664</v>
      </c>
      <c r="B387">
        <v>494.99</v>
      </c>
      <c r="C387">
        <v>593.24</v>
      </c>
      <c r="D387">
        <v>41539</v>
      </c>
      <c r="E387" s="2"/>
      <c r="F387" s="2"/>
      <c r="G387" s="2"/>
      <c r="H387" s="2"/>
      <c r="I387" s="2"/>
      <c r="J387" s="2">
        <f t="shared" ref="J387" si="201">D387</f>
        <v>41539</v>
      </c>
      <c r="K387" s="2"/>
      <c r="L387" s="2"/>
      <c r="M387" s="2"/>
      <c r="N387" s="2"/>
      <c r="O387" s="2"/>
      <c r="P387" s="2"/>
      <c r="Q387" s="2"/>
      <c r="R387" s="2"/>
    </row>
    <row r="388" spans="1:18" x14ac:dyDescent="0.2">
      <c r="A388" s="1">
        <v>32889.583333333336</v>
      </c>
      <c r="B388">
        <v>397</v>
      </c>
      <c r="C388">
        <v>467.37</v>
      </c>
      <c r="D388">
        <v>32548</v>
      </c>
      <c r="E388" s="2"/>
      <c r="F388" s="2"/>
      <c r="G388" s="2"/>
      <c r="H388" s="2"/>
      <c r="I388" s="2"/>
      <c r="J388" s="2"/>
      <c r="K388" s="2">
        <f t="shared" ref="K388" si="202">D388</f>
        <v>32548</v>
      </c>
      <c r="L388" s="2"/>
      <c r="M388" s="2"/>
      <c r="N388" s="2"/>
      <c r="O388" s="2"/>
      <c r="P388" s="2"/>
      <c r="Q388" s="2"/>
      <c r="R388" s="2"/>
    </row>
    <row r="389" spans="1:18" x14ac:dyDescent="0.2">
      <c r="A389" s="1">
        <v>32889.625</v>
      </c>
      <c r="B389">
        <v>253</v>
      </c>
      <c r="C389">
        <v>293.19</v>
      </c>
      <c r="D389">
        <v>19173</v>
      </c>
      <c r="E389" s="2"/>
      <c r="F389" s="2"/>
      <c r="G389" s="2"/>
      <c r="H389" s="2"/>
      <c r="I389" s="2"/>
      <c r="J389" s="2"/>
      <c r="K389" s="2"/>
      <c r="L389" s="2">
        <f t="shared" ref="L389" si="203">D389</f>
        <v>19173</v>
      </c>
      <c r="M389" s="2"/>
      <c r="N389" s="2"/>
      <c r="O389" s="2"/>
      <c r="P389" s="2"/>
      <c r="Q389" s="2"/>
      <c r="R389" s="2"/>
    </row>
    <row r="390" spans="1:18" x14ac:dyDescent="0.2">
      <c r="A390" s="1">
        <v>32889.666666666664</v>
      </c>
      <c r="B390">
        <v>90.003</v>
      </c>
      <c r="C390">
        <v>102.93</v>
      </c>
      <c r="D390">
        <v>4838.7</v>
      </c>
      <c r="E390" s="2"/>
      <c r="F390" s="2"/>
      <c r="G390" s="2"/>
      <c r="H390" s="2"/>
      <c r="I390" s="2"/>
      <c r="J390" s="2"/>
      <c r="K390" s="2"/>
      <c r="L390" s="2"/>
      <c r="M390" s="2">
        <f t="shared" ref="M390" si="204">D390</f>
        <v>4838.7</v>
      </c>
      <c r="N390" s="2"/>
      <c r="O390" s="2"/>
      <c r="P390" s="2"/>
      <c r="Q390" s="2"/>
      <c r="R390" s="2"/>
    </row>
    <row r="391" spans="1:18" x14ac:dyDescent="0.2">
      <c r="A391" s="1">
        <v>32889.708333333336</v>
      </c>
      <c r="B391">
        <v>0</v>
      </c>
      <c r="C391">
        <v>0</v>
      </c>
      <c r="D391">
        <v>0</v>
      </c>
      <c r="E391" s="2"/>
      <c r="F391" s="2"/>
      <c r="G391" s="2"/>
      <c r="H391" s="2"/>
      <c r="I391" s="2"/>
      <c r="J391" s="2"/>
      <c r="K391" s="2"/>
      <c r="L391" s="2"/>
      <c r="M391" s="2"/>
      <c r="N391" s="2">
        <f t="shared" ref="N391" si="205">D391</f>
        <v>0</v>
      </c>
      <c r="O391" s="2"/>
      <c r="P391" s="2"/>
      <c r="Q391" s="2"/>
      <c r="R391" s="2"/>
    </row>
    <row r="392" spans="1:18" x14ac:dyDescent="0.2">
      <c r="A392" s="1">
        <v>32889.75</v>
      </c>
      <c r="B392">
        <v>0</v>
      </c>
      <c r="C392">
        <v>0</v>
      </c>
      <c r="D392">
        <v>0</v>
      </c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>
        <f t="shared" ref="O392" si="206">D392</f>
        <v>0</v>
      </c>
      <c r="P392" s="2"/>
      <c r="Q392" s="2"/>
      <c r="R392" s="2"/>
    </row>
    <row r="393" spans="1:18" x14ac:dyDescent="0.2">
      <c r="A393" s="1">
        <v>32889.791666666664</v>
      </c>
      <c r="B393">
        <v>0</v>
      </c>
      <c r="C393">
        <v>0</v>
      </c>
      <c r="D393">
        <v>0</v>
      </c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>
        <f t="shared" ref="P393" si="207">D393</f>
        <v>0</v>
      </c>
      <c r="Q393" s="2"/>
      <c r="R393" s="2"/>
    </row>
    <row r="394" spans="1:18" x14ac:dyDescent="0.2">
      <c r="A394" s="1">
        <v>32889.833333333336</v>
      </c>
      <c r="B394">
        <v>0</v>
      </c>
      <c r="C394">
        <v>0</v>
      </c>
      <c r="D394">
        <v>0</v>
      </c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>
        <f t="shared" ref="Q394" si="208">D394</f>
        <v>0</v>
      </c>
      <c r="R394" s="2"/>
    </row>
    <row r="395" spans="1:18" x14ac:dyDescent="0.2">
      <c r="A395" s="1">
        <v>32889.875</v>
      </c>
      <c r="B395">
        <v>0</v>
      </c>
      <c r="C395">
        <v>0</v>
      </c>
      <c r="D395">
        <v>0</v>
      </c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>
        <f t="shared" ref="R395" si="209">D395</f>
        <v>0</v>
      </c>
    </row>
    <row r="396" spans="1:18" x14ac:dyDescent="0.2">
      <c r="A396" s="1">
        <v>32889.916666666664</v>
      </c>
      <c r="B396">
        <v>0</v>
      </c>
      <c r="C396">
        <v>0</v>
      </c>
      <c r="D396">
        <v>0</v>
      </c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1:18" x14ac:dyDescent="0.2">
      <c r="A397" s="1">
        <v>32889.958333333336</v>
      </c>
      <c r="B397">
        <v>0</v>
      </c>
      <c r="C397">
        <v>0</v>
      </c>
      <c r="D397">
        <v>0</v>
      </c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1:18" x14ac:dyDescent="0.2">
      <c r="A398" s="1">
        <v>32890</v>
      </c>
      <c r="B398">
        <v>0</v>
      </c>
      <c r="C398">
        <v>0</v>
      </c>
      <c r="D398">
        <v>0</v>
      </c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1:18" x14ac:dyDescent="0.2">
      <c r="A399" s="1">
        <v>32890.041666666664</v>
      </c>
      <c r="B399">
        <v>0</v>
      </c>
      <c r="C399">
        <v>0</v>
      </c>
      <c r="D399">
        <v>0</v>
      </c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1:18" x14ac:dyDescent="0.2">
      <c r="A400" s="1">
        <v>32890.083333333336</v>
      </c>
      <c r="B400">
        <v>0</v>
      </c>
      <c r="C400">
        <v>0</v>
      </c>
      <c r="D400">
        <v>0</v>
      </c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 x14ac:dyDescent="0.2">
      <c r="A401" s="1">
        <v>32890.125</v>
      </c>
      <c r="B401">
        <v>0</v>
      </c>
      <c r="C401">
        <v>0</v>
      </c>
      <c r="D401">
        <v>0</v>
      </c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1:18" x14ac:dyDescent="0.2">
      <c r="A402" s="1">
        <v>32890.166666666664</v>
      </c>
      <c r="B402">
        <v>0</v>
      </c>
      <c r="C402">
        <v>0</v>
      </c>
      <c r="D402">
        <v>0</v>
      </c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1:18" x14ac:dyDescent="0.2">
      <c r="A403" s="1">
        <v>32890.208333333336</v>
      </c>
      <c r="B403">
        <v>0</v>
      </c>
      <c r="C403">
        <v>0</v>
      </c>
      <c r="D403">
        <v>0</v>
      </c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1:18" x14ac:dyDescent="0.2">
      <c r="A404" s="1">
        <v>32890.25</v>
      </c>
      <c r="B404">
        <v>0</v>
      </c>
      <c r="C404">
        <v>0</v>
      </c>
      <c r="D404">
        <v>0</v>
      </c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1:18" x14ac:dyDescent="0.2">
      <c r="A405" s="1">
        <v>32890.291666666664</v>
      </c>
      <c r="B405">
        <v>0</v>
      </c>
      <c r="C405">
        <v>0</v>
      </c>
      <c r="D405">
        <v>0</v>
      </c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1:18" x14ac:dyDescent="0.2">
      <c r="A406" s="1">
        <v>32890.333333333336</v>
      </c>
      <c r="B406">
        <v>112</v>
      </c>
      <c r="C406">
        <v>163.74</v>
      </c>
      <c r="D406">
        <v>9199.4</v>
      </c>
      <c r="E406" s="2">
        <f t="shared" ref="E406" si="210">SUM(D398:D406)</f>
        <v>9199.4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1:18" x14ac:dyDescent="0.2">
      <c r="A407" s="1">
        <v>32890.375</v>
      </c>
      <c r="B407">
        <v>166</v>
      </c>
      <c r="C407">
        <v>186.06</v>
      </c>
      <c r="D407">
        <v>12591</v>
      </c>
      <c r="E407" s="2"/>
      <c r="F407" s="2">
        <f t="shared" ref="F407" si="211">D407</f>
        <v>12591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 x14ac:dyDescent="0.2">
      <c r="A408" s="1">
        <v>32890.416666666664</v>
      </c>
      <c r="B408">
        <v>386</v>
      </c>
      <c r="C408">
        <v>495.34</v>
      </c>
      <c r="D408">
        <v>35143</v>
      </c>
      <c r="E408" s="2"/>
      <c r="F408" s="2"/>
      <c r="G408" s="2">
        <f t="shared" ref="G408" si="212">D408</f>
        <v>35143</v>
      </c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1:18" x14ac:dyDescent="0.2">
      <c r="A409" s="1">
        <v>32890.458333333336</v>
      </c>
      <c r="B409">
        <v>438</v>
      </c>
      <c r="C409">
        <v>533.27</v>
      </c>
      <c r="D409">
        <v>37497</v>
      </c>
      <c r="E409" s="2"/>
      <c r="F409" s="2"/>
      <c r="G409" s="2"/>
      <c r="H409" s="2">
        <f t="shared" ref="H409" si="213">D409</f>
        <v>37497</v>
      </c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1:18" x14ac:dyDescent="0.2">
      <c r="A410" s="1">
        <v>32890.5</v>
      </c>
      <c r="B410">
        <v>425.99</v>
      </c>
      <c r="C410">
        <v>500.22</v>
      </c>
      <c r="D410">
        <v>35023</v>
      </c>
      <c r="E410" s="2"/>
      <c r="F410" s="2"/>
      <c r="G410" s="2"/>
      <c r="H410" s="2"/>
      <c r="I410" s="2">
        <f t="shared" ref="I410" si="214">D410</f>
        <v>35023</v>
      </c>
      <c r="J410" s="2"/>
      <c r="K410" s="2"/>
      <c r="L410" s="2"/>
      <c r="M410" s="2"/>
      <c r="N410" s="2"/>
      <c r="O410" s="2"/>
      <c r="P410" s="2"/>
      <c r="Q410" s="2"/>
      <c r="R410" s="2"/>
    </row>
    <row r="411" spans="1:18" x14ac:dyDescent="0.2">
      <c r="A411" s="1">
        <v>32890.541666666664</v>
      </c>
      <c r="B411">
        <v>393.99</v>
      </c>
      <c r="C411">
        <v>454.83</v>
      </c>
      <c r="D411">
        <v>31830</v>
      </c>
      <c r="E411" s="2"/>
      <c r="F411" s="2"/>
      <c r="G411" s="2"/>
      <c r="H411" s="2"/>
      <c r="I411" s="2"/>
      <c r="J411" s="2">
        <f t="shared" ref="J411" si="215">D411</f>
        <v>31830</v>
      </c>
      <c r="K411" s="2"/>
      <c r="L411" s="2"/>
      <c r="M411" s="2"/>
      <c r="N411" s="2"/>
      <c r="O411" s="2"/>
      <c r="P411" s="2"/>
      <c r="Q411" s="2"/>
      <c r="R411" s="2"/>
    </row>
    <row r="412" spans="1:18" x14ac:dyDescent="0.2">
      <c r="A412" s="1">
        <v>32890.583333333336</v>
      </c>
      <c r="B412">
        <v>305</v>
      </c>
      <c r="C412">
        <v>345.58</v>
      </c>
      <c r="D412">
        <v>24040</v>
      </c>
      <c r="E412" s="2"/>
      <c r="F412" s="2"/>
      <c r="G412" s="2"/>
      <c r="H412" s="2"/>
      <c r="I412" s="2"/>
      <c r="J412" s="2"/>
      <c r="K412" s="2">
        <f t="shared" ref="K412" si="216">D412</f>
        <v>24040</v>
      </c>
      <c r="L412" s="2"/>
      <c r="M412" s="2"/>
      <c r="N412" s="2"/>
      <c r="O412" s="2"/>
      <c r="P412" s="2"/>
      <c r="Q412" s="2"/>
      <c r="R412" s="2"/>
    </row>
    <row r="413" spans="1:18" x14ac:dyDescent="0.2">
      <c r="A413" s="1">
        <v>32890.625</v>
      </c>
      <c r="B413">
        <v>191</v>
      </c>
      <c r="C413">
        <v>213.3</v>
      </c>
      <c r="D413">
        <v>14153</v>
      </c>
      <c r="E413" s="2"/>
      <c r="F413" s="2"/>
      <c r="G413" s="2"/>
      <c r="H413" s="2"/>
      <c r="I413" s="2"/>
      <c r="J413" s="2"/>
      <c r="K413" s="2"/>
      <c r="L413" s="2">
        <f t="shared" ref="L413" si="217">D413</f>
        <v>14153</v>
      </c>
      <c r="M413" s="2"/>
      <c r="N413" s="2"/>
      <c r="O413" s="2"/>
      <c r="P413" s="2"/>
      <c r="Q413" s="2"/>
      <c r="R413" s="2"/>
    </row>
    <row r="414" spans="1:18" x14ac:dyDescent="0.2">
      <c r="A414" s="1">
        <v>32890.666666666664</v>
      </c>
      <c r="B414">
        <v>56.006</v>
      </c>
      <c r="C414">
        <v>58.536999999999999</v>
      </c>
      <c r="D414">
        <v>3183.5</v>
      </c>
      <c r="E414" s="2"/>
      <c r="F414" s="2"/>
      <c r="G414" s="2"/>
      <c r="H414" s="2"/>
      <c r="I414" s="2"/>
      <c r="J414" s="2"/>
      <c r="K414" s="2"/>
      <c r="L414" s="2"/>
      <c r="M414" s="2">
        <f t="shared" ref="M414" si="218">D414</f>
        <v>3183.5</v>
      </c>
      <c r="N414" s="2"/>
      <c r="O414" s="2"/>
      <c r="P414" s="2"/>
      <c r="Q414" s="2"/>
      <c r="R414" s="2"/>
    </row>
    <row r="415" spans="1:18" x14ac:dyDescent="0.2">
      <c r="A415" s="1">
        <v>32890.708333333336</v>
      </c>
      <c r="B415">
        <v>0</v>
      </c>
      <c r="C415">
        <v>0</v>
      </c>
      <c r="D415">
        <v>0</v>
      </c>
      <c r="E415" s="2"/>
      <c r="F415" s="2"/>
      <c r="G415" s="2"/>
      <c r="H415" s="2"/>
      <c r="I415" s="2"/>
      <c r="J415" s="2"/>
      <c r="K415" s="2"/>
      <c r="L415" s="2"/>
      <c r="M415" s="2"/>
      <c r="N415" s="2">
        <f t="shared" ref="N415" si="219">D415</f>
        <v>0</v>
      </c>
      <c r="O415" s="2"/>
      <c r="P415" s="2"/>
      <c r="Q415" s="2"/>
      <c r="R415" s="2"/>
    </row>
    <row r="416" spans="1:18" x14ac:dyDescent="0.2">
      <c r="A416" s="1">
        <v>32890.75</v>
      </c>
      <c r="B416">
        <v>0</v>
      </c>
      <c r="C416">
        <v>0</v>
      </c>
      <c r="D416">
        <v>0</v>
      </c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>
        <f t="shared" ref="O416" si="220">D416</f>
        <v>0</v>
      </c>
      <c r="P416" s="2"/>
      <c r="Q416" s="2"/>
      <c r="R416" s="2"/>
    </row>
    <row r="417" spans="1:18" x14ac:dyDescent="0.2">
      <c r="A417" s="1">
        <v>32890.791666666664</v>
      </c>
      <c r="B417">
        <v>0</v>
      </c>
      <c r="C417">
        <v>0</v>
      </c>
      <c r="D417">
        <v>0</v>
      </c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>
        <f t="shared" ref="P417" si="221">D417</f>
        <v>0</v>
      </c>
      <c r="Q417" s="2"/>
      <c r="R417" s="2"/>
    </row>
    <row r="418" spans="1:18" x14ac:dyDescent="0.2">
      <c r="A418" s="1">
        <v>32890.833333333336</v>
      </c>
      <c r="B418">
        <v>0</v>
      </c>
      <c r="C418">
        <v>0</v>
      </c>
      <c r="D418">
        <v>0</v>
      </c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>
        <f t="shared" ref="Q418" si="222">D418</f>
        <v>0</v>
      </c>
      <c r="R418" s="2"/>
    </row>
    <row r="419" spans="1:18" x14ac:dyDescent="0.2">
      <c r="A419" s="1">
        <v>32890.875</v>
      </c>
      <c r="B419">
        <v>0</v>
      </c>
      <c r="C419">
        <v>0</v>
      </c>
      <c r="D419">
        <v>0</v>
      </c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>
        <f t="shared" ref="R419" si="223">D419</f>
        <v>0</v>
      </c>
    </row>
    <row r="420" spans="1:18" x14ac:dyDescent="0.2">
      <c r="A420" s="1">
        <v>32890.916666666664</v>
      </c>
      <c r="B420">
        <v>0</v>
      </c>
      <c r="C420">
        <v>0</v>
      </c>
      <c r="D420">
        <v>0</v>
      </c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1:18" x14ac:dyDescent="0.2">
      <c r="A421" s="1">
        <v>32890.958333333336</v>
      </c>
      <c r="B421">
        <v>0</v>
      </c>
      <c r="C421">
        <v>0</v>
      </c>
      <c r="D421">
        <v>0</v>
      </c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1:18" x14ac:dyDescent="0.2">
      <c r="A422" s="1">
        <v>32891</v>
      </c>
      <c r="B422">
        <v>0</v>
      </c>
      <c r="C422">
        <v>0</v>
      </c>
      <c r="D422">
        <v>0</v>
      </c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1:18" x14ac:dyDescent="0.2">
      <c r="A423" s="1">
        <v>32891.041666666664</v>
      </c>
      <c r="B423">
        <v>0</v>
      </c>
      <c r="C423">
        <v>0</v>
      </c>
      <c r="D423">
        <v>0</v>
      </c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1:18" x14ac:dyDescent="0.2">
      <c r="A424" s="1">
        <v>32891.083333333336</v>
      </c>
      <c r="B424">
        <v>0</v>
      </c>
      <c r="C424">
        <v>0</v>
      </c>
      <c r="D424">
        <v>0</v>
      </c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1:18" x14ac:dyDescent="0.2">
      <c r="A425" s="1">
        <v>32891.125</v>
      </c>
      <c r="B425">
        <v>0</v>
      </c>
      <c r="C425">
        <v>0</v>
      </c>
      <c r="D425">
        <v>0</v>
      </c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1:18" x14ac:dyDescent="0.2">
      <c r="A426" s="1">
        <v>32891.166666666664</v>
      </c>
      <c r="B426">
        <v>0</v>
      </c>
      <c r="C426">
        <v>0</v>
      </c>
      <c r="D426">
        <v>0</v>
      </c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1:18" x14ac:dyDescent="0.2">
      <c r="A427" s="1">
        <v>32891.208333333336</v>
      </c>
      <c r="B427">
        <v>0</v>
      </c>
      <c r="C427">
        <v>0</v>
      </c>
      <c r="D427">
        <v>0</v>
      </c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1:18" x14ac:dyDescent="0.2">
      <c r="A428" s="1">
        <v>32891.25</v>
      </c>
      <c r="B428">
        <v>0</v>
      </c>
      <c r="C428">
        <v>0</v>
      </c>
      <c r="D428">
        <v>0</v>
      </c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1:18" x14ac:dyDescent="0.2">
      <c r="A429" s="1">
        <v>32891.291666666664</v>
      </c>
      <c r="B429">
        <v>0</v>
      </c>
      <c r="C429">
        <v>0</v>
      </c>
      <c r="D429">
        <v>0</v>
      </c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1:18" x14ac:dyDescent="0.2">
      <c r="A430" s="1">
        <v>32891.333333333336</v>
      </c>
      <c r="B430">
        <v>122</v>
      </c>
      <c r="C430">
        <v>183.44</v>
      </c>
      <c r="D430">
        <v>10061</v>
      </c>
      <c r="E430" s="2">
        <f t="shared" ref="E430" si="224">SUM(D422:D430)</f>
        <v>10061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1:18" x14ac:dyDescent="0.2">
      <c r="A431" s="1">
        <v>32891.375</v>
      </c>
      <c r="B431">
        <v>236</v>
      </c>
      <c r="C431">
        <v>301.2</v>
      </c>
      <c r="D431">
        <v>19890</v>
      </c>
      <c r="E431" s="2"/>
      <c r="F431" s="2">
        <f t="shared" ref="F431" si="225">D431</f>
        <v>19890</v>
      </c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1:18" x14ac:dyDescent="0.2">
      <c r="A432" s="1">
        <v>32891.416666666664</v>
      </c>
      <c r="B432">
        <v>374</v>
      </c>
      <c r="C432">
        <v>471.8</v>
      </c>
      <c r="D432">
        <v>33481</v>
      </c>
      <c r="E432" s="2"/>
      <c r="F432" s="2"/>
      <c r="G432" s="2">
        <f t="shared" ref="G432" si="226">D432</f>
        <v>33481</v>
      </c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1:18" x14ac:dyDescent="0.2">
      <c r="A433" s="1">
        <v>32891.458333333336</v>
      </c>
      <c r="B433">
        <v>455.99</v>
      </c>
      <c r="C433">
        <v>562.5</v>
      </c>
      <c r="D433">
        <v>39524</v>
      </c>
      <c r="E433" s="2"/>
      <c r="F433" s="2"/>
      <c r="G433" s="2"/>
      <c r="H433" s="2">
        <f t="shared" ref="H433" si="227">D433</f>
        <v>39524</v>
      </c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1:18" x14ac:dyDescent="0.2">
      <c r="A434" s="1">
        <v>32891.5</v>
      </c>
      <c r="B434">
        <v>468</v>
      </c>
      <c r="C434">
        <v>560.86</v>
      </c>
      <c r="D434">
        <v>39231</v>
      </c>
      <c r="E434" s="2"/>
      <c r="F434" s="2"/>
      <c r="G434" s="2"/>
      <c r="H434" s="2"/>
      <c r="I434" s="2">
        <f t="shared" ref="I434" si="228">D434</f>
        <v>39231</v>
      </c>
      <c r="J434" s="2"/>
      <c r="K434" s="2"/>
      <c r="L434" s="2"/>
      <c r="M434" s="2"/>
      <c r="N434" s="2"/>
      <c r="O434" s="2"/>
      <c r="P434" s="2"/>
      <c r="Q434" s="2"/>
      <c r="R434" s="2"/>
    </row>
    <row r="435" spans="1:18" x14ac:dyDescent="0.2">
      <c r="A435" s="1">
        <v>32891.541666666664</v>
      </c>
      <c r="B435">
        <v>507</v>
      </c>
      <c r="C435">
        <v>604.95000000000005</v>
      </c>
      <c r="D435">
        <v>42126</v>
      </c>
      <c r="E435" s="2"/>
      <c r="F435" s="2"/>
      <c r="G435" s="2"/>
      <c r="H435" s="2"/>
      <c r="I435" s="2"/>
      <c r="J435" s="2">
        <f t="shared" ref="J435" si="229">D435</f>
        <v>42126</v>
      </c>
      <c r="K435" s="2"/>
      <c r="L435" s="2"/>
      <c r="M435" s="2"/>
      <c r="N435" s="2"/>
      <c r="O435" s="2"/>
      <c r="P435" s="2"/>
      <c r="Q435" s="2"/>
      <c r="R435" s="2"/>
    </row>
    <row r="436" spans="1:18" x14ac:dyDescent="0.2">
      <c r="A436" s="1">
        <v>32891.583333333336</v>
      </c>
      <c r="B436">
        <v>407</v>
      </c>
      <c r="C436">
        <v>476.94</v>
      </c>
      <c r="D436">
        <v>33233</v>
      </c>
      <c r="E436" s="2"/>
      <c r="F436" s="2"/>
      <c r="G436" s="2"/>
      <c r="H436" s="2"/>
      <c r="I436" s="2"/>
      <c r="J436" s="2"/>
      <c r="K436" s="2">
        <f t="shared" ref="K436" si="230">D436</f>
        <v>33233</v>
      </c>
      <c r="L436" s="2"/>
      <c r="M436" s="2"/>
      <c r="N436" s="2"/>
      <c r="O436" s="2"/>
      <c r="P436" s="2"/>
      <c r="Q436" s="2"/>
      <c r="R436" s="2"/>
    </row>
    <row r="437" spans="1:18" x14ac:dyDescent="0.2">
      <c r="A437" s="1">
        <v>32891.625</v>
      </c>
      <c r="B437">
        <v>250</v>
      </c>
      <c r="C437">
        <v>288.61</v>
      </c>
      <c r="D437">
        <v>18957</v>
      </c>
      <c r="E437" s="2"/>
      <c r="F437" s="2"/>
      <c r="G437" s="2"/>
      <c r="H437" s="2"/>
      <c r="I437" s="2"/>
      <c r="J437" s="2"/>
      <c r="K437" s="2"/>
      <c r="L437" s="2">
        <f t="shared" ref="L437" si="231">D437</f>
        <v>18957</v>
      </c>
      <c r="M437" s="2"/>
      <c r="N437" s="2"/>
      <c r="O437" s="2"/>
      <c r="P437" s="2"/>
      <c r="Q437" s="2"/>
      <c r="R437" s="2"/>
    </row>
    <row r="438" spans="1:18" x14ac:dyDescent="0.2">
      <c r="A438" s="1">
        <v>32891.666666666664</v>
      </c>
      <c r="B438">
        <v>95.006</v>
      </c>
      <c r="C438">
        <v>107.35</v>
      </c>
      <c r="D438">
        <v>5252</v>
      </c>
      <c r="E438" s="2"/>
      <c r="F438" s="2"/>
      <c r="G438" s="2"/>
      <c r="H438" s="2"/>
      <c r="I438" s="2"/>
      <c r="J438" s="2"/>
      <c r="K438" s="2"/>
      <c r="L438" s="2"/>
      <c r="M438" s="2">
        <f t="shared" ref="M438" si="232">D438</f>
        <v>5252</v>
      </c>
      <c r="N438" s="2"/>
      <c r="O438" s="2"/>
      <c r="P438" s="2"/>
      <c r="Q438" s="2"/>
      <c r="R438" s="2"/>
    </row>
    <row r="439" spans="1:18" x14ac:dyDescent="0.2">
      <c r="A439" s="1">
        <v>32891.708333333336</v>
      </c>
      <c r="B439">
        <v>0</v>
      </c>
      <c r="C439">
        <v>0</v>
      </c>
      <c r="D439">
        <v>0</v>
      </c>
      <c r="E439" s="2"/>
      <c r="F439" s="2"/>
      <c r="G439" s="2"/>
      <c r="H439" s="2"/>
      <c r="I439" s="2"/>
      <c r="J439" s="2"/>
      <c r="K439" s="2"/>
      <c r="L439" s="2"/>
      <c r="M439" s="2"/>
      <c r="N439" s="2">
        <f t="shared" ref="N439" si="233">D439</f>
        <v>0</v>
      </c>
      <c r="O439" s="2"/>
      <c r="P439" s="2"/>
      <c r="Q439" s="2"/>
      <c r="R439" s="2"/>
    </row>
    <row r="440" spans="1:18" x14ac:dyDescent="0.2">
      <c r="A440" s="1">
        <v>32891.75</v>
      </c>
      <c r="B440">
        <v>0</v>
      </c>
      <c r="C440">
        <v>0</v>
      </c>
      <c r="D440">
        <v>0</v>
      </c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>
        <f t="shared" ref="O440" si="234">D440</f>
        <v>0</v>
      </c>
      <c r="P440" s="2"/>
      <c r="Q440" s="2"/>
      <c r="R440" s="2"/>
    </row>
    <row r="441" spans="1:18" x14ac:dyDescent="0.2">
      <c r="A441" s="1">
        <v>32891.791666666664</v>
      </c>
      <c r="B441">
        <v>0</v>
      </c>
      <c r="C441">
        <v>0</v>
      </c>
      <c r="D441">
        <v>0</v>
      </c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>
        <f t="shared" ref="P441" si="235">D441</f>
        <v>0</v>
      </c>
      <c r="Q441" s="2"/>
      <c r="R441" s="2"/>
    </row>
    <row r="442" spans="1:18" x14ac:dyDescent="0.2">
      <c r="A442" s="1">
        <v>32891.833333333336</v>
      </c>
      <c r="B442">
        <v>0</v>
      </c>
      <c r="C442">
        <v>0</v>
      </c>
      <c r="D442">
        <v>0</v>
      </c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>
        <f t="shared" ref="Q442" si="236">D442</f>
        <v>0</v>
      </c>
      <c r="R442" s="2"/>
    </row>
    <row r="443" spans="1:18" x14ac:dyDescent="0.2">
      <c r="A443" s="1">
        <v>32891.875</v>
      </c>
      <c r="B443">
        <v>0</v>
      </c>
      <c r="C443">
        <v>0</v>
      </c>
      <c r="D443">
        <v>0</v>
      </c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>
        <f t="shared" ref="R443" si="237">D443</f>
        <v>0</v>
      </c>
    </row>
    <row r="444" spans="1:18" x14ac:dyDescent="0.2">
      <c r="A444" s="1">
        <v>32891.916666666664</v>
      </c>
      <c r="B444">
        <v>0</v>
      </c>
      <c r="C444">
        <v>0</v>
      </c>
      <c r="D444">
        <v>0</v>
      </c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1:18" x14ac:dyDescent="0.2">
      <c r="A445" s="1">
        <v>32891.958333333336</v>
      </c>
      <c r="B445">
        <v>0</v>
      </c>
      <c r="C445">
        <v>0</v>
      </c>
      <c r="D445">
        <v>0</v>
      </c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1:18" x14ac:dyDescent="0.2">
      <c r="A446" s="1">
        <v>32892</v>
      </c>
      <c r="B446">
        <v>0</v>
      </c>
      <c r="C446">
        <v>0</v>
      </c>
      <c r="D446">
        <v>0</v>
      </c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1:18" x14ac:dyDescent="0.2">
      <c r="A447" s="1">
        <v>32892.041666666664</v>
      </c>
      <c r="B447">
        <v>0</v>
      </c>
      <c r="C447">
        <v>0</v>
      </c>
      <c r="D447">
        <v>0</v>
      </c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1:18" x14ac:dyDescent="0.2">
      <c r="A448" s="1">
        <v>32892.083333333336</v>
      </c>
      <c r="B448">
        <v>0</v>
      </c>
      <c r="C448">
        <v>0</v>
      </c>
      <c r="D448">
        <v>0</v>
      </c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1:18" x14ac:dyDescent="0.2">
      <c r="A449" s="1">
        <v>32892.125</v>
      </c>
      <c r="B449">
        <v>0</v>
      </c>
      <c r="C449">
        <v>0</v>
      </c>
      <c r="D449">
        <v>0</v>
      </c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1:18" x14ac:dyDescent="0.2">
      <c r="A450" s="1">
        <v>32892.166666666664</v>
      </c>
      <c r="B450">
        <v>0</v>
      </c>
      <c r="C450">
        <v>0</v>
      </c>
      <c r="D450">
        <v>0</v>
      </c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1:18" x14ac:dyDescent="0.2">
      <c r="A451" s="1">
        <v>32892.208333333336</v>
      </c>
      <c r="B451">
        <v>0</v>
      </c>
      <c r="C451">
        <v>0</v>
      </c>
      <c r="D451">
        <v>0</v>
      </c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1:18" x14ac:dyDescent="0.2">
      <c r="A452" s="1">
        <v>32892.25</v>
      </c>
      <c r="B452">
        <v>0</v>
      </c>
      <c r="C452">
        <v>0</v>
      </c>
      <c r="D452">
        <v>0</v>
      </c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1:18" x14ac:dyDescent="0.2">
      <c r="A453" s="1">
        <v>32892.291666666664</v>
      </c>
      <c r="B453">
        <v>0</v>
      </c>
      <c r="C453">
        <v>0</v>
      </c>
      <c r="D453">
        <v>0</v>
      </c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1:18" x14ac:dyDescent="0.2">
      <c r="A454" s="1">
        <v>32892.333333333336</v>
      </c>
      <c r="B454">
        <v>54.999000000000002</v>
      </c>
      <c r="C454">
        <v>54.878</v>
      </c>
      <c r="D454">
        <v>3309.2</v>
      </c>
      <c r="E454" s="2">
        <f t="shared" ref="E454" si="238">SUM(D446:D454)</f>
        <v>3309.2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1:18" x14ac:dyDescent="0.2">
      <c r="A455" s="1">
        <v>32892.375</v>
      </c>
      <c r="B455">
        <v>154</v>
      </c>
      <c r="C455">
        <v>168.61</v>
      </c>
      <c r="D455">
        <v>11438</v>
      </c>
      <c r="E455" s="2"/>
      <c r="F455" s="2">
        <f t="shared" ref="F455" si="239">D455</f>
        <v>11438</v>
      </c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1:18" x14ac:dyDescent="0.2">
      <c r="A456" s="1">
        <v>32892.416666666664</v>
      </c>
      <c r="B456">
        <v>361</v>
      </c>
      <c r="C456">
        <v>450.45</v>
      </c>
      <c r="D456">
        <v>31844</v>
      </c>
      <c r="E456" s="2"/>
      <c r="F456" s="2"/>
      <c r="G456" s="2">
        <f t="shared" ref="G456" si="240">D456</f>
        <v>31844</v>
      </c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1:18" x14ac:dyDescent="0.2">
      <c r="A457" s="1">
        <v>32892.458333333336</v>
      </c>
      <c r="B457">
        <v>539</v>
      </c>
      <c r="C457">
        <v>673.76</v>
      </c>
      <c r="D457">
        <v>46622</v>
      </c>
      <c r="E457" s="2"/>
      <c r="F457" s="2"/>
      <c r="G457" s="2"/>
      <c r="H457" s="2">
        <f t="shared" ref="H457" si="241">D457</f>
        <v>46622</v>
      </c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1:18" x14ac:dyDescent="0.2">
      <c r="A458" s="1">
        <v>32892.5</v>
      </c>
      <c r="B458">
        <v>559.01</v>
      </c>
      <c r="C458">
        <v>679.39</v>
      </c>
      <c r="D458">
        <v>46795</v>
      </c>
      <c r="E458" s="2"/>
      <c r="F458" s="2"/>
      <c r="G458" s="2"/>
      <c r="H458" s="2"/>
      <c r="I458" s="2">
        <f t="shared" ref="I458" si="242">D458</f>
        <v>46795</v>
      </c>
      <c r="J458" s="2"/>
      <c r="K458" s="2"/>
      <c r="L458" s="2"/>
      <c r="M458" s="2"/>
      <c r="N458" s="2"/>
      <c r="O458" s="2"/>
      <c r="P458" s="2"/>
      <c r="Q458" s="2"/>
      <c r="R458" s="2"/>
    </row>
    <row r="459" spans="1:18" x14ac:dyDescent="0.2">
      <c r="A459" s="1">
        <v>32892.541666666664</v>
      </c>
      <c r="B459">
        <v>517</v>
      </c>
      <c r="C459">
        <v>615.22</v>
      </c>
      <c r="D459">
        <v>42677</v>
      </c>
      <c r="E459" s="2"/>
      <c r="F459" s="2"/>
      <c r="G459" s="2"/>
      <c r="H459" s="2"/>
      <c r="I459" s="2"/>
      <c r="J459" s="2">
        <f t="shared" ref="J459" si="243">D459</f>
        <v>42677</v>
      </c>
      <c r="K459" s="2"/>
      <c r="L459" s="2"/>
      <c r="M459" s="2"/>
      <c r="N459" s="2"/>
      <c r="O459" s="2"/>
      <c r="P459" s="2"/>
      <c r="Q459" s="2"/>
      <c r="R459" s="2"/>
    </row>
    <row r="460" spans="1:18" x14ac:dyDescent="0.2">
      <c r="A460" s="1">
        <v>32892.583333333336</v>
      </c>
      <c r="B460">
        <v>416.99</v>
      </c>
      <c r="C460">
        <v>489.14</v>
      </c>
      <c r="D460">
        <v>33844</v>
      </c>
      <c r="E460" s="2"/>
      <c r="F460" s="2"/>
      <c r="G460" s="2"/>
      <c r="H460" s="2"/>
      <c r="I460" s="2"/>
      <c r="J460" s="2"/>
      <c r="K460" s="2">
        <f t="shared" ref="K460" si="244">D460</f>
        <v>33844</v>
      </c>
      <c r="L460" s="2"/>
      <c r="M460" s="2"/>
      <c r="N460" s="2"/>
      <c r="O460" s="2"/>
      <c r="P460" s="2"/>
      <c r="Q460" s="2"/>
      <c r="R460" s="2"/>
    </row>
    <row r="461" spans="1:18" x14ac:dyDescent="0.2">
      <c r="A461" s="1">
        <v>32892.625</v>
      </c>
      <c r="B461">
        <v>271</v>
      </c>
      <c r="C461">
        <v>312.73</v>
      </c>
      <c r="D461">
        <v>20410</v>
      </c>
      <c r="E461" s="2"/>
      <c r="F461" s="2"/>
      <c r="G461" s="2"/>
      <c r="H461" s="2"/>
      <c r="I461" s="2"/>
      <c r="J461" s="2"/>
      <c r="K461" s="2"/>
      <c r="L461" s="2">
        <f t="shared" ref="L461" si="245">D461</f>
        <v>20410</v>
      </c>
      <c r="M461" s="2"/>
      <c r="N461" s="2"/>
      <c r="O461" s="2"/>
      <c r="P461" s="2"/>
      <c r="Q461" s="2"/>
      <c r="R461" s="2"/>
    </row>
    <row r="462" spans="1:18" x14ac:dyDescent="0.2">
      <c r="A462" s="1">
        <v>32892.666666666664</v>
      </c>
      <c r="B462">
        <v>103</v>
      </c>
      <c r="C462">
        <v>116.62</v>
      </c>
      <c r="D462">
        <v>5571.6</v>
      </c>
      <c r="E462" s="2"/>
      <c r="F462" s="2"/>
      <c r="G462" s="2"/>
      <c r="H462" s="2"/>
      <c r="I462" s="2"/>
      <c r="J462" s="2"/>
      <c r="K462" s="2"/>
      <c r="L462" s="2"/>
      <c r="M462" s="2">
        <f t="shared" ref="M462" si="246">D462</f>
        <v>5571.6</v>
      </c>
      <c r="N462" s="2"/>
      <c r="O462" s="2"/>
      <c r="P462" s="2"/>
      <c r="Q462" s="2"/>
      <c r="R462" s="2"/>
    </row>
    <row r="463" spans="1:18" x14ac:dyDescent="0.2">
      <c r="A463" s="1">
        <v>32892.708333333336</v>
      </c>
      <c r="B463">
        <v>0</v>
      </c>
      <c r="C463">
        <v>0</v>
      </c>
      <c r="D463">
        <v>0</v>
      </c>
      <c r="E463" s="2"/>
      <c r="F463" s="2"/>
      <c r="G463" s="2"/>
      <c r="H463" s="2"/>
      <c r="I463" s="2"/>
      <c r="J463" s="2"/>
      <c r="K463" s="2"/>
      <c r="L463" s="2"/>
      <c r="M463" s="2"/>
      <c r="N463" s="2">
        <f t="shared" ref="N463" si="247">D463</f>
        <v>0</v>
      </c>
      <c r="O463" s="2"/>
      <c r="P463" s="2"/>
      <c r="Q463" s="2"/>
      <c r="R463" s="2"/>
    </row>
    <row r="464" spans="1:18" x14ac:dyDescent="0.2">
      <c r="A464" s="1">
        <v>32892.75</v>
      </c>
      <c r="B464">
        <v>0</v>
      </c>
      <c r="C464">
        <v>0</v>
      </c>
      <c r="D464">
        <v>0</v>
      </c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>
        <f t="shared" ref="O464" si="248">D464</f>
        <v>0</v>
      </c>
      <c r="P464" s="2"/>
      <c r="Q464" s="2"/>
      <c r="R464" s="2"/>
    </row>
    <row r="465" spans="1:18" x14ac:dyDescent="0.2">
      <c r="A465" s="1">
        <v>32892.791666666664</v>
      </c>
      <c r="B465">
        <v>0</v>
      </c>
      <c r="C465">
        <v>0</v>
      </c>
      <c r="D465">
        <v>0</v>
      </c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>
        <f t="shared" ref="P465" si="249">D465</f>
        <v>0</v>
      </c>
      <c r="Q465" s="2"/>
      <c r="R465" s="2"/>
    </row>
    <row r="466" spans="1:18" x14ac:dyDescent="0.2">
      <c r="A466" s="1">
        <v>32892.833333333336</v>
      </c>
      <c r="B466">
        <v>0</v>
      </c>
      <c r="C466">
        <v>0</v>
      </c>
      <c r="D466">
        <v>0</v>
      </c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>
        <f t="shared" ref="Q466" si="250">D466</f>
        <v>0</v>
      </c>
      <c r="R466" s="2"/>
    </row>
    <row r="467" spans="1:18" x14ac:dyDescent="0.2">
      <c r="A467" s="1">
        <v>32892.875</v>
      </c>
      <c r="B467">
        <v>0</v>
      </c>
      <c r="C467">
        <v>0</v>
      </c>
      <c r="D467">
        <v>0</v>
      </c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>
        <f t="shared" ref="R467" si="251">D467</f>
        <v>0</v>
      </c>
    </row>
    <row r="468" spans="1:18" x14ac:dyDescent="0.2">
      <c r="A468" s="1">
        <v>32892.916666666664</v>
      </c>
      <c r="B468">
        <v>0</v>
      </c>
      <c r="C468">
        <v>0</v>
      </c>
      <c r="D468">
        <v>0</v>
      </c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1:18" x14ac:dyDescent="0.2">
      <c r="A469" s="1">
        <v>32892.958333333336</v>
      </c>
      <c r="B469">
        <v>0</v>
      </c>
      <c r="C469">
        <v>0</v>
      </c>
      <c r="D469">
        <v>0</v>
      </c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1:18" x14ac:dyDescent="0.2">
      <c r="A470" s="1">
        <v>32893</v>
      </c>
      <c r="B470">
        <v>0</v>
      </c>
      <c r="C470">
        <v>0</v>
      </c>
      <c r="D470">
        <v>0</v>
      </c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1:18" x14ac:dyDescent="0.2">
      <c r="A471" s="1">
        <v>32893.041666666664</v>
      </c>
      <c r="B471">
        <v>0</v>
      </c>
      <c r="C471">
        <v>0</v>
      </c>
      <c r="D471">
        <v>0</v>
      </c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1:18" x14ac:dyDescent="0.2">
      <c r="A472" s="1">
        <v>32893.083333333336</v>
      </c>
      <c r="B472">
        <v>0</v>
      </c>
      <c r="C472">
        <v>0</v>
      </c>
      <c r="D472">
        <v>0</v>
      </c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1:18" x14ac:dyDescent="0.2">
      <c r="A473" s="1">
        <v>32893.125</v>
      </c>
      <c r="B473">
        <v>0</v>
      </c>
      <c r="C473">
        <v>0</v>
      </c>
      <c r="D473">
        <v>0</v>
      </c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1:18" x14ac:dyDescent="0.2">
      <c r="A474" s="1">
        <v>32893.166666666664</v>
      </c>
      <c r="B474">
        <v>0</v>
      </c>
      <c r="C474">
        <v>0</v>
      </c>
      <c r="D474">
        <v>0</v>
      </c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1:18" x14ac:dyDescent="0.2">
      <c r="A475" s="1">
        <v>32893.208333333336</v>
      </c>
      <c r="B475">
        <v>0</v>
      </c>
      <c r="C475">
        <v>0</v>
      </c>
      <c r="D475">
        <v>0</v>
      </c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1:18" x14ac:dyDescent="0.2">
      <c r="A476" s="1">
        <v>32893.25</v>
      </c>
      <c r="B476">
        <v>0</v>
      </c>
      <c r="C476">
        <v>0</v>
      </c>
      <c r="D476">
        <v>0</v>
      </c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1:18" x14ac:dyDescent="0.2">
      <c r="A477" s="1">
        <v>32893.291666666664</v>
      </c>
      <c r="B477">
        <v>0</v>
      </c>
      <c r="C477">
        <v>0</v>
      </c>
      <c r="D477">
        <v>0</v>
      </c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1:18" x14ac:dyDescent="0.2">
      <c r="A478" s="1">
        <v>32893.333333333336</v>
      </c>
      <c r="B478">
        <v>102.01</v>
      </c>
      <c r="C478">
        <v>136.19</v>
      </c>
      <c r="D478">
        <v>7994.4</v>
      </c>
      <c r="E478" s="2">
        <f t="shared" ref="E478" si="252">SUM(D470:D478)</f>
        <v>7994.4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1:18" x14ac:dyDescent="0.2">
      <c r="A479" s="1">
        <v>32893.375</v>
      </c>
      <c r="B479">
        <v>221.99</v>
      </c>
      <c r="C479">
        <v>276.36</v>
      </c>
      <c r="D479">
        <v>18456</v>
      </c>
      <c r="E479" s="2"/>
      <c r="F479" s="2">
        <f t="shared" ref="F479" si="253">D479</f>
        <v>18456</v>
      </c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1:18" x14ac:dyDescent="0.2">
      <c r="A480" s="1">
        <v>32893.416666666664</v>
      </c>
      <c r="B480">
        <v>459</v>
      </c>
      <c r="C480">
        <v>598.55999999999995</v>
      </c>
      <c r="D480">
        <v>42055</v>
      </c>
      <c r="E480" s="2"/>
      <c r="F480" s="2"/>
      <c r="G480" s="2">
        <f t="shared" ref="G480" si="254">D480</f>
        <v>42055</v>
      </c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1:18" x14ac:dyDescent="0.2">
      <c r="A481" s="1">
        <v>32893.458333333336</v>
      </c>
      <c r="B481">
        <v>540.99</v>
      </c>
      <c r="C481">
        <v>674.7</v>
      </c>
      <c r="D481">
        <v>46671</v>
      </c>
      <c r="E481" s="2"/>
      <c r="F481" s="2"/>
      <c r="G481" s="2"/>
      <c r="H481" s="2">
        <f t="shared" ref="H481" si="255">D481</f>
        <v>46671</v>
      </c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1:18" x14ac:dyDescent="0.2">
      <c r="A482" s="1">
        <v>32893.5</v>
      </c>
      <c r="B482">
        <v>561</v>
      </c>
      <c r="C482">
        <v>680.53</v>
      </c>
      <c r="D482">
        <v>46860</v>
      </c>
      <c r="E482" s="2"/>
      <c r="F482" s="2"/>
      <c r="G482" s="2"/>
      <c r="H482" s="2"/>
      <c r="I482" s="2">
        <f t="shared" ref="I482" si="256">D482</f>
        <v>46860</v>
      </c>
      <c r="J482" s="2"/>
      <c r="K482" s="2"/>
      <c r="L482" s="2"/>
      <c r="M482" s="2"/>
      <c r="N482" s="2"/>
      <c r="O482" s="2"/>
      <c r="P482" s="2"/>
      <c r="Q482" s="2"/>
      <c r="R482" s="2"/>
    </row>
    <row r="483" spans="1:18" x14ac:dyDescent="0.2">
      <c r="A483" s="1">
        <v>32893.541666666664</v>
      </c>
      <c r="B483">
        <v>520.01</v>
      </c>
      <c r="C483">
        <v>617.5</v>
      </c>
      <c r="D483">
        <v>42657</v>
      </c>
      <c r="E483" s="2"/>
      <c r="F483" s="2"/>
      <c r="G483" s="2"/>
      <c r="H483" s="2"/>
      <c r="I483" s="2"/>
      <c r="J483" s="2">
        <f t="shared" ref="J483" si="257">D483</f>
        <v>42657</v>
      </c>
      <c r="K483" s="2"/>
      <c r="L483" s="2"/>
      <c r="M483" s="2"/>
      <c r="N483" s="2"/>
      <c r="O483" s="2"/>
      <c r="P483" s="2"/>
      <c r="Q483" s="2"/>
      <c r="R483" s="2"/>
    </row>
    <row r="484" spans="1:18" x14ac:dyDescent="0.2">
      <c r="A484" s="1">
        <v>32893.583333333336</v>
      </c>
      <c r="B484">
        <v>419.01</v>
      </c>
      <c r="C484">
        <v>490.18</v>
      </c>
      <c r="D484">
        <v>33932</v>
      </c>
      <c r="E484" s="2"/>
      <c r="F484" s="2"/>
      <c r="G484" s="2"/>
      <c r="H484" s="2"/>
      <c r="I484" s="2"/>
      <c r="J484" s="2"/>
      <c r="K484" s="2">
        <f t="shared" ref="K484" si="258">D484</f>
        <v>33932</v>
      </c>
      <c r="L484" s="2"/>
      <c r="M484" s="2"/>
      <c r="N484" s="2"/>
      <c r="O484" s="2"/>
      <c r="P484" s="2"/>
      <c r="Q484" s="2"/>
      <c r="R484" s="2"/>
    </row>
    <row r="485" spans="1:18" x14ac:dyDescent="0.2">
      <c r="A485" s="1">
        <v>32893.625</v>
      </c>
      <c r="B485">
        <v>273</v>
      </c>
      <c r="C485">
        <v>313.64</v>
      </c>
      <c r="D485">
        <v>20543</v>
      </c>
      <c r="E485" s="2"/>
      <c r="F485" s="2"/>
      <c r="G485" s="2"/>
      <c r="H485" s="2"/>
      <c r="I485" s="2"/>
      <c r="J485" s="2"/>
      <c r="K485" s="2"/>
      <c r="L485" s="2">
        <f t="shared" ref="L485" si="259">D485</f>
        <v>20543</v>
      </c>
      <c r="M485" s="2"/>
      <c r="N485" s="2"/>
      <c r="O485" s="2"/>
      <c r="P485" s="2"/>
      <c r="Q485" s="2"/>
      <c r="R485" s="2"/>
    </row>
    <row r="486" spans="1:18" x14ac:dyDescent="0.2">
      <c r="A486" s="1">
        <v>32893.666666666664</v>
      </c>
      <c r="B486">
        <v>95.006</v>
      </c>
      <c r="C486">
        <v>105.99</v>
      </c>
      <c r="D486">
        <v>5354.4</v>
      </c>
      <c r="E486" s="2"/>
      <c r="F486" s="2"/>
      <c r="G486" s="2"/>
      <c r="H486" s="2"/>
      <c r="I486" s="2"/>
      <c r="J486" s="2"/>
      <c r="K486" s="2"/>
      <c r="L486" s="2"/>
      <c r="M486" s="2">
        <f t="shared" ref="M486" si="260">D486</f>
        <v>5354.4</v>
      </c>
      <c r="N486" s="2"/>
      <c r="O486" s="2"/>
      <c r="P486" s="2"/>
      <c r="Q486" s="2"/>
      <c r="R486" s="2"/>
    </row>
    <row r="487" spans="1:18" x14ac:dyDescent="0.2">
      <c r="A487" s="1">
        <v>32893.708333333336</v>
      </c>
      <c r="B487">
        <v>0</v>
      </c>
      <c r="C487">
        <v>0</v>
      </c>
      <c r="D487">
        <v>0</v>
      </c>
      <c r="E487" s="2"/>
      <c r="F487" s="2"/>
      <c r="G487" s="2"/>
      <c r="H487" s="2"/>
      <c r="I487" s="2"/>
      <c r="J487" s="2"/>
      <c r="K487" s="2"/>
      <c r="L487" s="2"/>
      <c r="M487" s="2"/>
      <c r="N487" s="2">
        <f t="shared" ref="N487" si="261">D487</f>
        <v>0</v>
      </c>
      <c r="O487" s="2"/>
      <c r="P487" s="2"/>
      <c r="Q487" s="2"/>
      <c r="R487" s="2"/>
    </row>
    <row r="488" spans="1:18" x14ac:dyDescent="0.2">
      <c r="A488" s="1">
        <v>32893.75</v>
      </c>
      <c r="B488">
        <v>0</v>
      </c>
      <c r="C488">
        <v>0</v>
      </c>
      <c r="D488">
        <v>0</v>
      </c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>
        <f t="shared" ref="O488" si="262">D488</f>
        <v>0</v>
      </c>
      <c r="P488" s="2"/>
      <c r="Q488" s="2"/>
      <c r="R488" s="2"/>
    </row>
    <row r="489" spans="1:18" x14ac:dyDescent="0.2">
      <c r="A489" s="1">
        <v>32893.791666666664</v>
      </c>
      <c r="B489">
        <v>0</v>
      </c>
      <c r="C489">
        <v>0</v>
      </c>
      <c r="D489">
        <v>0</v>
      </c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>
        <f t="shared" ref="P489" si="263">D489</f>
        <v>0</v>
      </c>
      <c r="Q489" s="2"/>
      <c r="R489" s="2"/>
    </row>
    <row r="490" spans="1:18" x14ac:dyDescent="0.2">
      <c r="A490" s="1">
        <v>32893.833333333336</v>
      </c>
      <c r="B490">
        <v>0</v>
      </c>
      <c r="C490">
        <v>0</v>
      </c>
      <c r="D490">
        <v>0</v>
      </c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>
        <f t="shared" ref="Q490" si="264">D490</f>
        <v>0</v>
      </c>
      <c r="R490" s="2"/>
    </row>
    <row r="491" spans="1:18" x14ac:dyDescent="0.2">
      <c r="A491" s="1">
        <v>32893.875</v>
      </c>
      <c r="B491">
        <v>0</v>
      </c>
      <c r="C491">
        <v>0</v>
      </c>
      <c r="D491">
        <v>0</v>
      </c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>
        <f t="shared" ref="R491" si="265">D491</f>
        <v>0</v>
      </c>
    </row>
    <row r="492" spans="1:18" x14ac:dyDescent="0.2">
      <c r="A492" s="1">
        <v>32893.916666666664</v>
      </c>
      <c r="B492">
        <v>0</v>
      </c>
      <c r="C492">
        <v>0</v>
      </c>
      <c r="D492">
        <v>0</v>
      </c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1:18" x14ac:dyDescent="0.2">
      <c r="A493" s="1">
        <v>32893.958333333336</v>
      </c>
      <c r="B493">
        <v>0</v>
      </c>
      <c r="C493">
        <v>0</v>
      </c>
      <c r="D493">
        <v>0</v>
      </c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1:18" x14ac:dyDescent="0.2">
      <c r="A494" s="1">
        <v>32894</v>
      </c>
      <c r="B494">
        <v>0</v>
      </c>
      <c r="C494">
        <v>0</v>
      </c>
      <c r="D494">
        <v>0</v>
      </c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1:18" x14ac:dyDescent="0.2">
      <c r="A495" s="1">
        <v>32894.041666666664</v>
      </c>
      <c r="B495">
        <v>0</v>
      </c>
      <c r="C495">
        <v>0</v>
      </c>
      <c r="D495">
        <v>0</v>
      </c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1:18" x14ac:dyDescent="0.2">
      <c r="A496" s="1">
        <v>32894.083333333336</v>
      </c>
      <c r="B496">
        <v>0</v>
      </c>
      <c r="C496">
        <v>0</v>
      </c>
      <c r="D496">
        <v>0</v>
      </c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1:18" x14ac:dyDescent="0.2">
      <c r="A497" s="1">
        <v>32894.125</v>
      </c>
      <c r="B497">
        <v>0</v>
      </c>
      <c r="C497">
        <v>0</v>
      </c>
      <c r="D497">
        <v>0</v>
      </c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1:18" x14ac:dyDescent="0.2">
      <c r="A498" s="1">
        <v>32894.166666666664</v>
      </c>
      <c r="B498">
        <v>0</v>
      </c>
      <c r="C498">
        <v>0</v>
      </c>
      <c r="D498">
        <v>0</v>
      </c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1:18" x14ac:dyDescent="0.2">
      <c r="A499" s="1">
        <v>32894.208333333336</v>
      </c>
      <c r="B499">
        <v>0</v>
      </c>
      <c r="C499">
        <v>0</v>
      </c>
      <c r="D499">
        <v>0</v>
      </c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1:18" x14ac:dyDescent="0.2">
      <c r="A500" s="1">
        <v>32894.25</v>
      </c>
      <c r="B500">
        <v>0</v>
      </c>
      <c r="C500">
        <v>0</v>
      </c>
      <c r="D500">
        <v>0</v>
      </c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1:18" x14ac:dyDescent="0.2">
      <c r="A501" s="1">
        <v>32894.291666666664</v>
      </c>
      <c r="B501">
        <v>12.004</v>
      </c>
      <c r="C501">
        <v>18.640999999999998</v>
      </c>
      <c r="D501">
        <v>282.7</v>
      </c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1:18" x14ac:dyDescent="0.2">
      <c r="A502" s="1">
        <v>32894.333333333336</v>
      </c>
      <c r="B502">
        <v>92.992000000000004</v>
      </c>
      <c r="C502">
        <v>115.13</v>
      </c>
      <c r="D502">
        <v>6904</v>
      </c>
      <c r="E502" s="2">
        <f t="shared" ref="E502" si="266">SUM(D494:D502)</f>
        <v>7186.7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1:18" x14ac:dyDescent="0.2">
      <c r="A503" s="1">
        <v>32894.375</v>
      </c>
      <c r="B503">
        <v>200.99</v>
      </c>
      <c r="C503">
        <v>238.48</v>
      </c>
      <c r="D503">
        <v>15976</v>
      </c>
      <c r="E503" s="2"/>
      <c r="F503" s="2">
        <f t="shared" ref="F503" si="267">D503</f>
        <v>15976</v>
      </c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1:18" x14ac:dyDescent="0.2">
      <c r="A504" s="1">
        <v>32894.416666666664</v>
      </c>
      <c r="B504">
        <v>459</v>
      </c>
      <c r="C504">
        <v>597.12</v>
      </c>
      <c r="D504">
        <v>41806</v>
      </c>
      <c r="E504" s="2"/>
      <c r="F504" s="2"/>
      <c r="G504" s="2">
        <f t="shared" ref="G504" si="268">D504</f>
        <v>41806</v>
      </c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1:18" x14ac:dyDescent="0.2">
      <c r="A505" s="1">
        <v>32894.458333333336</v>
      </c>
      <c r="B505">
        <v>540</v>
      </c>
      <c r="C505">
        <v>674.91</v>
      </c>
      <c r="D505">
        <v>46665</v>
      </c>
      <c r="E505" s="2"/>
      <c r="F505" s="2"/>
      <c r="G505" s="2"/>
      <c r="H505" s="2">
        <f t="shared" ref="H505" si="269">D505</f>
        <v>46665</v>
      </c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1:18" x14ac:dyDescent="0.2">
      <c r="A506" s="1">
        <v>32894.5</v>
      </c>
      <c r="B506">
        <v>560</v>
      </c>
      <c r="C506">
        <v>680.52</v>
      </c>
      <c r="D506">
        <v>46839</v>
      </c>
      <c r="E506" s="2"/>
      <c r="F506" s="2"/>
      <c r="G506" s="2"/>
      <c r="H506" s="2"/>
      <c r="I506" s="2">
        <f t="shared" ref="I506" si="270">D506</f>
        <v>46839</v>
      </c>
      <c r="J506" s="2"/>
      <c r="K506" s="2"/>
      <c r="L506" s="2"/>
      <c r="M506" s="2"/>
      <c r="N506" s="2"/>
      <c r="O506" s="2"/>
      <c r="P506" s="2"/>
      <c r="Q506" s="2"/>
      <c r="R506" s="2"/>
    </row>
    <row r="507" spans="1:18" x14ac:dyDescent="0.2">
      <c r="A507" s="1">
        <v>32894.541666666664</v>
      </c>
      <c r="B507">
        <v>523</v>
      </c>
      <c r="C507">
        <v>620.29</v>
      </c>
      <c r="D507">
        <v>43007</v>
      </c>
      <c r="E507" s="2"/>
      <c r="F507" s="2"/>
      <c r="G507" s="2"/>
      <c r="H507" s="2"/>
      <c r="I507" s="2"/>
      <c r="J507" s="2">
        <f t="shared" ref="J507" si="271">D507</f>
        <v>43007</v>
      </c>
      <c r="K507" s="2"/>
      <c r="L507" s="2"/>
      <c r="M507" s="2"/>
      <c r="N507" s="2"/>
      <c r="O507" s="2"/>
      <c r="P507" s="2"/>
      <c r="Q507" s="2"/>
      <c r="R507" s="2"/>
    </row>
    <row r="508" spans="1:18" x14ac:dyDescent="0.2">
      <c r="A508" s="1">
        <v>32894.583333333336</v>
      </c>
      <c r="B508">
        <v>423.99</v>
      </c>
      <c r="C508">
        <v>495.46</v>
      </c>
      <c r="D508">
        <v>34313</v>
      </c>
      <c r="E508" s="2"/>
      <c r="F508" s="2"/>
      <c r="G508" s="2"/>
      <c r="H508" s="2"/>
      <c r="I508" s="2"/>
      <c r="J508" s="2"/>
      <c r="K508" s="2">
        <f t="shared" ref="K508" si="272">D508</f>
        <v>34313</v>
      </c>
      <c r="L508" s="2"/>
      <c r="M508" s="2"/>
      <c r="N508" s="2"/>
      <c r="O508" s="2"/>
      <c r="P508" s="2"/>
      <c r="Q508" s="2"/>
      <c r="R508" s="2"/>
    </row>
    <row r="509" spans="1:18" x14ac:dyDescent="0.2">
      <c r="A509" s="1">
        <v>32894.625</v>
      </c>
      <c r="B509">
        <v>278</v>
      </c>
      <c r="C509">
        <v>319.14</v>
      </c>
      <c r="D509">
        <v>20935</v>
      </c>
      <c r="E509" s="2"/>
      <c r="F509" s="2"/>
      <c r="G509" s="2"/>
      <c r="H509" s="2"/>
      <c r="I509" s="2"/>
      <c r="J509" s="2"/>
      <c r="K509" s="2"/>
      <c r="L509" s="2">
        <f t="shared" ref="L509" si="273">D509</f>
        <v>20935</v>
      </c>
      <c r="M509" s="2"/>
      <c r="N509" s="2"/>
      <c r="O509" s="2"/>
      <c r="P509" s="2"/>
      <c r="Q509" s="2"/>
      <c r="R509" s="2"/>
    </row>
    <row r="510" spans="1:18" x14ac:dyDescent="0.2">
      <c r="A510" s="1">
        <v>32894.666666666664</v>
      </c>
      <c r="B510">
        <v>108</v>
      </c>
      <c r="C510">
        <v>121.21</v>
      </c>
      <c r="D510">
        <v>5952.5</v>
      </c>
      <c r="E510" s="2"/>
      <c r="F510" s="2"/>
      <c r="G510" s="2"/>
      <c r="H510" s="2"/>
      <c r="I510" s="2"/>
      <c r="J510" s="2"/>
      <c r="K510" s="2"/>
      <c r="L510" s="2"/>
      <c r="M510" s="2">
        <f t="shared" ref="M510" si="274">D510</f>
        <v>5952.5</v>
      </c>
      <c r="N510" s="2"/>
      <c r="O510" s="2"/>
      <c r="P510" s="2"/>
      <c r="Q510" s="2"/>
      <c r="R510" s="2"/>
    </row>
    <row r="511" spans="1:18" x14ac:dyDescent="0.2">
      <c r="A511" s="1">
        <v>32894.708333333336</v>
      </c>
      <c r="B511">
        <v>0</v>
      </c>
      <c r="C511">
        <v>0</v>
      </c>
      <c r="D511">
        <v>0</v>
      </c>
      <c r="E511" s="2"/>
      <c r="F511" s="2"/>
      <c r="G511" s="2"/>
      <c r="H511" s="2"/>
      <c r="I511" s="2"/>
      <c r="J511" s="2"/>
      <c r="K511" s="2"/>
      <c r="L511" s="2"/>
      <c r="M511" s="2"/>
      <c r="N511" s="2">
        <f t="shared" ref="N511" si="275">D511</f>
        <v>0</v>
      </c>
      <c r="O511" s="2"/>
      <c r="P511" s="2"/>
      <c r="Q511" s="2"/>
      <c r="R511" s="2"/>
    </row>
    <row r="512" spans="1:18" x14ac:dyDescent="0.2">
      <c r="A512" s="1">
        <v>32894.75</v>
      </c>
      <c r="B512">
        <v>0</v>
      </c>
      <c r="C512">
        <v>0</v>
      </c>
      <c r="D512">
        <v>0</v>
      </c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>
        <f t="shared" ref="O512" si="276">D512</f>
        <v>0</v>
      </c>
      <c r="P512" s="2"/>
      <c r="Q512" s="2"/>
      <c r="R512" s="2"/>
    </row>
    <row r="513" spans="1:18" x14ac:dyDescent="0.2">
      <c r="A513" s="1">
        <v>32894.791666666664</v>
      </c>
      <c r="B513">
        <v>0</v>
      </c>
      <c r="C513">
        <v>0</v>
      </c>
      <c r="D513">
        <v>0</v>
      </c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>
        <f t="shared" ref="P513" si="277">D513</f>
        <v>0</v>
      </c>
      <c r="Q513" s="2"/>
      <c r="R513" s="2"/>
    </row>
    <row r="514" spans="1:18" x14ac:dyDescent="0.2">
      <c r="A514" s="1">
        <v>32894.833333333336</v>
      </c>
      <c r="B514">
        <v>0</v>
      </c>
      <c r="C514">
        <v>0</v>
      </c>
      <c r="D514">
        <v>0</v>
      </c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>
        <f t="shared" ref="Q514" si="278">D514</f>
        <v>0</v>
      </c>
      <c r="R514" s="2"/>
    </row>
    <row r="515" spans="1:18" x14ac:dyDescent="0.2">
      <c r="A515" s="1">
        <v>32894.875</v>
      </c>
      <c r="B515">
        <v>0</v>
      </c>
      <c r="C515">
        <v>0</v>
      </c>
      <c r="D515">
        <v>0</v>
      </c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>
        <f t="shared" ref="R515" si="279">D515</f>
        <v>0</v>
      </c>
    </row>
    <row r="516" spans="1:18" x14ac:dyDescent="0.2">
      <c r="A516" s="1">
        <v>32894.916666666664</v>
      </c>
      <c r="B516">
        <v>0</v>
      </c>
      <c r="C516">
        <v>0</v>
      </c>
      <c r="D516">
        <v>0</v>
      </c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1:18" x14ac:dyDescent="0.2">
      <c r="A517" s="1">
        <v>32894.958333333336</v>
      </c>
      <c r="B517">
        <v>0</v>
      </c>
      <c r="C517">
        <v>0</v>
      </c>
      <c r="D517">
        <v>0</v>
      </c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1:18" x14ac:dyDescent="0.2">
      <c r="A518" s="1">
        <v>32895</v>
      </c>
      <c r="B518">
        <v>0</v>
      </c>
      <c r="C518">
        <v>0</v>
      </c>
      <c r="D518">
        <v>0</v>
      </c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1:18" x14ac:dyDescent="0.2">
      <c r="A519" s="1">
        <v>32895.041666666664</v>
      </c>
      <c r="B519">
        <v>0</v>
      </c>
      <c r="C519">
        <v>0</v>
      </c>
      <c r="D519">
        <v>0</v>
      </c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1:18" x14ac:dyDescent="0.2">
      <c r="A520" s="1">
        <v>32895.083333333336</v>
      </c>
      <c r="B520">
        <v>0</v>
      </c>
      <c r="C520">
        <v>0</v>
      </c>
      <c r="D520">
        <v>0</v>
      </c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1:18" x14ac:dyDescent="0.2">
      <c r="A521" s="1">
        <v>32895.125</v>
      </c>
      <c r="B521">
        <v>0</v>
      </c>
      <c r="C521">
        <v>0</v>
      </c>
      <c r="D521">
        <v>0</v>
      </c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1:18" x14ac:dyDescent="0.2">
      <c r="A522" s="1">
        <v>32895.166666666664</v>
      </c>
      <c r="B522">
        <v>0</v>
      </c>
      <c r="C522">
        <v>0</v>
      </c>
      <c r="D522">
        <v>0</v>
      </c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1:18" x14ac:dyDescent="0.2">
      <c r="A523" s="1">
        <v>32895.208333333336</v>
      </c>
      <c r="B523">
        <v>0</v>
      </c>
      <c r="C523">
        <v>0</v>
      </c>
      <c r="D523">
        <v>0</v>
      </c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1:18" x14ac:dyDescent="0.2">
      <c r="A524" s="1">
        <v>32895.25</v>
      </c>
      <c r="B524">
        <v>0</v>
      </c>
      <c r="C524">
        <v>0</v>
      </c>
      <c r="D524">
        <v>0</v>
      </c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1:18" x14ac:dyDescent="0.2">
      <c r="A525" s="1">
        <v>32895.291666666664</v>
      </c>
      <c r="B525">
        <v>5.0027999999999997</v>
      </c>
      <c r="C525">
        <v>0</v>
      </c>
      <c r="D525">
        <v>0</v>
      </c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1:18" x14ac:dyDescent="0.2">
      <c r="A526" s="1">
        <v>32895.333333333336</v>
      </c>
      <c r="B526">
        <v>62</v>
      </c>
      <c r="C526">
        <v>62.372</v>
      </c>
      <c r="D526">
        <v>3902.9</v>
      </c>
      <c r="E526" s="2">
        <f t="shared" ref="E526" si="280">SUM(D518:D526)</f>
        <v>3902.9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1:18" x14ac:dyDescent="0.2">
      <c r="A527" s="1">
        <v>32895.375</v>
      </c>
      <c r="B527">
        <v>158</v>
      </c>
      <c r="C527">
        <v>172.85</v>
      </c>
      <c r="D527">
        <v>11811</v>
      </c>
      <c r="E527" s="2"/>
      <c r="F527" s="2">
        <f t="shared" ref="F527" si="281">D527</f>
        <v>11811</v>
      </c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1:18" x14ac:dyDescent="0.2">
      <c r="A528" s="1">
        <v>32895.416666666664</v>
      </c>
      <c r="B528">
        <v>250</v>
      </c>
      <c r="C528">
        <v>274.87</v>
      </c>
      <c r="D528">
        <v>19394</v>
      </c>
      <c r="E528" s="2"/>
      <c r="F528" s="2"/>
      <c r="G528" s="2">
        <f t="shared" ref="G528" si="282">D528</f>
        <v>19394</v>
      </c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1:18" x14ac:dyDescent="0.2">
      <c r="A529" s="1">
        <v>32895.458333333336</v>
      </c>
      <c r="B529">
        <v>544</v>
      </c>
      <c r="C529">
        <v>676.33</v>
      </c>
      <c r="D529">
        <v>47305</v>
      </c>
      <c r="E529" s="2"/>
      <c r="F529" s="2"/>
      <c r="G529" s="2"/>
      <c r="H529" s="2">
        <f t="shared" ref="H529" si="283">D529</f>
        <v>47305</v>
      </c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1:18" x14ac:dyDescent="0.2">
      <c r="A530" s="1">
        <v>32895.5</v>
      </c>
      <c r="B530">
        <v>563.99</v>
      </c>
      <c r="C530">
        <v>681.89</v>
      </c>
      <c r="D530">
        <v>47477</v>
      </c>
      <c r="E530" s="2"/>
      <c r="F530" s="2"/>
      <c r="G530" s="2"/>
      <c r="H530" s="2"/>
      <c r="I530" s="2">
        <f t="shared" ref="I530" si="284">D530</f>
        <v>47477</v>
      </c>
      <c r="J530" s="2"/>
      <c r="K530" s="2"/>
      <c r="L530" s="2"/>
      <c r="M530" s="2"/>
      <c r="N530" s="2"/>
      <c r="O530" s="2"/>
      <c r="P530" s="2"/>
      <c r="Q530" s="2"/>
      <c r="R530" s="2"/>
    </row>
    <row r="531" spans="1:18" x14ac:dyDescent="0.2">
      <c r="A531" s="1">
        <v>32895.541666666664</v>
      </c>
      <c r="B531">
        <v>521</v>
      </c>
      <c r="C531">
        <v>618.66999999999996</v>
      </c>
      <c r="D531">
        <v>43208</v>
      </c>
      <c r="E531" s="2"/>
      <c r="F531" s="2"/>
      <c r="G531" s="2"/>
      <c r="H531" s="2"/>
      <c r="I531" s="2"/>
      <c r="J531" s="2">
        <f t="shared" ref="J531" si="285">D531</f>
        <v>43208</v>
      </c>
      <c r="K531" s="2"/>
      <c r="L531" s="2"/>
      <c r="M531" s="2"/>
      <c r="N531" s="2"/>
      <c r="O531" s="2"/>
      <c r="P531" s="2"/>
      <c r="Q531" s="2"/>
      <c r="R531" s="2"/>
    </row>
    <row r="532" spans="1:18" x14ac:dyDescent="0.2">
      <c r="A532" s="1">
        <v>32895.583333333336</v>
      </c>
      <c r="B532">
        <v>422</v>
      </c>
      <c r="C532">
        <v>491.75</v>
      </c>
      <c r="D532">
        <v>34212</v>
      </c>
      <c r="E532" s="2"/>
      <c r="F532" s="2"/>
      <c r="G532" s="2"/>
      <c r="H532" s="2"/>
      <c r="I532" s="2"/>
      <c r="J532" s="2"/>
      <c r="K532" s="2">
        <f t="shared" ref="K532" si="286">D532</f>
        <v>34212</v>
      </c>
      <c r="L532" s="2"/>
      <c r="M532" s="2"/>
      <c r="N532" s="2"/>
      <c r="O532" s="2"/>
      <c r="P532" s="2"/>
      <c r="Q532" s="2"/>
      <c r="R532" s="2"/>
    </row>
    <row r="533" spans="1:18" x14ac:dyDescent="0.2">
      <c r="A533" s="1">
        <v>32895.625</v>
      </c>
      <c r="B533">
        <v>278</v>
      </c>
      <c r="C533">
        <v>317.97000000000003</v>
      </c>
      <c r="D533">
        <v>21000</v>
      </c>
      <c r="E533" s="2"/>
      <c r="F533" s="2"/>
      <c r="G533" s="2"/>
      <c r="H533" s="2"/>
      <c r="I533" s="2"/>
      <c r="J533" s="2"/>
      <c r="K533" s="2"/>
      <c r="L533" s="2">
        <f t="shared" ref="L533" si="287">D533</f>
        <v>21000</v>
      </c>
      <c r="M533" s="2"/>
      <c r="N533" s="2"/>
      <c r="O533" s="2"/>
      <c r="P533" s="2"/>
      <c r="Q533" s="2"/>
      <c r="R533" s="2"/>
    </row>
    <row r="534" spans="1:18" x14ac:dyDescent="0.2">
      <c r="A534" s="1">
        <v>32895.666666666664</v>
      </c>
      <c r="B534">
        <v>67.003</v>
      </c>
      <c r="C534">
        <v>69.808000000000007</v>
      </c>
      <c r="D534">
        <v>3918</v>
      </c>
      <c r="E534" s="2"/>
      <c r="F534" s="2"/>
      <c r="G534" s="2"/>
      <c r="H534" s="2"/>
      <c r="I534" s="2"/>
      <c r="J534" s="2"/>
      <c r="K534" s="2"/>
      <c r="L534" s="2"/>
      <c r="M534" s="2">
        <f t="shared" ref="M534" si="288">D534</f>
        <v>3918</v>
      </c>
      <c r="N534" s="2"/>
      <c r="O534" s="2"/>
      <c r="P534" s="2"/>
      <c r="Q534" s="2"/>
      <c r="R534" s="2"/>
    </row>
    <row r="535" spans="1:18" x14ac:dyDescent="0.2">
      <c r="A535" s="1">
        <v>32895.708333333336</v>
      </c>
      <c r="B535">
        <v>0</v>
      </c>
      <c r="C535">
        <v>0</v>
      </c>
      <c r="D535">
        <v>0</v>
      </c>
      <c r="E535" s="2"/>
      <c r="F535" s="2"/>
      <c r="G535" s="2"/>
      <c r="H535" s="2"/>
      <c r="I535" s="2"/>
      <c r="J535" s="2"/>
      <c r="K535" s="2"/>
      <c r="L535" s="2"/>
      <c r="M535" s="2"/>
      <c r="N535" s="2">
        <f t="shared" ref="N535" si="289">D535</f>
        <v>0</v>
      </c>
      <c r="O535" s="2"/>
      <c r="P535" s="2"/>
      <c r="Q535" s="2"/>
      <c r="R535" s="2"/>
    </row>
    <row r="536" spans="1:18" x14ac:dyDescent="0.2">
      <c r="A536" s="1">
        <v>32895.75</v>
      </c>
      <c r="B536">
        <v>0</v>
      </c>
      <c r="C536">
        <v>0</v>
      </c>
      <c r="D536">
        <v>0</v>
      </c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>
        <f t="shared" ref="O536" si="290">D536</f>
        <v>0</v>
      </c>
      <c r="P536" s="2"/>
      <c r="Q536" s="2"/>
      <c r="R536" s="2"/>
    </row>
    <row r="537" spans="1:18" x14ac:dyDescent="0.2">
      <c r="A537" s="1">
        <v>32895.791666666664</v>
      </c>
      <c r="B537">
        <v>0</v>
      </c>
      <c r="C537">
        <v>0</v>
      </c>
      <c r="D537">
        <v>0</v>
      </c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>
        <f t="shared" ref="P537" si="291">D537</f>
        <v>0</v>
      </c>
      <c r="Q537" s="2"/>
      <c r="R537" s="2"/>
    </row>
    <row r="538" spans="1:18" x14ac:dyDescent="0.2">
      <c r="A538" s="1">
        <v>32895.833333333336</v>
      </c>
      <c r="B538">
        <v>0</v>
      </c>
      <c r="C538">
        <v>0</v>
      </c>
      <c r="D538">
        <v>0</v>
      </c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>
        <f t="shared" ref="Q538" si="292">D538</f>
        <v>0</v>
      </c>
      <c r="R538" s="2"/>
    </row>
    <row r="539" spans="1:18" x14ac:dyDescent="0.2">
      <c r="A539" s="1">
        <v>32895.875</v>
      </c>
      <c r="B539">
        <v>0</v>
      </c>
      <c r="C539">
        <v>0</v>
      </c>
      <c r="D539">
        <v>0</v>
      </c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>
        <f t="shared" ref="R539" si="293">D539</f>
        <v>0</v>
      </c>
    </row>
    <row r="540" spans="1:18" x14ac:dyDescent="0.2">
      <c r="A540" s="1">
        <v>32895.916666666664</v>
      </c>
      <c r="B540">
        <v>0</v>
      </c>
      <c r="C540">
        <v>0</v>
      </c>
      <c r="D540">
        <v>0</v>
      </c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1:18" x14ac:dyDescent="0.2">
      <c r="A541" s="1">
        <v>32895.958333333336</v>
      </c>
      <c r="B541">
        <v>0</v>
      </c>
      <c r="C541">
        <v>0</v>
      </c>
      <c r="D541">
        <v>0</v>
      </c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1:18" x14ac:dyDescent="0.2">
      <c r="A542" s="1">
        <v>32896</v>
      </c>
      <c r="B542">
        <v>0</v>
      </c>
      <c r="C542">
        <v>0</v>
      </c>
      <c r="D542">
        <v>0</v>
      </c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1:18" x14ac:dyDescent="0.2">
      <c r="A543" s="1">
        <v>32896.041666666664</v>
      </c>
      <c r="B543">
        <v>0</v>
      </c>
      <c r="C543">
        <v>0</v>
      </c>
      <c r="D543">
        <v>0</v>
      </c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1:18" x14ac:dyDescent="0.2">
      <c r="A544" s="1">
        <v>32896.083333333336</v>
      </c>
      <c r="B544">
        <v>0</v>
      </c>
      <c r="C544">
        <v>0</v>
      </c>
      <c r="D544">
        <v>0</v>
      </c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1:18" x14ac:dyDescent="0.2">
      <c r="A545" s="1">
        <v>32896.125</v>
      </c>
      <c r="B545">
        <v>0</v>
      </c>
      <c r="C545">
        <v>0</v>
      </c>
      <c r="D545">
        <v>0</v>
      </c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1:18" x14ac:dyDescent="0.2">
      <c r="A546" s="1">
        <v>32896.166666666664</v>
      </c>
      <c r="B546">
        <v>0</v>
      </c>
      <c r="C546">
        <v>0</v>
      </c>
      <c r="D546">
        <v>0</v>
      </c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1:18" x14ac:dyDescent="0.2">
      <c r="A547" s="1">
        <v>32896.208333333336</v>
      </c>
      <c r="B547">
        <v>0</v>
      </c>
      <c r="C547">
        <v>0</v>
      </c>
      <c r="D547">
        <v>0</v>
      </c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1:18" x14ac:dyDescent="0.2">
      <c r="A548" s="1">
        <v>32896.25</v>
      </c>
      <c r="B548">
        <v>0</v>
      </c>
      <c r="C548">
        <v>0</v>
      </c>
      <c r="D548">
        <v>0</v>
      </c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1:18" x14ac:dyDescent="0.2">
      <c r="A549" s="1">
        <v>32896.291666666664</v>
      </c>
      <c r="B549">
        <v>1.0068999999999999</v>
      </c>
      <c r="C549">
        <v>0</v>
      </c>
      <c r="D549">
        <v>0</v>
      </c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1:18" x14ac:dyDescent="0.2">
      <c r="A550" s="1">
        <v>32896.333333333336</v>
      </c>
      <c r="B550">
        <v>19.995000000000001</v>
      </c>
      <c r="C550">
        <v>18.815999999999999</v>
      </c>
      <c r="D550">
        <v>644.75</v>
      </c>
      <c r="E550" s="2">
        <f t="shared" ref="E550" si="294">SUM(D542:D550)</f>
        <v>644.75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1:18" x14ac:dyDescent="0.2">
      <c r="A551" s="1">
        <v>32896.375</v>
      </c>
      <c r="B551">
        <v>67.003</v>
      </c>
      <c r="C551">
        <v>65.58</v>
      </c>
      <c r="D551">
        <v>4064.7</v>
      </c>
      <c r="E551" s="2"/>
      <c r="F551" s="2">
        <f t="shared" ref="F551" si="295">D551</f>
        <v>4064.7</v>
      </c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1:18" x14ac:dyDescent="0.2">
      <c r="A552" s="1">
        <v>32896.416666666664</v>
      </c>
      <c r="B552">
        <v>225</v>
      </c>
      <c r="C552">
        <v>242.69</v>
      </c>
      <c r="D552">
        <v>16794</v>
      </c>
      <c r="E552" s="2"/>
      <c r="F552" s="2"/>
      <c r="G552" s="2">
        <f t="shared" ref="G552" si="296">D552</f>
        <v>16794</v>
      </c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1:18" x14ac:dyDescent="0.2">
      <c r="A553" s="1">
        <v>32896.458333333336</v>
      </c>
      <c r="B553">
        <v>523</v>
      </c>
      <c r="C553">
        <v>648.91999999999996</v>
      </c>
      <c r="D553">
        <v>44813</v>
      </c>
      <c r="E553" s="2"/>
      <c r="F553" s="2"/>
      <c r="G553" s="2"/>
      <c r="H553" s="2">
        <f t="shared" ref="H553" si="297">D553</f>
        <v>44813</v>
      </c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1:18" x14ac:dyDescent="0.2">
      <c r="A554" s="1">
        <v>32896.5</v>
      </c>
      <c r="B554">
        <v>540</v>
      </c>
      <c r="C554">
        <v>651.37</v>
      </c>
      <c r="D554">
        <v>44783</v>
      </c>
      <c r="E554" s="2"/>
      <c r="F554" s="2"/>
      <c r="G554" s="2"/>
      <c r="H554" s="2"/>
      <c r="I554" s="2">
        <f t="shared" ref="I554" si="298">D554</f>
        <v>44783</v>
      </c>
      <c r="J554" s="2"/>
      <c r="K554" s="2"/>
      <c r="L554" s="2"/>
      <c r="M554" s="2"/>
      <c r="N554" s="2"/>
      <c r="O554" s="2"/>
      <c r="P554" s="2"/>
      <c r="Q554" s="2"/>
      <c r="R554" s="2"/>
    </row>
    <row r="555" spans="1:18" x14ac:dyDescent="0.2">
      <c r="A555" s="1">
        <v>32896.541666666664</v>
      </c>
      <c r="B555">
        <v>501.99</v>
      </c>
      <c r="C555">
        <v>592.79</v>
      </c>
      <c r="D555">
        <v>41019</v>
      </c>
      <c r="E555" s="2"/>
      <c r="F555" s="2"/>
      <c r="G555" s="2"/>
      <c r="H555" s="2"/>
      <c r="I555" s="2"/>
      <c r="J555" s="2">
        <f t="shared" ref="J555" si="299">D555</f>
        <v>41019</v>
      </c>
      <c r="K555" s="2"/>
      <c r="L555" s="2"/>
      <c r="M555" s="2"/>
      <c r="N555" s="2"/>
      <c r="O555" s="2"/>
      <c r="P555" s="2"/>
      <c r="Q555" s="2"/>
      <c r="R555" s="2"/>
    </row>
    <row r="556" spans="1:18" x14ac:dyDescent="0.2">
      <c r="A556" s="1">
        <v>32896.583333333336</v>
      </c>
      <c r="B556">
        <v>404</v>
      </c>
      <c r="C556">
        <v>468.21</v>
      </c>
      <c r="D556">
        <v>32504</v>
      </c>
      <c r="E556" s="2"/>
      <c r="F556" s="2"/>
      <c r="G556" s="2"/>
      <c r="H556" s="2"/>
      <c r="I556" s="2"/>
      <c r="J556" s="2"/>
      <c r="K556" s="2">
        <f t="shared" ref="K556" si="300">D556</f>
        <v>32504</v>
      </c>
      <c r="L556" s="2"/>
      <c r="M556" s="2"/>
      <c r="N556" s="2"/>
      <c r="O556" s="2"/>
      <c r="P556" s="2"/>
      <c r="Q556" s="2"/>
      <c r="R556" s="2"/>
    </row>
    <row r="557" spans="1:18" x14ac:dyDescent="0.2">
      <c r="A557" s="1">
        <v>32896.625</v>
      </c>
      <c r="B557">
        <v>262.99</v>
      </c>
      <c r="C557">
        <v>298.26</v>
      </c>
      <c r="D557">
        <v>19756</v>
      </c>
      <c r="E557" s="2"/>
      <c r="F557" s="2"/>
      <c r="G557" s="2"/>
      <c r="H557" s="2"/>
      <c r="I557" s="2"/>
      <c r="J557" s="2"/>
      <c r="K557" s="2"/>
      <c r="L557" s="2">
        <f t="shared" ref="L557" si="301">D557</f>
        <v>19756</v>
      </c>
      <c r="M557" s="2"/>
      <c r="N557" s="2"/>
      <c r="O557" s="2"/>
      <c r="P557" s="2"/>
      <c r="Q557" s="2"/>
      <c r="R557" s="2"/>
    </row>
    <row r="558" spans="1:18" x14ac:dyDescent="0.2">
      <c r="A558" s="1">
        <v>32896.666666666664</v>
      </c>
      <c r="B558">
        <v>102.01</v>
      </c>
      <c r="C558">
        <v>111.52</v>
      </c>
      <c r="D558">
        <v>5903.2</v>
      </c>
      <c r="E558" s="2"/>
      <c r="F558" s="2"/>
      <c r="G558" s="2"/>
      <c r="H558" s="2"/>
      <c r="I558" s="2"/>
      <c r="J558" s="2"/>
      <c r="K558" s="2"/>
      <c r="L558" s="2"/>
      <c r="M558" s="2">
        <f t="shared" ref="M558" si="302">D558</f>
        <v>5903.2</v>
      </c>
      <c r="N558" s="2"/>
      <c r="O558" s="2"/>
      <c r="P558" s="2"/>
      <c r="Q558" s="2"/>
      <c r="R558" s="2"/>
    </row>
    <row r="559" spans="1:18" x14ac:dyDescent="0.2">
      <c r="A559" s="1">
        <v>32896.708333333336</v>
      </c>
      <c r="B559">
        <v>0</v>
      </c>
      <c r="C559">
        <v>0</v>
      </c>
      <c r="D559">
        <v>0</v>
      </c>
      <c r="E559" s="2"/>
      <c r="F559" s="2"/>
      <c r="G559" s="2"/>
      <c r="H559" s="2"/>
      <c r="I559" s="2"/>
      <c r="J559" s="2"/>
      <c r="K559" s="2"/>
      <c r="L559" s="2"/>
      <c r="M559" s="2"/>
      <c r="N559" s="2">
        <f t="shared" ref="N559" si="303">D559</f>
        <v>0</v>
      </c>
      <c r="O559" s="2"/>
      <c r="P559" s="2"/>
      <c r="Q559" s="2"/>
      <c r="R559" s="2"/>
    </row>
    <row r="560" spans="1:18" x14ac:dyDescent="0.2">
      <c r="A560" s="1">
        <v>32896.75</v>
      </c>
      <c r="B560">
        <v>0</v>
      </c>
      <c r="C560">
        <v>0</v>
      </c>
      <c r="D560">
        <v>0</v>
      </c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>
        <f t="shared" ref="O560" si="304">D560</f>
        <v>0</v>
      </c>
      <c r="P560" s="2"/>
      <c r="Q560" s="2"/>
      <c r="R560" s="2"/>
    </row>
    <row r="561" spans="1:18" x14ac:dyDescent="0.2">
      <c r="A561" s="1">
        <v>32896.791666666664</v>
      </c>
      <c r="B561">
        <v>0</v>
      </c>
      <c r="C561">
        <v>0</v>
      </c>
      <c r="D561">
        <v>0</v>
      </c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>
        <f t="shared" ref="P561" si="305">D561</f>
        <v>0</v>
      </c>
      <c r="Q561" s="2"/>
      <c r="R561" s="2"/>
    </row>
    <row r="562" spans="1:18" x14ac:dyDescent="0.2">
      <c r="A562" s="1">
        <v>32896.833333333336</v>
      </c>
      <c r="B562">
        <v>0</v>
      </c>
      <c r="C562">
        <v>0</v>
      </c>
      <c r="D562">
        <v>0</v>
      </c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>
        <f t="shared" ref="Q562" si="306">D562</f>
        <v>0</v>
      </c>
      <c r="R562" s="2"/>
    </row>
    <row r="563" spans="1:18" x14ac:dyDescent="0.2">
      <c r="A563" s="1">
        <v>32896.875</v>
      </c>
      <c r="B563">
        <v>0</v>
      </c>
      <c r="C563">
        <v>0</v>
      </c>
      <c r="D563">
        <v>0</v>
      </c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>
        <f t="shared" ref="R563" si="307">D563</f>
        <v>0</v>
      </c>
    </row>
    <row r="564" spans="1:18" x14ac:dyDescent="0.2">
      <c r="A564" s="1">
        <v>32896.916666666664</v>
      </c>
      <c r="B564">
        <v>0</v>
      </c>
      <c r="C564">
        <v>0</v>
      </c>
      <c r="D564">
        <v>0</v>
      </c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1:18" x14ac:dyDescent="0.2">
      <c r="A565" s="1">
        <v>32896.958333333336</v>
      </c>
      <c r="B565">
        <v>0</v>
      </c>
      <c r="C565">
        <v>0</v>
      </c>
      <c r="D565">
        <v>0</v>
      </c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 x14ac:dyDescent="0.2">
      <c r="A566" s="1">
        <v>32897</v>
      </c>
      <c r="B566">
        <v>0</v>
      </c>
      <c r="C566">
        <v>0</v>
      </c>
      <c r="D566">
        <v>0</v>
      </c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1:18" x14ac:dyDescent="0.2">
      <c r="A567" s="1">
        <v>32897.041666666664</v>
      </c>
      <c r="B567">
        <v>0</v>
      </c>
      <c r="C567">
        <v>0</v>
      </c>
      <c r="D567">
        <v>0</v>
      </c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1:18" x14ac:dyDescent="0.2">
      <c r="A568" s="1">
        <v>32897.083333333336</v>
      </c>
      <c r="B568">
        <v>0</v>
      </c>
      <c r="C568">
        <v>0</v>
      </c>
      <c r="D568">
        <v>0</v>
      </c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1:18" x14ac:dyDescent="0.2">
      <c r="A569" s="1">
        <v>32897.125</v>
      </c>
      <c r="B569">
        <v>0</v>
      </c>
      <c r="C569">
        <v>0</v>
      </c>
      <c r="D569">
        <v>0</v>
      </c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1:18" x14ac:dyDescent="0.2">
      <c r="A570" s="1">
        <v>32897.166666666664</v>
      </c>
      <c r="B570">
        <v>0</v>
      </c>
      <c r="C570">
        <v>0</v>
      </c>
      <c r="D570">
        <v>0</v>
      </c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1:18" x14ac:dyDescent="0.2">
      <c r="A571" s="1">
        <v>32897.208333333336</v>
      </c>
      <c r="B571">
        <v>0</v>
      </c>
      <c r="C571">
        <v>0</v>
      </c>
      <c r="D571">
        <v>0</v>
      </c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1:18" x14ac:dyDescent="0.2">
      <c r="A572" s="1">
        <v>32897.25</v>
      </c>
      <c r="B572">
        <v>0</v>
      </c>
      <c r="C572">
        <v>0</v>
      </c>
      <c r="D572">
        <v>0</v>
      </c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1:18" x14ac:dyDescent="0.2">
      <c r="A573" s="1">
        <v>32897.291666666664</v>
      </c>
      <c r="B573">
        <v>3.9958999999999998</v>
      </c>
      <c r="C573">
        <v>0</v>
      </c>
      <c r="D573">
        <v>0</v>
      </c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1:18" x14ac:dyDescent="0.2">
      <c r="A574" s="1">
        <v>32897.333333333336</v>
      </c>
      <c r="B574">
        <v>49.005000000000003</v>
      </c>
      <c r="C574">
        <v>48.244999999999997</v>
      </c>
      <c r="D574">
        <v>2788.9</v>
      </c>
      <c r="E574" s="2">
        <f t="shared" ref="E574" si="308">SUM(D566:D574)</f>
        <v>2788.9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 x14ac:dyDescent="0.2">
      <c r="A575" s="1">
        <v>32897.375</v>
      </c>
      <c r="B575">
        <v>184</v>
      </c>
      <c r="C575">
        <v>211.78</v>
      </c>
      <c r="D575">
        <v>14355</v>
      </c>
      <c r="E575" s="2"/>
      <c r="F575" s="2">
        <f t="shared" ref="F575" si="309">D575</f>
        <v>14355</v>
      </c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1:18" x14ac:dyDescent="0.2">
      <c r="A576" s="1">
        <v>32897.416666666664</v>
      </c>
      <c r="B576">
        <v>207</v>
      </c>
      <c r="C576">
        <v>220.26</v>
      </c>
      <c r="D576">
        <v>15176</v>
      </c>
      <c r="E576" s="2"/>
      <c r="F576" s="2"/>
      <c r="G576" s="2">
        <f t="shared" ref="G576" si="310">D576</f>
        <v>15176</v>
      </c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1:18" x14ac:dyDescent="0.2">
      <c r="A577" s="1">
        <v>32897.458333333336</v>
      </c>
      <c r="B577">
        <v>312</v>
      </c>
      <c r="C577">
        <v>345.38</v>
      </c>
      <c r="D577">
        <v>23942</v>
      </c>
      <c r="E577" s="2"/>
      <c r="F577" s="2"/>
      <c r="G577" s="2"/>
      <c r="H577" s="2">
        <f t="shared" ref="H577" si="311">D577</f>
        <v>23942</v>
      </c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1:18" x14ac:dyDescent="0.2">
      <c r="A578" s="1">
        <v>32897.5</v>
      </c>
      <c r="B578">
        <v>446.99</v>
      </c>
      <c r="C578">
        <v>520.51</v>
      </c>
      <c r="D578">
        <v>35965</v>
      </c>
      <c r="E578" s="2"/>
      <c r="F578" s="2"/>
      <c r="G578" s="2"/>
      <c r="H578" s="2"/>
      <c r="I578" s="2">
        <f t="shared" ref="I578" si="312">D578</f>
        <v>35965</v>
      </c>
      <c r="J578" s="2"/>
      <c r="K578" s="2"/>
      <c r="L578" s="2"/>
      <c r="M578" s="2"/>
      <c r="N578" s="2"/>
      <c r="O578" s="2"/>
      <c r="P578" s="2"/>
      <c r="Q578" s="2"/>
      <c r="R578" s="2"/>
    </row>
    <row r="579" spans="1:18" x14ac:dyDescent="0.2">
      <c r="A579" s="1">
        <v>32897.541666666664</v>
      </c>
      <c r="B579">
        <v>453</v>
      </c>
      <c r="C579">
        <v>525.67999999999995</v>
      </c>
      <c r="D579">
        <v>36473</v>
      </c>
      <c r="E579" s="2"/>
      <c r="F579" s="2"/>
      <c r="G579" s="2"/>
      <c r="H579" s="2"/>
      <c r="I579" s="2"/>
      <c r="J579" s="2">
        <f t="shared" ref="J579" si="313">D579</f>
        <v>36473</v>
      </c>
      <c r="K579" s="2"/>
      <c r="L579" s="2"/>
      <c r="M579" s="2"/>
      <c r="N579" s="2"/>
      <c r="O579" s="2"/>
      <c r="P579" s="2"/>
      <c r="Q579" s="2"/>
      <c r="R579" s="2"/>
    </row>
    <row r="580" spans="1:18" x14ac:dyDescent="0.2">
      <c r="A580" s="1">
        <v>32897.583333333336</v>
      </c>
      <c r="B580">
        <v>353</v>
      </c>
      <c r="C580">
        <v>400.1</v>
      </c>
      <c r="D580">
        <v>27826</v>
      </c>
      <c r="E580" s="2"/>
      <c r="F580" s="2"/>
      <c r="G580" s="2"/>
      <c r="H580" s="2"/>
      <c r="I580" s="2"/>
      <c r="J580" s="2"/>
      <c r="K580" s="2">
        <f t="shared" ref="K580" si="314">D580</f>
        <v>27826</v>
      </c>
      <c r="L580" s="2"/>
      <c r="M580" s="2"/>
      <c r="N580" s="2"/>
      <c r="O580" s="2"/>
      <c r="P580" s="2"/>
      <c r="Q580" s="2"/>
      <c r="R580" s="2"/>
    </row>
    <row r="581" spans="1:18" x14ac:dyDescent="0.2">
      <c r="A581" s="1">
        <v>32897.625</v>
      </c>
      <c r="B581">
        <v>262.99</v>
      </c>
      <c r="C581">
        <v>298.92</v>
      </c>
      <c r="D581">
        <v>19800</v>
      </c>
      <c r="E581" s="2"/>
      <c r="F581" s="2"/>
      <c r="G581" s="2"/>
      <c r="H581" s="2"/>
      <c r="I581" s="2"/>
      <c r="J581" s="2"/>
      <c r="K581" s="2"/>
      <c r="L581" s="2">
        <f t="shared" ref="L581" si="315">D581</f>
        <v>19800</v>
      </c>
      <c r="M581" s="2"/>
      <c r="N581" s="2"/>
      <c r="O581" s="2"/>
      <c r="P581" s="2"/>
      <c r="Q581" s="2"/>
      <c r="R581" s="2"/>
    </row>
    <row r="582" spans="1:18" x14ac:dyDescent="0.2">
      <c r="A582" s="1">
        <v>32897.666666666664</v>
      </c>
      <c r="B582">
        <v>90.003</v>
      </c>
      <c r="C582">
        <v>97.534000000000006</v>
      </c>
      <c r="D582">
        <v>5299.5</v>
      </c>
      <c r="E582" s="2"/>
      <c r="F582" s="2"/>
      <c r="G582" s="2"/>
      <c r="H582" s="2"/>
      <c r="I582" s="2"/>
      <c r="J582" s="2"/>
      <c r="K582" s="2"/>
      <c r="L582" s="2"/>
      <c r="M582" s="2">
        <f t="shared" ref="M582" si="316">D582</f>
        <v>5299.5</v>
      </c>
      <c r="N582" s="2"/>
      <c r="O582" s="2"/>
      <c r="P582" s="2"/>
      <c r="Q582" s="2"/>
      <c r="R582" s="2"/>
    </row>
    <row r="583" spans="1:18" x14ac:dyDescent="0.2">
      <c r="A583" s="1">
        <v>32897.708333333336</v>
      </c>
      <c r="B583">
        <v>0</v>
      </c>
      <c r="C583">
        <v>0</v>
      </c>
      <c r="D583">
        <v>0</v>
      </c>
      <c r="E583" s="2"/>
      <c r="F583" s="2"/>
      <c r="G583" s="2"/>
      <c r="H583" s="2"/>
      <c r="I583" s="2"/>
      <c r="J583" s="2"/>
      <c r="K583" s="2"/>
      <c r="L583" s="2"/>
      <c r="M583" s="2"/>
      <c r="N583" s="2">
        <f t="shared" ref="N583" si="317">D583</f>
        <v>0</v>
      </c>
      <c r="O583" s="2"/>
      <c r="P583" s="2"/>
      <c r="Q583" s="2"/>
      <c r="R583" s="2"/>
    </row>
    <row r="584" spans="1:18" x14ac:dyDescent="0.2">
      <c r="A584" s="1">
        <v>32897.75</v>
      </c>
      <c r="B584">
        <v>0</v>
      </c>
      <c r="C584">
        <v>0</v>
      </c>
      <c r="D584">
        <v>0</v>
      </c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>
        <f t="shared" ref="O584" si="318">D584</f>
        <v>0</v>
      </c>
      <c r="P584" s="2"/>
      <c r="Q584" s="2"/>
      <c r="R584" s="2"/>
    </row>
    <row r="585" spans="1:18" x14ac:dyDescent="0.2">
      <c r="A585" s="1">
        <v>32897.791666666664</v>
      </c>
      <c r="B585">
        <v>0</v>
      </c>
      <c r="C585">
        <v>0</v>
      </c>
      <c r="D585">
        <v>0</v>
      </c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>
        <f t="shared" ref="P585" si="319">D585</f>
        <v>0</v>
      </c>
      <c r="Q585" s="2"/>
      <c r="R585" s="2"/>
    </row>
    <row r="586" spans="1:18" x14ac:dyDescent="0.2">
      <c r="A586" s="1">
        <v>32897.833333333336</v>
      </c>
      <c r="B586">
        <v>0</v>
      </c>
      <c r="C586">
        <v>0</v>
      </c>
      <c r="D586">
        <v>0</v>
      </c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>
        <f t="shared" ref="Q586" si="320">D586</f>
        <v>0</v>
      </c>
      <c r="R586" s="2"/>
    </row>
    <row r="587" spans="1:18" x14ac:dyDescent="0.2">
      <c r="A587" s="1">
        <v>32897.875</v>
      </c>
      <c r="B587">
        <v>0</v>
      </c>
      <c r="C587">
        <v>0</v>
      </c>
      <c r="D587">
        <v>0</v>
      </c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f t="shared" ref="R587" si="321">D587</f>
        <v>0</v>
      </c>
    </row>
    <row r="588" spans="1:18" x14ac:dyDescent="0.2">
      <c r="A588" s="1">
        <v>32897.916666666664</v>
      </c>
      <c r="B588">
        <v>0</v>
      </c>
      <c r="C588">
        <v>0</v>
      </c>
      <c r="D588">
        <v>0</v>
      </c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1:18" x14ac:dyDescent="0.2">
      <c r="A589" s="1">
        <v>32897.958333333336</v>
      </c>
      <c r="B589">
        <v>0</v>
      </c>
      <c r="C589">
        <v>0</v>
      </c>
      <c r="D589">
        <v>0</v>
      </c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1:18" x14ac:dyDescent="0.2">
      <c r="A590" s="1">
        <v>32898</v>
      </c>
      <c r="B590">
        <v>0</v>
      </c>
      <c r="C590">
        <v>0</v>
      </c>
      <c r="D590">
        <v>0</v>
      </c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1:18" x14ac:dyDescent="0.2">
      <c r="A591" s="1">
        <v>32898.041666666664</v>
      </c>
      <c r="B591">
        <v>0</v>
      </c>
      <c r="C591">
        <v>0</v>
      </c>
      <c r="D591">
        <v>0</v>
      </c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1:18" x14ac:dyDescent="0.2">
      <c r="A592" s="1">
        <v>32898.083333333336</v>
      </c>
      <c r="B592">
        <v>0</v>
      </c>
      <c r="C592">
        <v>0</v>
      </c>
      <c r="D592">
        <v>0</v>
      </c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1:18" x14ac:dyDescent="0.2">
      <c r="A593" s="1">
        <v>32898.125</v>
      </c>
      <c r="B593">
        <v>0</v>
      </c>
      <c r="C593">
        <v>0</v>
      </c>
      <c r="D593">
        <v>0</v>
      </c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1:18" x14ac:dyDescent="0.2">
      <c r="A594" s="1">
        <v>32898.166666666664</v>
      </c>
      <c r="B594">
        <v>0</v>
      </c>
      <c r="C594">
        <v>0</v>
      </c>
      <c r="D594">
        <v>0</v>
      </c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1:18" x14ac:dyDescent="0.2">
      <c r="A595" s="1">
        <v>32898.208333333336</v>
      </c>
      <c r="B595">
        <v>0</v>
      </c>
      <c r="C595">
        <v>0</v>
      </c>
      <c r="D595">
        <v>0</v>
      </c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1:18" x14ac:dyDescent="0.2">
      <c r="A596" s="1">
        <v>32898.25</v>
      </c>
      <c r="B596">
        <v>0</v>
      </c>
      <c r="C596">
        <v>0</v>
      </c>
      <c r="D596">
        <v>0</v>
      </c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1:18" x14ac:dyDescent="0.2">
      <c r="A597" s="1">
        <v>32898.291666666664</v>
      </c>
      <c r="B597">
        <v>8.0076000000000001</v>
      </c>
      <c r="C597">
        <v>7.2755999999999998</v>
      </c>
      <c r="D597">
        <v>0</v>
      </c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1:18" x14ac:dyDescent="0.2">
      <c r="A598" s="1">
        <v>32898.333333333336</v>
      </c>
      <c r="B598">
        <v>99.001999999999995</v>
      </c>
      <c r="C598">
        <v>122.49</v>
      </c>
      <c r="D598">
        <v>7262.2</v>
      </c>
      <c r="E598" s="2">
        <f t="shared" ref="E598" si="322">SUM(D590:D598)</f>
        <v>7262.2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 x14ac:dyDescent="0.2">
      <c r="A599" s="1">
        <v>32898.375</v>
      </c>
      <c r="B599">
        <v>195</v>
      </c>
      <c r="C599">
        <v>226.79</v>
      </c>
      <c r="D599">
        <v>15269</v>
      </c>
      <c r="E599" s="2"/>
      <c r="F599" s="2">
        <f t="shared" ref="F599" si="323">D599</f>
        <v>15269</v>
      </c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1:18" x14ac:dyDescent="0.2">
      <c r="A600" s="1">
        <v>32898.416666666664</v>
      </c>
      <c r="B600">
        <v>93.998999999999995</v>
      </c>
      <c r="C600">
        <v>92.47</v>
      </c>
      <c r="D600">
        <v>5985.5</v>
      </c>
      <c r="E600" s="2"/>
      <c r="F600" s="2"/>
      <c r="G600" s="2">
        <f t="shared" ref="G600" si="324">D600</f>
        <v>5985.5</v>
      </c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1:18" x14ac:dyDescent="0.2">
      <c r="A601" s="1">
        <v>32898.458333333336</v>
      </c>
      <c r="B601">
        <v>237.99</v>
      </c>
      <c r="C601">
        <v>250.37</v>
      </c>
      <c r="D601">
        <v>17156</v>
      </c>
      <c r="E601" s="2"/>
      <c r="F601" s="2"/>
      <c r="G601" s="2"/>
      <c r="H601" s="2">
        <f t="shared" ref="H601" si="325">D601</f>
        <v>17156</v>
      </c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1:18" x14ac:dyDescent="0.2">
      <c r="A602" s="1">
        <v>32898.5</v>
      </c>
      <c r="B602">
        <v>165</v>
      </c>
      <c r="C602">
        <v>164.1</v>
      </c>
      <c r="D602">
        <v>11048</v>
      </c>
      <c r="E602" s="2"/>
      <c r="F602" s="2"/>
      <c r="G602" s="2"/>
      <c r="H602" s="2"/>
      <c r="I602" s="2">
        <f t="shared" ref="I602" si="326">D602</f>
        <v>11048</v>
      </c>
      <c r="J602" s="2"/>
      <c r="K602" s="2"/>
      <c r="L602" s="2"/>
      <c r="M602" s="2"/>
      <c r="N602" s="2"/>
      <c r="O602" s="2"/>
      <c r="P602" s="2"/>
      <c r="Q602" s="2"/>
      <c r="R602" s="2"/>
    </row>
    <row r="603" spans="1:18" x14ac:dyDescent="0.2">
      <c r="A603" s="1">
        <v>32898.541666666664</v>
      </c>
      <c r="B603">
        <v>168</v>
      </c>
      <c r="C603">
        <v>167.27</v>
      </c>
      <c r="D603">
        <v>11318</v>
      </c>
      <c r="E603" s="2"/>
      <c r="F603" s="2"/>
      <c r="G603" s="2"/>
      <c r="H603" s="2"/>
      <c r="I603" s="2"/>
      <c r="J603" s="2">
        <f t="shared" ref="J603" si="327">D603</f>
        <v>11318</v>
      </c>
      <c r="K603" s="2"/>
      <c r="L603" s="2"/>
      <c r="M603" s="2"/>
      <c r="N603" s="2"/>
      <c r="O603" s="2"/>
      <c r="P603" s="2"/>
      <c r="Q603" s="2"/>
      <c r="R603" s="2"/>
    </row>
    <row r="604" spans="1:18" x14ac:dyDescent="0.2">
      <c r="A604" s="1">
        <v>32898.583333333336</v>
      </c>
      <c r="B604">
        <v>189</v>
      </c>
      <c r="C604">
        <v>194.06</v>
      </c>
      <c r="D604">
        <v>13243</v>
      </c>
      <c r="E604" s="2"/>
      <c r="F604" s="2"/>
      <c r="G604" s="2"/>
      <c r="H604" s="2"/>
      <c r="I604" s="2"/>
      <c r="J604" s="2"/>
      <c r="K604" s="2">
        <f t="shared" ref="K604" si="328">D604</f>
        <v>13243</v>
      </c>
      <c r="L604" s="2"/>
      <c r="M604" s="2"/>
      <c r="N604" s="2"/>
      <c r="O604" s="2"/>
      <c r="P604" s="2"/>
      <c r="Q604" s="2"/>
      <c r="R604" s="2"/>
    </row>
    <row r="605" spans="1:18" x14ac:dyDescent="0.2">
      <c r="A605" s="1">
        <v>32898.625</v>
      </c>
      <c r="B605">
        <v>104</v>
      </c>
      <c r="C605">
        <v>102.91</v>
      </c>
      <c r="D605">
        <v>6762.5</v>
      </c>
      <c r="E605" s="2"/>
      <c r="F605" s="2"/>
      <c r="G605" s="2"/>
      <c r="H605" s="2"/>
      <c r="I605" s="2"/>
      <c r="J605" s="2"/>
      <c r="K605" s="2"/>
      <c r="L605" s="2">
        <f t="shared" ref="L605" si="329">D605</f>
        <v>6762.5</v>
      </c>
      <c r="M605" s="2"/>
      <c r="N605" s="2"/>
      <c r="O605" s="2"/>
      <c r="P605" s="2"/>
      <c r="Q605" s="2"/>
      <c r="R605" s="2"/>
    </row>
    <row r="606" spans="1:18" x14ac:dyDescent="0.2">
      <c r="A606" s="1">
        <v>32898.666666666664</v>
      </c>
      <c r="B606">
        <v>47.997999999999998</v>
      </c>
      <c r="C606">
        <v>47.25</v>
      </c>
      <c r="D606">
        <v>2692.7</v>
      </c>
      <c r="E606" s="2"/>
      <c r="F606" s="2"/>
      <c r="G606" s="2"/>
      <c r="H606" s="2"/>
      <c r="I606" s="2"/>
      <c r="J606" s="2"/>
      <c r="K606" s="2"/>
      <c r="L606" s="2"/>
      <c r="M606" s="2">
        <f t="shared" ref="M606" si="330">D606</f>
        <v>2692.7</v>
      </c>
      <c r="N606" s="2"/>
      <c r="O606" s="2"/>
      <c r="P606" s="2"/>
      <c r="Q606" s="2"/>
      <c r="R606" s="2"/>
    </row>
    <row r="607" spans="1:18" x14ac:dyDescent="0.2">
      <c r="A607" s="1">
        <v>32898.708333333336</v>
      </c>
      <c r="B607">
        <v>0</v>
      </c>
      <c r="C607">
        <v>0</v>
      </c>
      <c r="D607">
        <v>0</v>
      </c>
      <c r="E607" s="2"/>
      <c r="F607" s="2"/>
      <c r="G607" s="2"/>
      <c r="H607" s="2"/>
      <c r="I607" s="2"/>
      <c r="J607" s="2"/>
      <c r="K607" s="2"/>
      <c r="L607" s="2"/>
      <c r="M607" s="2"/>
      <c r="N607" s="2">
        <f t="shared" ref="N607" si="331">D607</f>
        <v>0</v>
      </c>
      <c r="O607" s="2"/>
      <c r="P607" s="2"/>
      <c r="Q607" s="2"/>
      <c r="R607" s="2"/>
    </row>
    <row r="608" spans="1:18" x14ac:dyDescent="0.2">
      <c r="A608" s="1">
        <v>32898.75</v>
      </c>
      <c r="B608">
        <v>0</v>
      </c>
      <c r="C608">
        <v>0</v>
      </c>
      <c r="D608">
        <v>0</v>
      </c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>
        <f t="shared" ref="O608" si="332">D608</f>
        <v>0</v>
      </c>
      <c r="P608" s="2"/>
      <c r="Q608" s="2"/>
      <c r="R608" s="2"/>
    </row>
    <row r="609" spans="1:18" x14ac:dyDescent="0.2">
      <c r="A609" s="1">
        <v>32898.791666666664</v>
      </c>
      <c r="B609">
        <v>0</v>
      </c>
      <c r="C609">
        <v>0</v>
      </c>
      <c r="D609">
        <v>0</v>
      </c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>
        <f t="shared" ref="P609" si="333">D609</f>
        <v>0</v>
      </c>
      <c r="Q609" s="2"/>
      <c r="R609" s="2"/>
    </row>
    <row r="610" spans="1:18" x14ac:dyDescent="0.2">
      <c r="A610" s="1">
        <v>32898.833333333336</v>
      </c>
      <c r="B610">
        <v>0</v>
      </c>
      <c r="C610">
        <v>0</v>
      </c>
      <c r="D610">
        <v>0</v>
      </c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>
        <f t="shared" ref="Q610" si="334">D610</f>
        <v>0</v>
      </c>
      <c r="R610" s="2"/>
    </row>
    <row r="611" spans="1:18" x14ac:dyDescent="0.2">
      <c r="A611" s="1">
        <v>32898.875</v>
      </c>
      <c r="B611">
        <v>0</v>
      </c>
      <c r="C611">
        <v>0</v>
      </c>
      <c r="D611">
        <v>0</v>
      </c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>
        <f t="shared" ref="R611" si="335">D611</f>
        <v>0</v>
      </c>
    </row>
    <row r="612" spans="1:18" x14ac:dyDescent="0.2">
      <c r="A612" s="1">
        <v>32898.916666666664</v>
      </c>
      <c r="B612">
        <v>0</v>
      </c>
      <c r="C612">
        <v>0</v>
      </c>
      <c r="D612">
        <v>0</v>
      </c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1:18" x14ac:dyDescent="0.2">
      <c r="A613" s="1">
        <v>32898.958333333336</v>
      </c>
      <c r="B613">
        <v>0</v>
      </c>
      <c r="C613">
        <v>0</v>
      </c>
      <c r="D613">
        <v>0</v>
      </c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1:18" x14ac:dyDescent="0.2">
      <c r="A614" s="1">
        <v>32899</v>
      </c>
      <c r="B614">
        <v>0</v>
      </c>
      <c r="C614">
        <v>0</v>
      </c>
      <c r="D614">
        <v>0</v>
      </c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1:18" x14ac:dyDescent="0.2">
      <c r="A615" s="1">
        <v>32899.041666666664</v>
      </c>
      <c r="B615">
        <v>0</v>
      </c>
      <c r="C615">
        <v>0</v>
      </c>
      <c r="D615">
        <v>0</v>
      </c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1:18" x14ac:dyDescent="0.2">
      <c r="A616" s="1">
        <v>32899.083333333336</v>
      </c>
      <c r="B616">
        <v>0</v>
      </c>
      <c r="C616">
        <v>0</v>
      </c>
      <c r="D616">
        <v>0</v>
      </c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1:18" x14ac:dyDescent="0.2">
      <c r="A617" s="1">
        <v>32899.125</v>
      </c>
      <c r="B617">
        <v>0</v>
      </c>
      <c r="C617">
        <v>0</v>
      </c>
      <c r="D617">
        <v>0</v>
      </c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1:18" x14ac:dyDescent="0.2">
      <c r="A618" s="1">
        <v>32899.166666666664</v>
      </c>
      <c r="B618">
        <v>0</v>
      </c>
      <c r="C618">
        <v>0</v>
      </c>
      <c r="D618">
        <v>0</v>
      </c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1:18" x14ac:dyDescent="0.2">
      <c r="A619" s="1">
        <v>32899.208333333336</v>
      </c>
      <c r="B619">
        <v>0</v>
      </c>
      <c r="C619">
        <v>0</v>
      </c>
      <c r="D619">
        <v>0</v>
      </c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1:18" x14ac:dyDescent="0.2">
      <c r="A620" s="1">
        <v>32899.25</v>
      </c>
      <c r="B620">
        <v>0</v>
      </c>
      <c r="C620">
        <v>0</v>
      </c>
      <c r="D620">
        <v>0</v>
      </c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1:18" x14ac:dyDescent="0.2">
      <c r="A621" s="1">
        <v>32899.291666666664</v>
      </c>
      <c r="B621">
        <v>3.9958999999999998</v>
      </c>
      <c r="C621">
        <v>0</v>
      </c>
      <c r="D621">
        <v>0</v>
      </c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1:18" x14ac:dyDescent="0.2">
      <c r="A622" s="1">
        <v>32899.333333333336</v>
      </c>
      <c r="B622">
        <v>51.994</v>
      </c>
      <c r="C622">
        <v>51.329000000000001</v>
      </c>
      <c r="D622">
        <v>2993.3</v>
      </c>
      <c r="E622" s="2">
        <f t="shared" ref="E622" si="336">SUM(D614:D622)</f>
        <v>2993.3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 x14ac:dyDescent="0.2">
      <c r="A623" s="1">
        <v>32899.375</v>
      </c>
      <c r="B623">
        <v>131</v>
      </c>
      <c r="C623">
        <v>133.1</v>
      </c>
      <c r="D623">
        <v>8955.2999999999993</v>
      </c>
      <c r="E623" s="2"/>
      <c r="F623" s="2">
        <f t="shared" ref="F623" si="337">D623</f>
        <v>8955.2999999999993</v>
      </c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1:18" x14ac:dyDescent="0.2">
      <c r="A624" s="1">
        <v>32899.416666666664</v>
      </c>
      <c r="B624">
        <v>135</v>
      </c>
      <c r="C624">
        <v>134.41999999999999</v>
      </c>
      <c r="D624">
        <v>9051.4</v>
      </c>
      <c r="E624" s="2"/>
      <c r="F624" s="2"/>
      <c r="G624" s="2">
        <f t="shared" ref="G624" si="338">D624</f>
        <v>9051.4</v>
      </c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1:18" x14ac:dyDescent="0.2">
      <c r="A625" s="1">
        <v>32899.458333333336</v>
      </c>
      <c r="B625">
        <v>427</v>
      </c>
      <c r="C625">
        <v>499.38</v>
      </c>
      <c r="D625">
        <v>34945</v>
      </c>
      <c r="E625" s="2"/>
      <c r="F625" s="2"/>
      <c r="G625" s="2"/>
      <c r="H625" s="2">
        <f t="shared" ref="H625" si="339">D625</f>
        <v>34945</v>
      </c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1:18" x14ac:dyDescent="0.2">
      <c r="A626" s="1">
        <v>32899.5</v>
      </c>
      <c r="B626">
        <v>572.99</v>
      </c>
      <c r="C626">
        <v>688.8</v>
      </c>
      <c r="D626">
        <v>47753</v>
      </c>
      <c r="E626" s="2"/>
      <c r="F626" s="2"/>
      <c r="G626" s="2"/>
      <c r="H626" s="2"/>
      <c r="I626" s="2">
        <f t="shared" ref="I626" si="340">D626</f>
        <v>47753</v>
      </c>
      <c r="J626" s="2"/>
      <c r="K626" s="2"/>
      <c r="L626" s="2"/>
      <c r="M626" s="2"/>
      <c r="N626" s="2"/>
      <c r="O626" s="2"/>
      <c r="P626" s="2"/>
      <c r="Q626" s="2"/>
      <c r="R626" s="2"/>
    </row>
    <row r="627" spans="1:18" x14ac:dyDescent="0.2">
      <c r="A627" s="1">
        <v>32899.541666666664</v>
      </c>
      <c r="B627">
        <v>442.01</v>
      </c>
      <c r="C627">
        <v>507.62</v>
      </c>
      <c r="D627">
        <v>35572</v>
      </c>
      <c r="E627" s="2"/>
      <c r="F627" s="2"/>
      <c r="G627" s="2"/>
      <c r="H627" s="2"/>
      <c r="I627" s="2"/>
      <c r="J627" s="2">
        <f t="shared" ref="J627" si="341">D627</f>
        <v>35572</v>
      </c>
      <c r="K627" s="2"/>
      <c r="L627" s="2"/>
      <c r="M627" s="2"/>
      <c r="N627" s="2"/>
      <c r="O627" s="2"/>
      <c r="P627" s="2"/>
      <c r="Q627" s="2"/>
      <c r="R627" s="2"/>
    </row>
    <row r="628" spans="1:18" x14ac:dyDescent="0.2">
      <c r="A628" s="1">
        <v>32899.583333333336</v>
      </c>
      <c r="B628">
        <v>359.01</v>
      </c>
      <c r="C628">
        <v>405.56</v>
      </c>
      <c r="D628">
        <v>28427</v>
      </c>
      <c r="E628" s="2"/>
      <c r="F628" s="2"/>
      <c r="G628" s="2"/>
      <c r="H628" s="2"/>
      <c r="I628" s="2"/>
      <c r="J628" s="2"/>
      <c r="K628" s="2">
        <f t="shared" ref="K628" si="342">D628</f>
        <v>28427</v>
      </c>
      <c r="L628" s="2"/>
      <c r="M628" s="2"/>
      <c r="N628" s="2"/>
      <c r="O628" s="2"/>
      <c r="P628" s="2"/>
      <c r="Q628" s="2"/>
      <c r="R628" s="2"/>
    </row>
    <row r="629" spans="1:18" x14ac:dyDescent="0.2">
      <c r="A629" s="1">
        <v>32899.625</v>
      </c>
      <c r="B629">
        <v>149</v>
      </c>
      <c r="C629">
        <v>153.02000000000001</v>
      </c>
      <c r="D629">
        <v>10344</v>
      </c>
      <c r="E629" s="2"/>
      <c r="F629" s="2"/>
      <c r="G629" s="2"/>
      <c r="H629" s="2"/>
      <c r="I629" s="2"/>
      <c r="J629" s="2"/>
      <c r="K629" s="2"/>
      <c r="L629" s="2">
        <f t="shared" ref="L629" si="343">D629</f>
        <v>10344</v>
      </c>
      <c r="M629" s="2"/>
      <c r="N629" s="2"/>
      <c r="O629" s="2"/>
      <c r="P629" s="2"/>
      <c r="Q629" s="2"/>
      <c r="R629" s="2"/>
    </row>
    <row r="630" spans="1:18" x14ac:dyDescent="0.2">
      <c r="A630" s="1">
        <v>32899.666666666664</v>
      </c>
      <c r="B630">
        <v>3.9958999999999998</v>
      </c>
      <c r="C630">
        <v>0</v>
      </c>
      <c r="D630">
        <v>0</v>
      </c>
      <c r="E630" s="2"/>
      <c r="F630" s="2"/>
      <c r="G630" s="2"/>
      <c r="H630" s="2"/>
      <c r="I630" s="2"/>
      <c r="J630" s="2"/>
      <c r="K630" s="2"/>
      <c r="L630" s="2"/>
      <c r="M630" s="2">
        <f t="shared" ref="M630" si="344">D630</f>
        <v>0</v>
      </c>
      <c r="N630" s="2"/>
      <c r="O630" s="2"/>
      <c r="P630" s="2"/>
      <c r="Q630" s="2"/>
      <c r="R630" s="2"/>
    </row>
    <row r="631" spans="1:18" x14ac:dyDescent="0.2">
      <c r="A631" s="1">
        <v>32899.708333333336</v>
      </c>
      <c r="B631">
        <v>0</v>
      </c>
      <c r="C631">
        <v>0</v>
      </c>
      <c r="D631">
        <v>0</v>
      </c>
      <c r="E631" s="2"/>
      <c r="F631" s="2"/>
      <c r="G631" s="2"/>
      <c r="H631" s="2"/>
      <c r="I631" s="2"/>
      <c r="J631" s="2"/>
      <c r="K631" s="2"/>
      <c r="L631" s="2"/>
      <c r="M631" s="2"/>
      <c r="N631" s="2">
        <f t="shared" ref="N631" si="345">D631</f>
        <v>0</v>
      </c>
      <c r="O631" s="2"/>
      <c r="P631" s="2"/>
      <c r="Q631" s="2"/>
      <c r="R631" s="2"/>
    </row>
    <row r="632" spans="1:18" x14ac:dyDescent="0.2">
      <c r="A632" s="1">
        <v>32899.75</v>
      </c>
      <c r="B632">
        <v>0</v>
      </c>
      <c r="C632">
        <v>0</v>
      </c>
      <c r="D632">
        <v>0</v>
      </c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>
        <f t="shared" ref="O632" si="346">D632</f>
        <v>0</v>
      </c>
      <c r="P632" s="2"/>
      <c r="Q632" s="2"/>
      <c r="R632" s="2"/>
    </row>
    <row r="633" spans="1:18" x14ac:dyDescent="0.2">
      <c r="A633" s="1">
        <v>32899.791666666664</v>
      </c>
      <c r="B633">
        <v>0</v>
      </c>
      <c r="C633">
        <v>0</v>
      </c>
      <c r="D633">
        <v>0</v>
      </c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f t="shared" ref="P633" si="347">D633</f>
        <v>0</v>
      </c>
      <c r="Q633" s="2"/>
      <c r="R633" s="2"/>
    </row>
    <row r="634" spans="1:18" x14ac:dyDescent="0.2">
      <c r="A634" s="1">
        <v>32899.833333333336</v>
      </c>
      <c r="B634">
        <v>0</v>
      </c>
      <c r="C634">
        <v>0</v>
      </c>
      <c r="D634">
        <v>0</v>
      </c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f t="shared" ref="Q634" si="348">D634</f>
        <v>0</v>
      </c>
      <c r="R634" s="2"/>
    </row>
    <row r="635" spans="1:18" x14ac:dyDescent="0.2">
      <c r="A635" s="1">
        <v>32899.875</v>
      </c>
      <c r="B635">
        <v>0</v>
      </c>
      <c r="C635">
        <v>0</v>
      </c>
      <c r="D635">
        <v>0</v>
      </c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>
        <f t="shared" ref="R635" si="349">D635</f>
        <v>0</v>
      </c>
    </row>
    <row r="636" spans="1:18" x14ac:dyDescent="0.2">
      <c r="A636" s="1">
        <v>32899.916666666664</v>
      </c>
      <c r="B636">
        <v>0</v>
      </c>
      <c r="C636">
        <v>0</v>
      </c>
      <c r="D636">
        <v>0</v>
      </c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1:18" x14ac:dyDescent="0.2">
      <c r="A637" s="1">
        <v>32899.958333333336</v>
      </c>
      <c r="B637">
        <v>0</v>
      </c>
      <c r="C637">
        <v>0</v>
      </c>
      <c r="D637">
        <v>0</v>
      </c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1:18" x14ac:dyDescent="0.2">
      <c r="A638" s="1">
        <v>32900</v>
      </c>
      <c r="B638">
        <v>0</v>
      </c>
      <c r="C638">
        <v>0</v>
      </c>
      <c r="D638">
        <v>0</v>
      </c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1:18" x14ac:dyDescent="0.2">
      <c r="A639" s="1">
        <v>32900.041666666664</v>
      </c>
      <c r="B639">
        <v>0</v>
      </c>
      <c r="C639">
        <v>0</v>
      </c>
      <c r="D639">
        <v>0</v>
      </c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1:18" x14ac:dyDescent="0.2">
      <c r="A640" s="1">
        <v>32900.083333333336</v>
      </c>
      <c r="B640">
        <v>0</v>
      </c>
      <c r="C640">
        <v>0</v>
      </c>
      <c r="D640">
        <v>0</v>
      </c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1:18" x14ac:dyDescent="0.2">
      <c r="A641" s="1">
        <v>32900.125</v>
      </c>
      <c r="B641">
        <v>0</v>
      </c>
      <c r="C641">
        <v>0</v>
      </c>
      <c r="D641">
        <v>0</v>
      </c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1:18" x14ac:dyDescent="0.2">
      <c r="A642" s="1">
        <v>32900.166666666664</v>
      </c>
      <c r="B642">
        <v>0</v>
      </c>
      <c r="C642">
        <v>0</v>
      </c>
      <c r="D642">
        <v>0</v>
      </c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1:18" x14ac:dyDescent="0.2">
      <c r="A643" s="1">
        <v>32900.208333333336</v>
      </c>
      <c r="B643">
        <v>0</v>
      </c>
      <c r="C643">
        <v>0</v>
      </c>
      <c r="D643">
        <v>0</v>
      </c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 x14ac:dyDescent="0.2">
      <c r="A644" s="1">
        <v>32900.25</v>
      </c>
      <c r="B644">
        <v>0</v>
      </c>
      <c r="C644">
        <v>0</v>
      </c>
      <c r="D644">
        <v>0</v>
      </c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1:18" x14ac:dyDescent="0.2">
      <c r="A645" s="1">
        <v>32900.291666666664</v>
      </c>
      <c r="B645">
        <v>7.0007999999999999</v>
      </c>
      <c r="C645">
        <v>0</v>
      </c>
      <c r="D645">
        <v>0</v>
      </c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1:18" x14ac:dyDescent="0.2">
      <c r="A646" s="1">
        <v>32900.333333333336</v>
      </c>
      <c r="B646">
        <v>72.006</v>
      </c>
      <c r="C646">
        <v>73.013000000000005</v>
      </c>
      <c r="D646">
        <v>4637.7</v>
      </c>
      <c r="E646" s="2">
        <f t="shared" ref="E646" si="350">SUM(D638:D646)</f>
        <v>4637.7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1:18" x14ac:dyDescent="0.2">
      <c r="A647" s="1">
        <v>32900.375</v>
      </c>
      <c r="B647">
        <v>216</v>
      </c>
      <c r="C647">
        <v>255.4</v>
      </c>
      <c r="D647">
        <v>17364</v>
      </c>
      <c r="E647" s="2"/>
      <c r="F647" s="2">
        <f t="shared" ref="F647" si="351">D647</f>
        <v>17364</v>
      </c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1:18" x14ac:dyDescent="0.2">
      <c r="A648" s="1">
        <v>32900.416666666664</v>
      </c>
      <c r="B648">
        <v>287</v>
      </c>
      <c r="C648">
        <v>325.35000000000002</v>
      </c>
      <c r="D648">
        <v>22867</v>
      </c>
      <c r="E648" s="2"/>
      <c r="F648" s="2"/>
      <c r="G648" s="2">
        <f t="shared" ref="G648" si="352">D648</f>
        <v>22867</v>
      </c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1:18" x14ac:dyDescent="0.2">
      <c r="A649" s="1">
        <v>32900.458333333336</v>
      </c>
      <c r="B649">
        <v>253.99</v>
      </c>
      <c r="C649">
        <v>268.43</v>
      </c>
      <c r="D649">
        <v>18630</v>
      </c>
      <c r="E649" s="2"/>
      <c r="F649" s="2"/>
      <c r="G649" s="2"/>
      <c r="H649" s="2">
        <f t="shared" ref="H649" si="353">D649</f>
        <v>18630</v>
      </c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1:18" x14ac:dyDescent="0.2">
      <c r="A650" s="1">
        <v>32900.5</v>
      </c>
      <c r="B650">
        <v>443</v>
      </c>
      <c r="C650">
        <v>506.05</v>
      </c>
      <c r="D650">
        <v>35353</v>
      </c>
      <c r="E650" s="2"/>
      <c r="F650" s="2"/>
      <c r="G650" s="2"/>
      <c r="H650" s="2"/>
      <c r="I650" s="2">
        <f t="shared" ref="I650" si="354">D650</f>
        <v>35353</v>
      </c>
      <c r="J650" s="2"/>
      <c r="K650" s="2"/>
      <c r="L650" s="2"/>
      <c r="M650" s="2"/>
      <c r="N650" s="2"/>
      <c r="O650" s="2"/>
      <c r="P650" s="2"/>
      <c r="Q650" s="2"/>
      <c r="R650" s="2"/>
    </row>
    <row r="651" spans="1:18" x14ac:dyDescent="0.2">
      <c r="A651" s="1">
        <v>32900.541666666664</v>
      </c>
      <c r="B651">
        <v>358</v>
      </c>
      <c r="C651">
        <v>391.14</v>
      </c>
      <c r="D651">
        <v>27389</v>
      </c>
      <c r="E651" s="2"/>
      <c r="F651" s="2"/>
      <c r="G651" s="2"/>
      <c r="H651" s="2"/>
      <c r="I651" s="2"/>
      <c r="J651" s="2">
        <f t="shared" ref="J651" si="355">D651</f>
        <v>27389</v>
      </c>
      <c r="K651" s="2"/>
      <c r="L651" s="2"/>
      <c r="M651" s="2"/>
      <c r="N651" s="2"/>
      <c r="O651" s="2"/>
      <c r="P651" s="2"/>
      <c r="Q651" s="2"/>
      <c r="R651" s="2"/>
    </row>
    <row r="652" spans="1:18" x14ac:dyDescent="0.2">
      <c r="A652" s="1">
        <v>32900.583333333336</v>
      </c>
      <c r="B652">
        <v>81.995000000000005</v>
      </c>
      <c r="C652">
        <v>80.421999999999997</v>
      </c>
      <c r="D652">
        <v>5152.2</v>
      </c>
      <c r="E652" s="2"/>
      <c r="F652" s="2"/>
      <c r="G652" s="2"/>
      <c r="H652" s="2"/>
      <c r="I652" s="2"/>
      <c r="J652" s="2"/>
      <c r="K652" s="2">
        <f t="shared" ref="K652" si="356">D652</f>
        <v>5152.2</v>
      </c>
      <c r="L652" s="2"/>
      <c r="M652" s="2"/>
      <c r="N652" s="2"/>
      <c r="O652" s="2"/>
      <c r="P652" s="2"/>
      <c r="Q652" s="2"/>
      <c r="R652" s="2"/>
    </row>
    <row r="653" spans="1:18" x14ac:dyDescent="0.2">
      <c r="A653" s="1">
        <v>32900.625</v>
      </c>
      <c r="B653">
        <v>129.99</v>
      </c>
      <c r="C653">
        <v>131.81</v>
      </c>
      <c r="D653">
        <v>8871</v>
      </c>
      <c r="E653" s="2"/>
      <c r="F653" s="2"/>
      <c r="G653" s="2"/>
      <c r="H653" s="2"/>
      <c r="I653" s="2"/>
      <c r="J653" s="2"/>
      <c r="K653" s="2"/>
      <c r="L653" s="2">
        <f t="shared" ref="L653" si="357">D653</f>
        <v>8871</v>
      </c>
      <c r="M653" s="2"/>
      <c r="N653" s="2"/>
      <c r="O653" s="2"/>
      <c r="P653" s="2"/>
      <c r="Q653" s="2"/>
      <c r="R653" s="2"/>
    </row>
    <row r="654" spans="1:18" x14ac:dyDescent="0.2">
      <c r="A654" s="1">
        <v>32900.666666666664</v>
      </c>
      <c r="B654">
        <v>49.005000000000003</v>
      </c>
      <c r="C654">
        <v>48.212000000000003</v>
      </c>
      <c r="D654">
        <v>2774.9</v>
      </c>
      <c r="E654" s="2"/>
      <c r="F654" s="2"/>
      <c r="G654" s="2"/>
      <c r="H654" s="2"/>
      <c r="I654" s="2"/>
      <c r="J654" s="2"/>
      <c r="K654" s="2"/>
      <c r="L654" s="2"/>
      <c r="M654" s="2">
        <f t="shared" ref="M654" si="358">D654</f>
        <v>2774.9</v>
      </c>
      <c r="N654" s="2"/>
      <c r="O654" s="2"/>
      <c r="P654" s="2"/>
      <c r="Q654" s="2"/>
      <c r="R654" s="2"/>
    </row>
    <row r="655" spans="1:18" x14ac:dyDescent="0.2">
      <c r="A655" s="1">
        <v>32900.708333333336</v>
      </c>
      <c r="B655">
        <v>0</v>
      </c>
      <c r="C655">
        <v>0</v>
      </c>
      <c r="D655">
        <v>0</v>
      </c>
      <c r="E655" s="2"/>
      <c r="F655" s="2"/>
      <c r="G655" s="2"/>
      <c r="H655" s="2"/>
      <c r="I655" s="2"/>
      <c r="J655" s="2"/>
      <c r="K655" s="2"/>
      <c r="L655" s="2"/>
      <c r="M655" s="2"/>
      <c r="N655" s="2">
        <f t="shared" ref="N655" si="359">D655</f>
        <v>0</v>
      </c>
      <c r="O655" s="2"/>
      <c r="P655" s="2"/>
      <c r="Q655" s="2"/>
      <c r="R655" s="2"/>
    </row>
    <row r="656" spans="1:18" x14ac:dyDescent="0.2">
      <c r="A656" s="1">
        <v>32900.75</v>
      </c>
      <c r="B656">
        <v>0</v>
      </c>
      <c r="C656">
        <v>0</v>
      </c>
      <c r="D656">
        <v>0</v>
      </c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>
        <f t="shared" ref="O656" si="360">D656</f>
        <v>0</v>
      </c>
      <c r="P656" s="2"/>
      <c r="Q656" s="2"/>
      <c r="R656" s="2"/>
    </row>
    <row r="657" spans="1:18" x14ac:dyDescent="0.2">
      <c r="A657" s="1">
        <v>32900.791666666664</v>
      </c>
      <c r="B657">
        <v>0</v>
      </c>
      <c r="C657">
        <v>0</v>
      </c>
      <c r="D657">
        <v>0</v>
      </c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>
        <f t="shared" ref="P657" si="361">D657</f>
        <v>0</v>
      </c>
      <c r="Q657" s="2"/>
      <c r="R657" s="2"/>
    </row>
    <row r="658" spans="1:18" x14ac:dyDescent="0.2">
      <c r="A658" s="1">
        <v>32900.833333333336</v>
      </c>
      <c r="B658">
        <v>0</v>
      </c>
      <c r="C658">
        <v>0</v>
      </c>
      <c r="D658">
        <v>0</v>
      </c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>
        <f t="shared" ref="Q658" si="362">D658</f>
        <v>0</v>
      </c>
      <c r="R658" s="2"/>
    </row>
    <row r="659" spans="1:18" x14ac:dyDescent="0.2">
      <c r="A659" s="1">
        <v>32900.875</v>
      </c>
      <c r="B659">
        <v>0</v>
      </c>
      <c r="C659">
        <v>0</v>
      </c>
      <c r="D659">
        <v>0</v>
      </c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>
        <f t="shared" ref="R659" si="363">D659</f>
        <v>0</v>
      </c>
    </row>
    <row r="660" spans="1:18" x14ac:dyDescent="0.2">
      <c r="A660" s="1">
        <v>32900.916666666664</v>
      </c>
      <c r="B660">
        <v>0</v>
      </c>
      <c r="C660">
        <v>0</v>
      </c>
      <c r="D660">
        <v>0</v>
      </c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1:18" x14ac:dyDescent="0.2">
      <c r="A661" s="1">
        <v>32900.958333333336</v>
      </c>
      <c r="B661">
        <v>0</v>
      </c>
      <c r="C661">
        <v>0</v>
      </c>
      <c r="D661">
        <v>0</v>
      </c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1:18" x14ac:dyDescent="0.2">
      <c r="A662" s="1">
        <v>32901</v>
      </c>
      <c r="B662">
        <v>0</v>
      </c>
      <c r="C662">
        <v>0</v>
      </c>
      <c r="D662">
        <v>0</v>
      </c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1:18" x14ac:dyDescent="0.2">
      <c r="A663" s="1">
        <v>32901.041666666664</v>
      </c>
      <c r="B663">
        <v>0</v>
      </c>
      <c r="C663">
        <v>0</v>
      </c>
      <c r="D663">
        <v>0</v>
      </c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1:18" x14ac:dyDescent="0.2">
      <c r="A664" s="1">
        <v>32901.083333333336</v>
      </c>
      <c r="B664">
        <v>0</v>
      </c>
      <c r="C664">
        <v>0</v>
      </c>
      <c r="D664">
        <v>0</v>
      </c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1:18" x14ac:dyDescent="0.2">
      <c r="A665" s="1">
        <v>32901.125</v>
      </c>
      <c r="B665">
        <v>0</v>
      </c>
      <c r="C665">
        <v>0</v>
      </c>
      <c r="D665">
        <v>0</v>
      </c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1:18" x14ac:dyDescent="0.2">
      <c r="A666" s="1">
        <v>32901.166666666664</v>
      </c>
      <c r="B666">
        <v>0</v>
      </c>
      <c r="C666">
        <v>0</v>
      </c>
      <c r="D666">
        <v>0</v>
      </c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1:18" x14ac:dyDescent="0.2">
      <c r="A667" s="1">
        <v>32901.208333333336</v>
      </c>
      <c r="B667">
        <v>0</v>
      </c>
      <c r="C667">
        <v>0</v>
      </c>
      <c r="D667">
        <v>0</v>
      </c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1:18" x14ac:dyDescent="0.2">
      <c r="A668" s="1">
        <v>32901.25</v>
      </c>
      <c r="B668">
        <v>0</v>
      </c>
      <c r="C668">
        <v>0</v>
      </c>
      <c r="D668">
        <v>0</v>
      </c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1:18" x14ac:dyDescent="0.2">
      <c r="A669" s="1">
        <v>32901.291666666664</v>
      </c>
      <c r="B669">
        <v>5.0027999999999997</v>
      </c>
      <c r="C669">
        <v>0</v>
      </c>
      <c r="D669">
        <v>0</v>
      </c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1:18" x14ac:dyDescent="0.2">
      <c r="A670" s="1">
        <v>32901.333333333336</v>
      </c>
      <c r="B670">
        <v>63.997999999999998</v>
      </c>
      <c r="C670">
        <v>64.108999999999995</v>
      </c>
      <c r="D670">
        <v>3971.3</v>
      </c>
      <c r="E670" s="2">
        <f t="shared" ref="E670" si="364">SUM(D662:D670)</f>
        <v>3971.3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1:18" x14ac:dyDescent="0.2">
      <c r="A671" s="1">
        <v>32901.375</v>
      </c>
      <c r="B671">
        <v>203.01</v>
      </c>
      <c r="C671">
        <v>235.88</v>
      </c>
      <c r="D671">
        <v>16105</v>
      </c>
      <c r="E671" s="2"/>
      <c r="F671" s="2">
        <f t="shared" ref="F671" si="365">D671</f>
        <v>16105</v>
      </c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1:18" x14ac:dyDescent="0.2">
      <c r="A672" s="1">
        <v>32901.416666666664</v>
      </c>
      <c r="B672">
        <v>161.99</v>
      </c>
      <c r="C672">
        <v>162.71</v>
      </c>
      <c r="D672">
        <v>11118</v>
      </c>
      <c r="E672" s="2"/>
      <c r="F672" s="2"/>
      <c r="G672" s="2">
        <f t="shared" ref="G672" si="366">D672</f>
        <v>11118</v>
      </c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1:18" x14ac:dyDescent="0.2">
      <c r="A673" s="1">
        <v>32901.458333333336</v>
      </c>
      <c r="B673">
        <v>396.01</v>
      </c>
      <c r="C673">
        <v>455.69</v>
      </c>
      <c r="D673">
        <v>31868</v>
      </c>
      <c r="E673" s="2"/>
      <c r="F673" s="2"/>
      <c r="G673" s="2"/>
      <c r="H673" s="2">
        <f t="shared" ref="H673" si="367">D673</f>
        <v>31868</v>
      </c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1:18" x14ac:dyDescent="0.2">
      <c r="A674" s="1">
        <v>32901.5</v>
      </c>
      <c r="B674">
        <v>583</v>
      </c>
      <c r="C674">
        <v>699.88</v>
      </c>
      <c r="D674">
        <v>48394</v>
      </c>
      <c r="E674" s="2"/>
      <c r="F674" s="2"/>
      <c r="G674" s="2"/>
      <c r="H674" s="2"/>
      <c r="I674" s="2">
        <f t="shared" ref="I674" si="368">D674</f>
        <v>48394</v>
      </c>
      <c r="J674" s="2"/>
      <c r="K674" s="2"/>
      <c r="L674" s="2"/>
      <c r="M674" s="2"/>
      <c r="N674" s="2"/>
      <c r="O674" s="2"/>
      <c r="P674" s="2"/>
      <c r="Q674" s="2"/>
      <c r="R674" s="2"/>
    </row>
    <row r="675" spans="1:18" x14ac:dyDescent="0.2">
      <c r="A675" s="1">
        <v>32901.541666666664</v>
      </c>
      <c r="B675">
        <v>441</v>
      </c>
      <c r="C675">
        <v>503.8</v>
      </c>
      <c r="D675">
        <v>35410</v>
      </c>
      <c r="E675" s="2"/>
      <c r="F675" s="2"/>
      <c r="G675" s="2"/>
      <c r="H675" s="2"/>
      <c r="I675" s="2"/>
      <c r="J675" s="2">
        <f t="shared" ref="J675" si="369">D675</f>
        <v>35410</v>
      </c>
      <c r="K675" s="2"/>
      <c r="L675" s="2"/>
      <c r="M675" s="2"/>
      <c r="N675" s="2"/>
      <c r="O675" s="2"/>
      <c r="P675" s="2"/>
      <c r="Q675" s="2"/>
      <c r="R675" s="2"/>
    </row>
    <row r="676" spans="1:18" x14ac:dyDescent="0.2">
      <c r="A676" s="1">
        <v>32901.583333333336</v>
      </c>
      <c r="B676">
        <v>108</v>
      </c>
      <c r="C676">
        <v>106.41</v>
      </c>
      <c r="D676">
        <v>7068.7</v>
      </c>
      <c r="E676" s="2"/>
      <c r="F676" s="2"/>
      <c r="G676" s="2"/>
      <c r="H676" s="2"/>
      <c r="I676" s="2"/>
      <c r="J676" s="2"/>
      <c r="K676" s="2">
        <f t="shared" ref="K676" si="370">D676</f>
        <v>7068.7</v>
      </c>
      <c r="L676" s="2"/>
      <c r="M676" s="2"/>
      <c r="N676" s="2"/>
      <c r="O676" s="2"/>
      <c r="P676" s="2"/>
      <c r="Q676" s="2"/>
      <c r="R676" s="2"/>
    </row>
    <row r="677" spans="1:18" x14ac:dyDescent="0.2">
      <c r="A677" s="1">
        <v>32901.625</v>
      </c>
      <c r="B677">
        <v>287</v>
      </c>
      <c r="C677">
        <v>323.88</v>
      </c>
      <c r="D677">
        <v>21830</v>
      </c>
      <c r="E677" s="2"/>
      <c r="F677" s="2"/>
      <c r="G677" s="2"/>
      <c r="H677" s="2"/>
      <c r="I677" s="2"/>
      <c r="J677" s="2"/>
      <c r="K677" s="2"/>
      <c r="L677" s="2">
        <f t="shared" ref="L677" si="371">D677</f>
        <v>21830</v>
      </c>
      <c r="M677" s="2"/>
      <c r="N677" s="2"/>
      <c r="O677" s="2"/>
      <c r="P677" s="2"/>
      <c r="Q677" s="2"/>
      <c r="R677" s="2"/>
    </row>
    <row r="678" spans="1:18" x14ac:dyDescent="0.2">
      <c r="A678" s="1">
        <v>32901.666666666664</v>
      </c>
      <c r="B678">
        <v>3.0047999999999999</v>
      </c>
      <c r="C678">
        <v>0</v>
      </c>
      <c r="D678">
        <v>0</v>
      </c>
      <c r="E678" s="2"/>
      <c r="F678" s="2"/>
      <c r="G678" s="2"/>
      <c r="H678" s="2"/>
      <c r="I678" s="2"/>
      <c r="J678" s="2"/>
      <c r="K678" s="2"/>
      <c r="L678" s="2"/>
      <c r="M678" s="2">
        <f t="shared" ref="M678" si="372">D678</f>
        <v>0</v>
      </c>
      <c r="N678" s="2"/>
      <c r="O678" s="2"/>
      <c r="P678" s="2"/>
      <c r="Q678" s="2"/>
      <c r="R678" s="2"/>
    </row>
    <row r="679" spans="1:18" x14ac:dyDescent="0.2">
      <c r="A679" s="1">
        <v>32901.708333333336</v>
      </c>
      <c r="B679">
        <v>0</v>
      </c>
      <c r="C679">
        <v>0</v>
      </c>
      <c r="D679">
        <v>0</v>
      </c>
      <c r="E679" s="2"/>
      <c r="F679" s="2"/>
      <c r="G679" s="2"/>
      <c r="H679" s="2"/>
      <c r="I679" s="2"/>
      <c r="J679" s="2"/>
      <c r="K679" s="2"/>
      <c r="L679" s="2"/>
      <c r="M679" s="2"/>
      <c r="N679" s="2">
        <f t="shared" ref="N679" si="373">D679</f>
        <v>0</v>
      </c>
      <c r="O679" s="2"/>
      <c r="P679" s="2"/>
      <c r="Q679" s="2"/>
      <c r="R679" s="2"/>
    </row>
    <row r="680" spans="1:18" x14ac:dyDescent="0.2">
      <c r="A680" s="1">
        <v>32901.75</v>
      </c>
      <c r="B680">
        <v>0</v>
      </c>
      <c r="C680">
        <v>0</v>
      </c>
      <c r="D680">
        <v>0</v>
      </c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>
        <f t="shared" ref="O680" si="374">D680</f>
        <v>0</v>
      </c>
      <c r="P680" s="2"/>
      <c r="Q680" s="2"/>
      <c r="R680" s="2"/>
    </row>
    <row r="681" spans="1:18" x14ac:dyDescent="0.2">
      <c r="A681" s="1">
        <v>32901.791666666664</v>
      </c>
      <c r="B681">
        <v>0</v>
      </c>
      <c r="C681">
        <v>0</v>
      </c>
      <c r="D681">
        <v>0</v>
      </c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f t="shared" ref="P681" si="375">D681</f>
        <v>0</v>
      </c>
      <c r="Q681" s="2"/>
      <c r="R681" s="2"/>
    </row>
    <row r="682" spans="1:18" x14ac:dyDescent="0.2">
      <c r="A682" s="1">
        <v>32901.833333333336</v>
      </c>
      <c r="B682">
        <v>0</v>
      </c>
      <c r="C682">
        <v>0</v>
      </c>
      <c r="D682">
        <v>0</v>
      </c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>
        <f t="shared" ref="Q682" si="376">D682</f>
        <v>0</v>
      </c>
      <c r="R682" s="2"/>
    </row>
    <row r="683" spans="1:18" x14ac:dyDescent="0.2">
      <c r="A683" s="1">
        <v>32901.875</v>
      </c>
      <c r="B683">
        <v>0</v>
      </c>
      <c r="C683">
        <v>0</v>
      </c>
      <c r="D683">
        <v>0</v>
      </c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>
        <f t="shared" ref="R683" si="377">D683</f>
        <v>0</v>
      </c>
    </row>
    <row r="684" spans="1:18" x14ac:dyDescent="0.2">
      <c r="A684" s="1">
        <v>32901.916666666664</v>
      </c>
      <c r="B684">
        <v>0</v>
      </c>
      <c r="C684">
        <v>0</v>
      </c>
      <c r="D684">
        <v>0</v>
      </c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1:18" x14ac:dyDescent="0.2">
      <c r="A685" s="1">
        <v>32901.958333333336</v>
      </c>
      <c r="B685">
        <v>0</v>
      </c>
      <c r="C685">
        <v>0</v>
      </c>
      <c r="D685">
        <v>0</v>
      </c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1:18" x14ac:dyDescent="0.2">
      <c r="A686" s="1">
        <v>32902</v>
      </c>
      <c r="B686">
        <v>0</v>
      </c>
      <c r="C686">
        <v>0</v>
      </c>
      <c r="D686">
        <v>0</v>
      </c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1:18" x14ac:dyDescent="0.2">
      <c r="A687" s="1">
        <v>32902.041666666664</v>
      </c>
      <c r="B687">
        <v>0</v>
      </c>
      <c r="C687">
        <v>0</v>
      </c>
      <c r="D687">
        <v>0</v>
      </c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1:18" x14ac:dyDescent="0.2">
      <c r="A688" s="1">
        <v>32902.083333333336</v>
      </c>
      <c r="B688">
        <v>0</v>
      </c>
      <c r="C688">
        <v>0</v>
      </c>
      <c r="D688">
        <v>0</v>
      </c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1:18" x14ac:dyDescent="0.2">
      <c r="A689" s="1">
        <v>32902.125</v>
      </c>
      <c r="B689">
        <v>0</v>
      </c>
      <c r="C689">
        <v>0</v>
      </c>
      <c r="D689">
        <v>0</v>
      </c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1:18" x14ac:dyDescent="0.2">
      <c r="A690" s="1">
        <v>32902.166666666664</v>
      </c>
      <c r="B690">
        <v>0</v>
      </c>
      <c r="C690">
        <v>0</v>
      </c>
      <c r="D690">
        <v>0</v>
      </c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 x14ac:dyDescent="0.2">
      <c r="A691" s="1">
        <v>32902.208333333336</v>
      </c>
      <c r="B691">
        <v>0</v>
      </c>
      <c r="C691">
        <v>0</v>
      </c>
      <c r="D691">
        <v>0</v>
      </c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1:18" x14ac:dyDescent="0.2">
      <c r="A692" s="1">
        <v>32902.25</v>
      </c>
      <c r="B692">
        <v>0</v>
      </c>
      <c r="C692">
        <v>0</v>
      </c>
      <c r="D692">
        <v>0</v>
      </c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1:18" x14ac:dyDescent="0.2">
      <c r="A693" s="1">
        <v>32902.291666666664</v>
      </c>
      <c r="B693">
        <v>21.001999999999999</v>
      </c>
      <c r="C693">
        <v>36.956000000000003</v>
      </c>
      <c r="D693">
        <v>1189.5</v>
      </c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1:18" x14ac:dyDescent="0.2">
      <c r="A694" s="1">
        <v>32902.333333333336</v>
      </c>
      <c r="B694">
        <v>182</v>
      </c>
      <c r="C694">
        <v>281.82</v>
      </c>
      <c r="D694">
        <v>14665</v>
      </c>
      <c r="E694" s="2">
        <f t="shared" ref="E694" si="378">SUM(D686:D694)</f>
        <v>15854.5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1:18" x14ac:dyDescent="0.2">
      <c r="A695" s="1">
        <v>32902.375</v>
      </c>
      <c r="B695">
        <v>354.99</v>
      </c>
      <c r="C695">
        <v>484.07</v>
      </c>
      <c r="D695">
        <v>32500</v>
      </c>
      <c r="E695" s="2"/>
      <c r="F695" s="2">
        <f t="shared" ref="F695" si="379">D695</f>
        <v>32500</v>
      </c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1:18" x14ac:dyDescent="0.2">
      <c r="A696" s="1">
        <v>32902.416666666664</v>
      </c>
      <c r="B696">
        <v>492</v>
      </c>
      <c r="C696">
        <v>631.01</v>
      </c>
      <c r="D696">
        <v>44351</v>
      </c>
      <c r="E696" s="2"/>
      <c r="F696" s="2"/>
      <c r="G696" s="2">
        <f t="shared" ref="G696" si="380">D696</f>
        <v>44351</v>
      </c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1:18" x14ac:dyDescent="0.2">
      <c r="A697" s="1">
        <v>32902.458333333336</v>
      </c>
      <c r="B697">
        <v>576</v>
      </c>
      <c r="C697">
        <v>707.98</v>
      </c>
      <c r="D697">
        <v>49135</v>
      </c>
      <c r="E697" s="2"/>
      <c r="F697" s="2"/>
      <c r="G697" s="2"/>
      <c r="H697" s="2">
        <f t="shared" ref="H697" si="381">D697</f>
        <v>49135</v>
      </c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1:18" x14ac:dyDescent="0.2">
      <c r="A698" s="1">
        <v>32902.5</v>
      </c>
      <c r="B698">
        <v>599</v>
      </c>
      <c r="C698">
        <v>716.66</v>
      </c>
      <c r="D698">
        <v>49676</v>
      </c>
      <c r="E698" s="2"/>
      <c r="F698" s="2"/>
      <c r="G698" s="2"/>
      <c r="H698" s="2"/>
      <c r="I698" s="2">
        <f t="shared" ref="I698" si="382">D698</f>
        <v>49676</v>
      </c>
      <c r="J698" s="2"/>
      <c r="K698" s="2"/>
      <c r="L698" s="2"/>
      <c r="M698" s="2"/>
      <c r="N698" s="2"/>
      <c r="O698" s="2"/>
      <c r="P698" s="2"/>
      <c r="Q698" s="2"/>
      <c r="R698" s="2"/>
    </row>
    <row r="699" spans="1:18" x14ac:dyDescent="0.2">
      <c r="A699" s="1">
        <v>32902.541666666664</v>
      </c>
      <c r="B699">
        <v>556</v>
      </c>
      <c r="C699">
        <v>652.73</v>
      </c>
      <c r="D699">
        <v>45564</v>
      </c>
      <c r="E699" s="2"/>
      <c r="F699" s="2"/>
      <c r="G699" s="2"/>
      <c r="H699" s="2"/>
      <c r="I699" s="2"/>
      <c r="J699" s="2">
        <f t="shared" ref="J699" si="383">D699</f>
        <v>45564</v>
      </c>
      <c r="K699" s="2"/>
      <c r="L699" s="2"/>
      <c r="M699" s="2"/>
      <c r="N699" s="2"/>
      <c r="O699" s="2"/>
      <c r="P699" s="2"/>
      <c r="Q699" s="2"/>
      <c r="R699" s="2"/>
    </row>
    <row r="700" spans="1:18" x14ac:dyDescent="0.2">
      <c r="A700" s="1">
        <v>32902.583333333336</v>
      </c>
      <c r="B700">
        <v>458.01</v>
      </c>
      <c r="C700">
        <v>527.08000000000004</v>
      </c>
      <c r="D700">
        <v>36990</v>
      </c>
      <c r="E700" s="2"/>
      <c r="F700" s="2"/>
      <c r="G700" s="2"/>
      <c r="H700" s="2"/>
      <c r="I700" s="2"/>
      <c r="J700" s="2"/>
      <c r="K700" s="2">
        <f t="shared" ref="K700" si="384">D700</f>
        <v>36990</v>
      </c>
      <c r="L700" s="2"/>
      <c r="M700" s="2"/>
      <c r="N700" s="2"/>
      <c r="O700" s="2"/>
      <c r="P700" s="2"/>
      <c r="Q700" s="2"/>
      <c r="R700" s="2"/>
    </row>
    <row r="701" spans="1:18" x14ac:dyDescent="0.2">
      <c r="A701" s="1">
        <v>32902.625</v>
      </c>
      <c r="B701">
        <v>312</v>
      </c>
      <c r="C701">
        <v>351.33</v>
      </c>
      <c r="D701">
        <v>23702</v>
      </c>
      <c r="E701" s="2"/>
      <c r="F701" s="2"/>
      <c r="G701" s="2"/>
      <c r="H701" s="2"/>
      <c r="I701" s="2"/>
      <c r="J701" s="2"/>
      <c r="K701" s="2"/>
      <c r="L701" s="2">
        <f t="shared" ref="L701" si="385">D701</f>
        <v>23702</v>
      </c>
      <c r="M701" s="2"/>
      <c r="N701" s="2"/>
      <c r="O701" s="2"/>
      <c r="P701" s="2"/>
      <c r="Q701" s="2"/>
      <c r="R701" s="2"/>
    </row>
    <row r="702" spans="1:18" x14ac:dyDescent="0.2">
      <c r="A702" s="1">
        <v>32902.666666666664</v>
      </c>
      <c r="B702">
        <v>136.99</v>
      </c>
      <c r="C702">
        <v>149.01</v>
      </c>
      <c r="D702">
        <v>7999.6</v>
      </c>
      <c r="E702" s="2"/>
      <c r="F702" s="2"/>
      <c r="G702" s="2"/>
      <c r="H702" s="2"/>
      <c r="I702" s="2"/>
      <c r="J702" s="2"/>
      <c r="K702" s="2"/>
      <c r="L702" s="2"/>
      <c r="M702" s="2">
        <f t="shared" ref="M702" si="386">D702</f>
        <v>7999.6</v>
      </c>
      <c r="N702" s="2"/>
      <c r="O702" s="2"/>
      <c r="P702" s="2"/>
      <c r="Q702" s="2"/>
      <c r="R702" s="2"/>
    </row>
    <row r="703" spans="1:18" x14ac:dyDescent="0.2">
      <c r="A703" s="1">
        <v>32902.708333333336</v>
      </c>
      <c r="B703">
        <v>0</v>
      </c>
      <c r="C703">
        <v>0</v>
      </c>
      <c r="D703">
        <v>0</v>
      </c>
      <c r="E703" s="2"/>
      <c r="F703" s="2"/>
      <c r="G703" s="2"/>
      <c r="H703" s="2"/>
      <c r="I703" s="2"/>
      <c r="J703" s="2"/>
      <c r="K703" s="2"/>
      <c r="L703" s="2"/>
      <c r="M703" s="2"/>
      <c r="N703" s="2">
        <f t="shared" ref="N703" si="387">D703</f>
        <v>0</v>
      </c>
      <c r="O703" s="2"/>
      <c r="P703" s="2"/>
      <c r="Q703" s="2"/>
      <c r="R703" s="2"/>
    </row>
    <row r="704" spans="1:18" x14ac:dyDescent="0.2">
      <c r="A704" s="1">
        <v>32902.75</v>
      </c>
      <c r="B704">
        <v>0</v>
      </c>
      <c r="C704">
        <v>0</v>
      </c>
      <c r="D704">
        <v>0</v>
      </c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>
        <f t="shared" ref="O704" si="388">D704</f>
        <v>0</v>
      </c>
      <c r="P704" s="2"/>
      <c r="Q704" s="2"/>
      <c r="R704" s="2"/>
    </row>
    <row r="705" spans="1:18" x14ac:dyDescent="0.2">
      <c r="A705" s="1">
        <v>32902.791666666664</v>
      </c>
      <c r="B705">
        <v>0</v>
      </c>
      <c r="C705">
        <v>0</v>
      </c>
      <c r="D705">
        <v>0</v>
      </c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>
        <f t="shared" ref="P705" si="389">D705</f>
        <v>0</v>
      </c>
      <c r="Q705" s="2"/>
      <c r="R705" s="2"/>
    </row>
    <row r="706" spans="1:18" x14ac:dyDescent="0.2">
      <c r="A706" s="1">
        <v>32902.833333333336</v>
      </c>
      <c r="B706">
        <v>0</v>
      </c>
      <c r="C706">
        <v>0</v>
      </c>
      <c r="D706">
        <v>0</v>
      </c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>
        <f t="shared" ref="Q706" si="390">D706</f>
        <v>0</v>
      </c>
      <c r="R706" s="2"/>
    </row>
    <row r="707" spans="1:18" x14ac:dyDescent="0.2">
      <c r="A707" s="1">
        <v>32902.875</v>
      </c>
      <c r="B707">
        <v>0</v>
      </c>
      <c r="C707">
        <v>0</v>
      </c>
      <c r="D707">
        <v>0</v>
      </c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>
        <f t="shared" ref="R707" si="391">D707</f>
        <v>0</v>
      </c>
    </row>
    <row r="708" spans="1:18" x14ac:dyDescent="0.2">
      <c r="A708" s="1">
        <v>32902.916666666664</v>
      </c>
      <c r="B708">
        <v>0</v>
      </c>
      <c r="C708">
        <v>0</v>
      </c>
      <c r="D708">
        <v>0</v>
      </c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1:18" x14ac:dyDescent="0.2">
      <c r="A709" s="1">
        <v>32902.958333333336</v>
      </c>
      <c r="B709">
        <v>0</v>
      </c>
      <c r="C709">
        <v>0</v>
      </c>
      <c r="D709">
        <v>0</v>
      </c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1:18" x14ac:dyDescent="0.2">
      <c r="A710" s="1">
        <v>32903</v>
      </c>
      <c r="B710">
        <v>0</v>
      </c>
      <c r="C710">
        <v>0</v>
      </c>
      <c r="D710">
        <v>0</v>
      </c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1:18" x14ac:dyDescent="0.2">
      <c r="A711" s="1">
        <v>32903.041666666664</v>
      </c>
      <c r="B711">
        <v>0</v>
      </c>
      <c r="C711">
        <v>0</v>
      </c>
      <c r="D711">
        <v>0</v>
      </c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1:18" x14ac:dyDescent="0.2">
      <c r="A712" s="1">
        <v>32903.083333333336</v>
      </c>
      <c r="B712">
        <v>0</v>
      </c>
      <c r="C712">
        <v>0</v>
      </c>
      <c r="D712">
        <v>0</v>
      </c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1:18" x14ac:dyDescent="0.2">
      <c r="A713" s="1">
        <v>32903.125</v>
      </c>
      <c r="B713">
        <v>0</v>
      </c>
      <c r="C713">
        <v>0</v>
      </c>
      <c r="D713">
        <v>0</v>
      </c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1:18" x14ac:dyDescent="0.2">
      <c r="A714" s="1">
        <v>32903.166666666664</v>
      </c>
      <c r="B714">
        <v>0</v>
      </c>
      <c r="C714">
        <v>0</v>
      </c>
      <c r="D714">
        <v>0</v>
      </c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1:18" x14ac:dyDescent="0.2">
      <c r="A715" s="1">
        <v>32903.208333333336</v>
      </c>
      <c r="B715">
        <v>0</v>
      </c>
      <c r="C715">
        <v>0</v>
      </c>
      <c r="D715">
        <v>0</v>
      </c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1:18" x14ac:dyDescent="0.2">
      <c r="A716" s="1">
        <v>32903.25</v>
      </c>
      <c r="B716">
        <v>0</v>
      </c>
      <c r="C716">
        <v>0</v>
      </c>
      <c r="D716">
        <v>0</v>
      </c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1:18" x14ac:dyDescent="0.2">
      <c r="A717" s="1">
        <v>32903.291666666664</v>
      </c>
      <c r="B717">
        <v>24.007000000000001</v>
      </c>
      <c r="C717">
        <v>24.38</v>
      </c>
      <c r="D717">
        <v>1062.2</v>
      </c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1:18" x14ac:dyDescent="0.2">
      <c r="A718" s="1">
        <v>32903.333333333336</v>
      </c>
      <c r="B718">
        <v>193</v>
      </c>
      <c r="C718">
        <v>300.23</v>
      </c>
      <c r="D718">
        <v>15497</v>
      </c>
      <c r="E718" s="2">
        <f t="shared" ref="E718" si="392">SUM(D710:D718)</f>
        <v>16559.2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1:18" x14ac:dyDescent="0.2">
      <c r="A719" s="1">
        <v>32903.375</v>
      </c>
      <c r="B719">
        <v>368</v>
      </c>
      <c r="C719">
        <v>503.15</v>
      </c>
      <c r="D719">
        <v>34021</v>
      </c>
      <c r="E719" s="2"/>
      <c r="F719" s="2">
        <f t="shared" ref="F719" si="393">D719</f>
        <v>34021</v>
      </c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1:18" x14ac:dyDescent="0.2">
      <c r="A720" s="1">
        <v>32903.416666666664</v>
      </c>
      <c r="B720">
        <v>439.99</v>
      </c>
      <c r="C720">
        <v>557.75</v>
      </c>
      <c r="D720">
        <v>39435</v>
      </c>
      <c r="E720" s="2"/>
      <c r="F720" s="2"/>
      <c r="G720" s="2">
        <f t="shared" ref="G720" si="394">D720</f>
        <v>39435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 x14ac:dyDescent="0.2">
      <c r="A721" s="1">
        <v>32903.458333333336</v>
      </c>
      <c r="B721">
        <v>514</v>
      </c>
      <c r="C721">
        <v>627.66</v>
      </c>
      <c r="D721">
        <v>43864</v>
      </c>
      <c r="E721" s="2"/>
      <c r="F721" s="2"/>
      <c r="G721" s="2"/>
      <c r="H721" s="2">
        <f t="shared" ref="H721" si="395">D721</f>
        <v>43864</v>
      </c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1:18" x14ac:dyDescent="0.2">
      <c r="A722" s="1">
        <v>32903.5</v>
      </c>
      <c r="B722">
        <v>606</v>
      </c>
      <c r="C722">
        <v>723.49</v>
      </c>
      <c r="D722">
        <v>49903</v>
      </c>
      <c r="E722" s="2"/>
      <c r="F722" s="2"/>
      <c r="G722" s="2"/>
      <c r="H722" s="2"/>
      <c r="I722" s="2">
        <f t="shared" ref="I722" si="396">D722</f>
        <v>49903</v>
      </c>
      <c r="J722" s="2"/>
      <c r="K722" s="2"/>
      <c r="L722" s="2"/>
      <c r="M722" s="2"/>
      <c r="N722" s="2"/>
      <c r="O722" s="2"/>
      <c r="P722" s="2"/>
      <c r="Q722" s="2"/>
      <c r="R722" s="2"/>
    </row>
    <row r="723" spans="1:18" x14ac:dyDescent="0.2">
      <c r="A723" s="1">
        <v>32903.541666666664</v>
      </c>
      <c r="B723">
        <v>565</v>
      </c>
      <c r="C723">
        <v>662.59</v>
      </c>
      <c r="D723">
        <v>45861</v>
      </c>
      <c r="E723" s="2"/>
      <c r="F723" s="2"/>
      <c r="G723" s="2"/>
      <c r="H723" s="2"/>
      <c r="I723" s="2"/>
      <c r="J723" s="2">
        <f t="shared" ref="J723" si="397">D723</f>
        <v>45861</v>
      </c>
      <c r="K723" s="2"/>
      <c r="L723" s="2"/>
      <c r="M723" s="2"/>
      <c r="N723" s="2"/>
      <c r="O723" s="2"/>
      <c r="P723" s="2"/>
      <c r="Q723" s="2"/>
      <c r="R723" s="2"/>
    </row>
    <row r="724" spans="1:18" x14ac:dyDescent="0.2">
      <c r="A724" s="1">
        <v>32903.583333333336</v>
      </c>
      <c r="B724">
        <v>464.99</v>
      </c>
      <c r="C724">
        <v>534.30999999999995</v>
      </c>
      <c r="D724">
        <v>37223</v>
      </c>
      <c r="E724" s="2"/>
      <c r="F724" s="2"/>
      <c r="G724" s="2"/>
      <c r="H724" s="2"/>
      <c r="I724" s="2"/>
      <c r="J724" s="2"/>
      <c r="K724" s="2">
        <f t="shared" ref="K724" si="398">D724</f>
        <v>37223</v>
      </c>
      <c r="L724" s="2"/>
      <c r="M724" s="2"/>
      <c r="N724" s="2"/>
      <c r="O724" s="2"/>
      <c r="P724" s="2"/>
      <c r="Q724" s="2"/>
      <c r="R724" s="2"/>
    </row>
    <row r="725" spans="1:18" x14ac:dyDescent="0.2">
      <c r="A725" s="1">
        <v>32903.625</v>
      </c>
      <c r="B725">
        <v>315.99</v>
      </c>
      <c r="C725">
        <v>355.16</v>
      </c>
      <c r="D725">
        <v>23830</v>
      </c>
      <c r="E725" s="2"/>
      <c r="F725" s="2"/>
      <c r="G725" s="2"/>
      <c r="H725" s="2"/>
      <c r="I725" s="2"/>
      <c r="J725" s="2"/>
      <c r="K725" s="2"/>
      <c r="L725" s="2">
        <f t="shared" ref="L725" si="399">D725</f>
        <v>23830</v>
      </c>
      <c r="M725" s="2"/>
      <c r="N725" s="2"/>
      <c r="O725" s="2"/>
      <c r="P725" s="2"/>
      <c r="Q725" s="2"/>
      <c r="R725" s="2"/>
    </row>
    <row r="726" spans="1:18" x14ac:dyDescent="0.2">
      <c r="A726" s="1">
        <v>32903.666666666664</v>
      </c>
      <c r="B726">
        <v>140</v>
      </c>
      <c r="C726">
        <v>151.86000000000001</v>
      </c>
      <c r="D726">
        <v>8151.3</v>
      </c>
      <c r="E726" s="2"/>
      <c r="F726" s="2"/>
      <c r="G726" s="2"/>
      <c r="H726" s="2"/>
      <c r="I726" s="2"/>
      <c r="J726" s="2"/>
      <c r="K726" s="2"/>
      <c r="L726" s="2"/>
      <c r="M726" s="2">
        <f t="shared" ref="M726" si="400">D726</f>
        <v>8151.3</v>
      </c>
      <c r="N726" s="2"/>
      <c r="O726" s="2"/>
      <c r="P726" s="2"/>
      <c r="Q726" s="2"/>
      <c r="R726" s="2"/>
    </row>
    <row r="727" spans="1:18" x14ac:dyDescent="0.2">
      <c r="A727" s="1">
        <v>32903.708333333336</v>
      </c>
      <c r="B727">
        <v>0</v>
      </c>
      <c r="C727">
        <v>0</v>
      </c>
      <c r="D727">
        <v>0</v>
      </c>
      <c r="E727" s="2"/>
      <c r="F727" s="2"/>
      <c r="G727" s="2"/>
      <c r="H727" s="2"/>
      <c r="I727" s="2"/>
      <c r="J727" s="2"/>
      <c r="K727" s="2"/>
      <c r="L727" s="2"/>
      <c r="M727" s="2"/>
      <c r="N727" s="2">
        <f t="shared" ref="N727" si="401">D727</f>
        <v>0</v>
      </c>
      <c r="O727" s="2"/>
      <c r="P727" s="2"/>
      <c r="Q727" s="2"/>
      <c r="R727" s="2"/>
    </row>
    <row r="728" spans="1:18" x14ac:dyDescent="0.2">
      <c r="A728" s="1">
        <v>32903.75</v>
      </c>
      <c r="B728">
        <v>0</v>
      </c>
      <c r="C728">
        <v>0</v>
      </c>
      <c r="D728">
        <v>0</v>
      </c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>
        <f t="shared" ref="O728" si="402">D728</f>
        <v>0</v>
      </c>
      <c r="P728" s="2"/>
      <c r="Q728" s="2"/>
      <c r="R728" s="2"/>
    </row>
    <row r="729" spans="1:18" x14ac:dyDescent="0.2">
      <c r="A729" s="1">
        <v>32903.791666666664</v>
      </c>
      <c r="B729">
        <v>0</v>
      </c>
      <c r="C729">
        <v>0</v>
      </c>
      <c r="D729">
        <v>0</v>
      </c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>
        <f t="shared" ref="P729" si="403">D729</f>
        <v>0</v>
      </c>
      <c r="Q729" s="2"/>
      <c r="R729" s="2"/>
    </row>
    <row r="730" spans="1:18" x14ac:dyDescent="0.2">
      <c r="A730" s="1">
        <v>32903.833333333336</v>
      </c>
      <c r="B730">
        <v>0</v>
      </c>
      <c r="C730">
        <v>0</v>
      </c>
      <c r="D730">
        <v>0</v>
      </c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>
        <f t="shared" ref="Q730" si="404">D730</f>
        <v>0</v>
      </c>
      <c r="R730" s="2"/>
    </row>
    <row r="731" spans="1:18" x14ac:dyDescent="0.2">
      <c r="A731" s="1">
        <v>32903.875</v>
      </c>
      <c r="B731">
        <v>0</v>
      </c>
      <c r="C731">
        <v>0</v>
      </c>
      <c r="D731">
        <v>0</v>
      </c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>
        <f t="shared" ref="R731" si="405">D731</f>
        <v>0</v>
      </c>
    </row>
    <row r="732" spans="1:18" x14ac:dyDescent="0.2">
      <c r="A732" s="1">
        <v>32903.916666666664</v>
      </c>
      <c r="B732">
        <v>0</v>
      </c>
      <c r="C732">
        <v>0</v>
      </c>
      <c r="D732">
        <v>0</v>
      </c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1:18" x14ac:dyDescent="0.2">
      <c r="A733" s="1">
        <v>32903.958333333336</v>
      </c>
      <c r="B733">
        <v>0</v>
      </c>
      <c r="C733">
        <v>0</v>
      </c>
      <c r="D733">
        <v>0</v>
      </c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1:18" x14ac:dyDescent="0.2">
      <c r="A734" s="1">
        <v>32904</v>
      </c>
      <c r="B734">
        <v>0</v>
      </c>
      <c r="C734">
        <v>0</v>
      </c>
      <c r="D734">
        <v>0</v>
      </c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1:18" x14ac:dyDescent="0.2">
      <c r="A735" s="1">
        <v>32904.041666666664</v>
      </c>
      <c r="B735">
        <v>0</v>
      </c>
      <c r="C735">
        <v>0</v>
      </c>
      <c r="D735">
        <v>0</v>
      </c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1:18" x14ac:dyDescent="0.2">
      <c r="A736" s="1">
        <v>32904.083333333336</v>
      </c>
      <c r="B736">
        <v>0</v>
      </c>
      <c r="C736">
        <v>0</v>
      </c>
      <c r="D736">
        <v>0</v>
      </c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1:18" x14ac:dyDescent="0.2">
      <c r="A737" s="1">
        <v>32904.125</v>
      </c>
      <c r="B737">
        <v>0</v>
      </c>
      <c r="C737">
        <v>0</v>
      </c>
      <c r="D737">
        <v>0</v>
      </c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1:18" x14ac:dyDescent="0.2">
      <c r="A738" s="1">
        <v>32904.166666666664</v>
      </c>
      <c r="B738">
        <v>0</v>
      </c>
      <c r="C738">
        <v>0</v>
      </c>
      <c r="D738">
        <v>0</v>
      </c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1:18" x14ac:dyDescent="0.2">
      <c r="A739" s="1">
        <v>32904.208333333336</v>
      </c>
      <c r="B739">
        <v>0</v>
      </c>
      <c r="C739">
        <v>0</v>
      </c>
      <c r="D739">
        <v>0</v>
      </c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1:18" x14ac:dyDescent="0.2">
      <c r="A740" s="1">
        <v>32904.25</v>
      </c>
      <c r="B740">
        <v>0</v>
      </c>
      <c r="C740">
        <v>0</v>
      </c>
      <c r="D740">
        <v>0</v>
      </c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1:18" x14ac:dyDescent="0.2">
      <c r="A741" s="1">
        <v>32904.291666666664</v>
      </c>
      <c r="B741">
        <v>10.997</v>
      </c>
      <c r="C741">
        <v>10.119999999999999</v>
      </c>
      <c r="D741">
        <v>43.631</v>
      </c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1:18" x14ac:dyDescent="0.2">
      <c r="A742" s="1">
        <v>32904.333333333336</v>
      </c>
      <c r="B742">
        <v>90.003</v>
      </c>
      <c r="C742">
        <v>99.483999999999995</v>
      </c>
      <c r="D742">
        <v>6332.6</v>
      </c>
      <c r="E742" s="2">
        <f t="shared" ref="E742" si="406">SUM(D734:D742)</f>
        <v>6376.2310000000007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1:18" x14ac:dyDescent="0.2">
      <c r="A743" s="1">
        <v>32904.375</v>
      </c>
      <c r="B743">
        <v>272.01</v>
      </c>
      <c r="C743">
        <v>346.07</v>
      </c>
      <c r="D743">
        <v>23872</v>
      </c>
      <c r="E743" s="2"/>
      <c r="F743" s="2">
        <f t="shared" ref="F743" si="407">D743</f>
        <v>23872</v>
      </c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1:18" x14ac:dyDescent="0.2">
      <c r="A744" s="1">
        <v>32904.416666666664</v>
      </c>
      <c r="B744">
        <v>491</v>
      </c>
      <c r="C744">
        <v>625.84</v>
      </c>
      <c r="D744">
        <v>43999</v>
      </c>
      <c r="E744" s="2"/>
      <c r="F744" s="2"/>
      <c r="G744" s="2">
        <f t="shared" ref="G744" si="408">D744</f>
        <v>43999</v>
      </c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1:18" x14ac:dyDescent="0.2">
      <c r="A745" s="1">
        <v>32904.458333333336</v>
      </c>
      <c r="B745">
        <v>578</v>
      </c>
      <c r="C745">
        <v>710.63</v>
      </c>
      <c r="D745">
        <v>49287</v>
      </c>
      <c r="E745" s="2"/>
      <c r="F745" s="2"/>
      <c r="G745" s="2"/>
      <c r="H745" s="2">
        <f t="shared" ref="H745" si="409">D745</f>
        <v>49287</v>
      </c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1:18" x14ac:dyDescent="0.2">
      <c r="A746" s="1">
        <v>32904.5</v>
      </c>
      <c r="B746">
        <v>602.99</v>
      </c>
      <c r="C746">
        <v>718.94</v>
      </c>
      <c r="D746">
        <v>49635</v>
      </c>
      <c r="E746" s="2"/>
      <c r="F746" s="2"/>
      <c r="G746" s="2"/>
      <c r="H746" s="2"/>
      <c r="I746" s="2">
        <f t="shared" ref="I746" si="410">D746</f>
        <v>49635</v>
      </c>
      <c r="J746" s="2"/>
      <c r="K746" s="2"/>
      <c r="L746" s="2"/>
      <c r="M746" s="2"/>
      <c r="N746" s="2"/>
      <c r="O746" s="2"/>
      <c r="P746" s="2"/>
      <c r="Q746" s="2"/>
      <c r="R746" s="2"/>
    </row>
    <row r="747" spans="1:18" x14ac:dyDescent="0.2">
      <c r="A747" s="1">
        <v>32904.541666666664</v>
      </c>
      <c r="B747">
        <v>563.99</v>
      </c>
      <c r="C747">
        <v>660.42</v>
      </c>
      <c r="D747">
        <v>45730</v>
      </c>
      <c r="E747" s="2"/>
      <c r="F747" s="2"/>
      <c r="G747" s="2"/>
      <c r="H747" s="2"/>
      <c r="I747" s="2"/>
      <c r="J747" s="2">
        <f t="shared" ref="J747" si="411">D747</f>
        <v>45730</v>
      </c>
      <c r="K747" s="2"/>
      <c r="L747" s="2"/>
      <c r="M747" s="2"/>
      <c r="N747" s="2"/>
      <c r="O747" s="2"/>
      <c r="P747" s="2"/>
      <c r="Q747" s="2"/>
      <c r="R747" s="2"/>
    </row>
    <row r="748" spans="1:18" x14ac:dyDescent="0.2">
      <c r="A748" s="1">
        <v>32904.583333333336</v>
      </c>
      <c r="B748">
        <v>464</v>
      </c>
      <c r="C748">
        <v>532.20000000000005</v>
      </c>
      <c r="D748">
        <v>37109</v>
      </c>
      <c r="E748" s="2"/>
      <c r="F748" s="2"/>
      <c r="G748" s="2"/>
      <c r="H748" s="2"/>
      <c r="I748" s="2"/>
      <c r="J748" s="2"/>
      <c r="K748" s="2">
        <f t="shared" ref="K748" si="412">D748</f>
        <v>37109</v>
      </c>
      <c r="L748" s="2"/>
      <c r="M748" s="2"/>
      <c r="N748" s="2"/>
      <c r="O748" s="2"/>
      <c r="P748" s="2"/>
      <c r="Q748" s="2"/>
      <c r="R748" s="2"/>
    </row>
    <row r="749" spans="1:18" x14ac:dyDescent="0.2">
      <c r="A749" s="1">
        <v>32904.625</v>
      </c>
      <c r="B749">
        <v>273</v>
      </c>
      <c r="C749">
        <v>303.60000000000002</v>
      </c>
      <c r="D749">
        <v>20515</v>
      </c>
      <c r="E749" s="2"/>
      <c r="F749" s="2"/>
      <c r="G749" s="2"/>
      <c r="H749" s="2"/>
      <c r="I749" s="2"/>
      <c r="J749" s="2"/>
      <c r="K749" s="2"/>
      <c r="L749" s="2">
        <f t="shared" ref="L749" si="413">D749</f>
        <v>20515</v>
      </c>
      <c r="M749" s="2"/>
      <c r="N749" s="2"/>
      <c r="O749" s="2"/>
      <c r="P749" s="2"/>
      <c r="Q749" s="2"/>
      <c r="R749" s="2"/>
    </row>
    <row r="750" spans="1:18" x14ac:dyDescent="0.2">
      <c r="A750" s="1">
        <v>32904.666666666664</v>
      </c>
      <c r="B750">
        <v>147</v>
      </c>
      <c r="C750">
        <v>158.88</v>
      </c>
      <c r="D750">
        <v>8624.2000000000007</v>
      </c>
      <c r="E750" s="2"/>
      <c r="F750" s="2"/>
      <c r="G750" s="2"/>
      <c r="H750" s="2"/>
      <c r="I750" s="2"/>
      <c r="J750" s="2"/>
      <c r="K750" s="2"/>
      <c r="L750" s="2"/>
      <c r="M750" s="2">
        <f t="shared" ref="M750" si="414">D750</f>
        <v>8624.2000000000007</v>
      </c>
      <c r="N750" s="2"/>
      <c r="O750" s="2"/>
      <c r="P750" s="2"/>
      <c r="Q750" s="2"/>
      <c r="R750" s="2"/>
    </row>
    <row r="751" spans="1:18" x14ac:dyDescent="0.2">
      <c r="A751" s="1">
        <v>32904.708333333336</v>
      </c>
      <c r="B751">
        <v>0</v>
      </c>
      <c r="C751">
        <v>0</v>
      </c>
      <c r="D751">
        <v>0</v>
      </c>
      <c r="E751" s="2"/>
      <c r="F751" s="2"/>
      <c r="G751" s="2"/>
      <c r="H751" s="2"/>
      <c r="I751" s="2"/>
      <c r="J751" s="2"/>
      <c r="K751" s="2"/>
      <c r="L751" s="2"/>
      <c r="M751" s="2"/>
      <c r="N751" s="2">
        <f t="shared" ref="N751" si="415">D751</f>
        <v>0</v>
      </c>
      <c r="O751" s="2"/>
      <c r="P751" s="2"/>
      <c r="Q751" s="2"/>
      <c r="R751" s="2"/>
    </row>
    <row r="752" spans="1:18" x14ac:dyDescent="0.2">
      <c r="A752" s="1">
        <v>32904.75</v>
      </c>
      <c r="B752">
        <v>0</v>
      </c>
      <c r="C752">
        <v>0</v>
      </c>
      <c r="D752">
        <v>0</v>
      </c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>
        <f t="shared" ref="O752" si="416">D752</f>
        <v>0</v>
      </c>
      <c r="P752" s="2"/>
      <c r="Q752" s="2"/>
      <c r="R752" s="2"/>
    </row>
    <row r="753" spans="1:18" x14ac:dyDescent="0.2">
      <c r="A753" s="1">
        <v>32904.791666666664</v>
      </c>
      <c r="B753">
        <v>0</v>
      </c>
      <c r="C753">
        <v>0</v>
      </c>
      <c r="D753">
        <v>0</v>
      </c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>
        <f t="shared" ref="P753" si="417">D753</f>
        <v>0</v>
      </c>
      <c r="Q753" s="2"/>
      <c r="R753" s="2"/>
    </row>
    <row r="754" spans="1:18" x14ac:dyDescent="0.2">
      <c r="A754" s="1">
        <v>32904.833333333336</v>
      </c>
      <c r="B754">
        <v>0</v>
      </c>
      <c r="C754">
        <v>0</v>
      </c>
      <c r="D754">
        <v>0</v>
      </c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>
        <f t="shared" ref="Q754" si="418">D754</f>
        <v>0</v>
      </c>
      <c r="R754" s="2"/>
    </row>
    <row r="755" spans="1:18" x14ac:dyDescent="0.2">
      <c r="A755" s="1">
        <v>32904.875</v>
      </c>
      <c r="B755">
        <v>0</v>
      </c>
      <c r="C755">
        <v>0</v>
      </c>
      <c r="D755">
        <v>0</v>
      </c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>
        <f t="shared" ref="R755" si="419">D755</f>
        <v>0</v>
      </c>
    </row>
    <row r="756" spans="1:18" x14ac:dyDescent="0.2">
      <c r="A756" s="1">
        <v>32904.916666666664</v>
      </c>
      <c r="B756">
        <v>0</v>
      </c>
      <c r="C756">
        <v>0</v>
      </c>
      <c r="D756">
        <v>0</v>
      </c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1:18" x14ac:dyDescent="0.2">
      <c r="A757" s="1">
        <v>32904.958333333336</v>
      </c>
      <c r="B757">
        <v>0</v>
      </c>
      <c r="C757">
        <v>0</v>
      </c>
      <c r="D757">
        <v>0</v>
      </c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1:18" x14ac:dyDescent="0.2">
      <c r="A758" s="1">
        <v>32905</v>
      </c>
      <c r="B758">
        <v>0</v>
      </c>
      <c r="C758">
        <v>0</v>
      </c>
      <c r="D758">
        <v>0</v>
      </c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1:18" x14ac:dyDescent="0.2">
      <c r="A759" s="1">
        <v>32905.041666666664</v>
      </c>
      <c r="B759">
        <v>0</v>
      </c>
      <c r="C759">
        <v>0</v>
      </c>
      <c r="D759">
        <v>0</v>
      </c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1:18" x14ac:dyDescent="0.2">
      <c r="A760" s="1">
        <v>32905.083333333336</v>
      </c>
      <c r="B760">
        <v>0</v>
      </c>
      <c r="C760">
        <v>0</v>
      </c>
      <c r="D760">
        <v>0</v>
      </c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1:18" x14ac:dyDescent="0.2">
      <c r="A761" s="1">
        <v>32905.125</v>
      </c>
      <c r="B761">
        <v>0</v>
      </c>
      <c r="C761">
        <v>0</v>
      </c>
      <c r="D761">
        <v>0</v>
      </c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1:18" x14ac:dyDescent="0.2">
      <c r="A762" s="1">
        <v>32905.166666666664</v>
      </c>
      <c r="B762">
        <v>0</v>
      </c>
      <c r="C762">
        <v>0</v>
      </c>
      <c r="D762">
        <v>0</v>
      </c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1:18" x14ac:dyDescent="0.2">
      <c r="A763" s="1">
        <v>32905.208333333336</v>
      </c>
      <c r="B763">
        <v>0</v>
      </c>
      <c r="C763">
        <v>0</v>
      </c>
      <c r="D763">
        <v>0</v>
      </c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1:18" x14ac:dyDescent="0.2">
      <c r="A764" s="1">
        <v>32905.25</v>
      </c>
      <c r="B764">
        <v>0</v>
      </c>
      <c r="C764">
        <v>0</v>
      </c>
      <c r="D764">
        <v>0</v>
      </c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1:18" x14ac:dyDescent="0.2">
      <c r="A765" s="1">
        <v>32905.291666666664</v>
      </c>
      <c r="B765">
        <v>28.003</v>
      </c>
      <c r="C765">
        <v>29.096</v>
      </c>
      <c r="D765">
        <v>1405.6</v>
      </c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1:18" x14ac:dyDescent="0.2">
      <c r="A766" s="1">
        <v>32905.333333333336</v>
      </c>
      <c r="B766">
        <v>200</v>
      </c>
      <c r="C766">
        <v>308.47000000000003</v>
      </c>
      <c r="D766">
        <v>15835</v>
      </c>
      <c r="E766" s="2">
        <f t="shared" ref="E766" si="420">SUM(D758:D766)</f>
        <v>17240.599999999999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 x14ac:dyDescent="0.2">
      <c r="A767" s="1">
        <v>32905.375</v>
      </c>
      <c r="B767">
        <v>377.99</v>
      </c>
      <c r="C767">
        <v>513.80999999999995</v>
      </c>
      <c r="D767">
        <v>35019</v>
      </c>
      <c r="E767" s="2"/>
      <c r="F767" s="2">
        <f t="shared" ref="F767" si="421">D767</f>
        <v>35019</v>
      </c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1:18" x14ac:dyDescent="0.2">
      <c r="A768" s="1">
        <v>32905.416666666664</v>
      </c>
      <c r="B768">
        <v>519</v>
      </c>
      <c r="C768">
        <v>660.88</v>
      </c>
      <c r="D768">
        <v>46154</v>
      </c>
      <c r="E768" s="2"/>
      <c r="F768" s="2"/>
      <c r="G768" s="2">
        <f t="shared" ref="G768" si="422">D768</f>
        <v>46154</v>
      </c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1:18" x14ac:dyDescent="0.2">
      <c r="A769" s="1">
        <v>32905.458333333336</v>
      </c>
      <c r="B769">
        <v>606</v>
      </c>
      <c r="C769">
        <v>742.88</v>
      </c>
      <c r="D769">
        <v>51150</v>
      </c>
      <c r="E769" s="2"/>
      <c r="F769" s="2"/>
      <c r="G769" s="2"/>
      <c r="H769" s="2">
        <f t="shared" ref="H769" si="423">D769</f>
        <v>51150</v>
      </c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1:18" x14ac:dyDescent="0.2">
      <c r="A770" s="1">
        <v>32905.5</v>
      </c>
      <c r="B770">
        <v>630.01</v>
      </c>
      <c r="C770">
        <v>751.54</v>
      </c>
      <c r="D770">
        <v>51678</v>
      </c>
      <c r="E770" s="2"/>
      <c r="F770" s="2"/>
      <c r="G770" s="2"/>
      <c r="H770" s="2"/>
      <c r="I770" s="2">
        <f t="shared" ref="I770" si="424">D770</f>
        <v>51678</v>
      </c>
      <c r="J770" s="2"/>
      <c r="K770" s="2"/>
      <c r="L770" s="2"/>
      <c r="M770" s="2"/>
      <c r="N770" s="2"/>
      <c r="O770" s="2"/>
      <c r="P770" s="2"/>
      <c r="Q770" s="2"/>
      <c r="R770" s="2"/>
    </row>
    <row r="771" spans="1:18" x14ac:dyDescent="0.2">
      <c r="A771" s="1">
        <v>32905.541666666664</v>
      </c>
      <c r="B771">
        <v>588.99</v>
      </c>
      <c r="C771">
        <v>687.24</v>
      </c>
      <c r="D771">
        <v>47628</v>
      </c>
      <c r="E771" s="2"/>
      <c r="F771" s="2"/>
      <c r="G771" s="2"/>
      <c r="H771" s="2"/>
      <c r="I771" s="2"/>
      <c r="J771" s="2">
        <f t="shared" ref="J771" si="425">D771</f>
        <v>47628</v>
      </c>
      <c r="K771" s="2"/>
      <c r="L771" s="2"/>
      <c r="M771" s="2"/>
      <c r="N771" s="2"/>
      <c r="O771" s="2"/>
      <c r="P771" s="2"/>
      <c r="Q771" s="2"/>
      <c r="R771" s="2"/>
    </row>
    <row r="772" spans="1:18" x14ac:dyDescent="0.2">
      <c r="A772" s="1">
        <v>32905.583333333336</v>
      </c>
      <c r="B772">
        <v>487</v>
      </c>
      <c r="C772">
        <v>556.97</v>
      </c>
      <c r="D772">
        <v>38926</v>
      </c>
      <c r="E772" s="2"/>
      <c r="F772" s="2"/>
      <c r="G772" s="2"/>
      <c r="H772" s="2"/>
      <c r="I772" s="2"/>
      <c r="J772" s="2"/>
      <c r="K772" s="2">
        <f t="shared" ref="K772" si="426">D772</f>
        <v>38926</v>
      </c>
      <c r="L772" s="2"/>
      <c r="M772" s="2"/>
      <c r="N772" s="2"/>
      <c r="O772" s="2"/>
      <c r="P772" s="2"/>
      <c r="Q772" s="2"/>
      <c r="R772" s="2"/>
    </row>
    <row r="773" spans="1:18" x14ac:dyDescent="0.2">
      <c r="A773" s="1">
        <v>32905.625</v>
      </c>
      <c r="B773">
        <v>335</v>
      </c>
      <c r="C773">
        <v>375.44</v>
      </c>
      <c r="D773">
        <v>25339</v>
      </c>
      <c r="E773" s="2"/>
      <c r="F773" s="2"/>
      <c r="G773" s="2"/>
      <c r="H773" s="2"/>
      <c r="I773" s="2"/>
      <c r="J773" s="2"/>
      <c r="K773" s="2"/>
      <c r="L773" s="2">
        <f t="shared" ref="L773" si="427">D773</f>
        <v>25339</v>
      </c>
      <c r="M773" s="2"/>
      <c r="N773" s="2"/>
      <c r="O773" s="2"/>
      <c r="P773" s="2"/>
      <c r="Q773" s="2"/>
      <c r="R773" s="2"/>
    </row>
    <row r="774" spans="1:18" x14ac:dyDescent="0.2">
      <c r="A774" s="1">
        <v>32905.666666666664</v>
      </c>
      <c r="B774">
        <v>152.99</v>
      </c>
      <c r="C774">
        <v>165.01</v>
      </c>
      <c r="D774">
        <v>8944.5</v>
      </c>
      <c r="E774" s="2"/>
      <c r="F774" s="2"/>
      <c r="G774" s="2"/>
      <c r="H774" s="2"/>
      <c r="I774" s="2"/>
      <c r="J774" s="2"/>
      <c r="K774" s="2"/>
      <c r="L774" s="2"/>
      <c r="M774" s="2">
        <f t="shared" ref="M774" si="428">D774</f>
        <v>8944.5</v>
      </c>
      <c r="N774" s="2"/>
      <c r="O774" s="2"/>
      <c r="P774" s="2"/>
      <c r="Q774" s="2"/>
      <c r="R774" s="2"/>
    </row>
    <row r="775" spans="1:18" x14ac:dyDescent="0.2">
      <c r="A775" s="1">
        <v>32905.708333333336</v>
      </c>
      <c r="B775">
        <v>0</v>
      </c>
      <c r="C775">
        <v>0</v>
      </c>
      <c r="D775">
        <v>0</v>
      </c>
      <c r="E775" s="2"/>
      <c r="F775" s="2"/>
      <c r="G775" s="2"/>
      <c r="H775" s="2"/>
      <c r="I775" s="2"/>
      <c r="J775" s="2"/>
      <c r="K775" s="2"/>
      <c r="L775" s="2"/>
      <c r="M775" s="2"/>
      <c r="N775" s="2">
        <f t="shared" ref="N775" si="429">D775</f>
        <v>0</v>
      </c>
      <c r="O775" s="2"/>
      <c r="P775" s="2"/>
      <c r="Q775" s="2"/>
      <c r="R775" s="2"/>
    </row>
    <row r="776" spans="1:18" x14ac:dyDescent="0.2">
      <c r="A776" s="1">
        <v>32905.75</v>
      </c>
      <c r="B776">
        <v>0</v>
      </c>
      <c r="C776">
        <v>0</v>
      </c>
      <c r="D776">
        <v>0</v>
      </c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>
        <f t="shared" ref="O776" si="430">D776</f>
        <v>0</v>
      </c>
      <c r="P776" s="2"/>
      <c r="Q776" s="2"/>
      <c r="R776" s="2"/>
    </row>
    <row r="777" spans="1:18" x14ac:dyDescent="0.2">
      <c r="A777" s="1">
        <v>32905.791666666664</v>
      </c>
      <c r="B777">
        <v>0</v>
      </c>
      <c r="C777">
        <v>0</v>
      </c>
      <c r="D777">
        <v>0</v>
      </c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>
        <f t="shared" ref="P777" si="431">D777</f>
        <v>0</v>
      </c>
      <c r="Q777" s="2"/>
      <c r="R777" s="2"/>
    </row>
    <row r="778" spans="1:18" x14ac:dyDescent="0.2">
      <c r="A778" s="1">
        <v>32905.833333333336</v>
      </c>
      <c r="B778">
        <v>0</v>
      </c>
      <c r="C778">
        <v>0</v>
      </c>
      <c r="D778">
        <v>0</v>
      </c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>
        <f t="shared" ref="Q778" si="432">D778</f>
        <v>0</v>
      </c>
      <c r="R778" s="2"/>
    </row>
    <row r="779" spans="1:18" x14ac:dyDescent="0.2">
      <c r="A779" s="1">
        <v>32905.875</v>
      </c>
      <c r="B779">
        <v>0</v>
      </c>
      <c r="C779">
        <v>0</v>
      </c>
      <c r="D779">
        <v>0</v>
      </c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>
        <f t="shared" ref="R779" si="433">D779</f>
        <v>0</v>
      </c>
    </row>
    <row r="780" spans="1:18" x14ac:dyDescent="0.2">
      <c r="A780" s="1">
        <v>32905.916666666664</v>
      </c>
      <c r="B780">
        <v>0</v>
      </c>
      <c r="C780">
        <v>0</v>
      </c>
      <c r="D780">
        <v>0</v>
      </c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1:18" x14ac:dyDescent="0.2">
      <c r="A781" s="1">
        <v>32905.958333333336</v>
      </c>
      <c r="B781">
        <v>0</v>
      </c>
      <c r="C781">
        <v>0</v>
      </c>
      <c r="D781">
        <v>0</v>
      </c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1:18" x14ac:dyDescent="0.2">
      <c r="A782" s="1">
        <v>32906</v>
      </c>
      <c r="B782">
        <v>0</v>
      </c>
      <c r="C782">
        <v>0</v>
      </c>
      <c r="D782">
        <v>0</v>
      </c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1:18" x14ac:dyDescent="0.2">
      <c r="A783" s="1">
        <v>32906.041666666664</v>
      </c>
      <c r="B783">
        <v>0</v>
      </c>
      <c r="C783">
        <v>0</v>
      </c>
      <c r="D783">
        <v>0</v>
      </c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1:18" x14ac:dyDescent="0.2">
      <c r="A784" s="1">
        <v>32906.083333333336</v>
      </c>
      <c r="B784">
        <v>0</v>
      </c>
      <c r="C784">
        <v>0</v>
      </c>
      <c r="D784">
        <v>0</v>
      </c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 x14ac:dyDescent="0.2">
      <c r="A785" s="1">
        <v>32906.125</v>
      </c>
      <c r="B785">
        <v>0</v>
      </c>
      <c r="C785">
        <v>0</v>
      </c>
      <c r="D785">
        <v>0</v>
      </c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1:18" x14ac:dyDescent="0.2">
      <c r="A786" s="1">
        <v>32906.166666666664</v>
      </c>
      <c r="B786">
        <v>0</v>
      </c>
      <c r="C786">
        <v>0</v>
      </c>
      <c r="D786">
        <v>0</v>
      </c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 x14ac:dyDescent="0.2">
      <c r="A787" s="1">
        <v>32906.208333333336</v>
      </c>
      <c r="B787">
        <v>0</v>
      </c>
      <c r="C787">
        <v>0</v>
      </c>
      <c r="D787">
        <v>0</v>
      </c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1:18" x14ac:dyDescent="0.2">
      <c r="A788" s="1">
        <v>32906.25</v>
      </c>
      <c r="B788">
        <v>0</v>
      </c>
      <c r="C788">
        <v>0</v>
      </c>
      <c r="D788">
        <v>0</v>
      </c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1:18" x14ac:dyDescent="0.2">
      <c r="A789" s="1">
        <v>32906.291666666664</v>
      </c>
      <c r="B789">
        <v>1.0068999999999999</v>
      </c>
      <c r="C789">
        <v>0</v>
      </c>
      <c r="D789">
        <v>0</v>
      </c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1:18" x14ac:dyDescent="0.2">
      <c r="A790" s="1">
        <v>32906.333333333336</v>
      </c>
      <c r="B790">
        <v>8.9986999999999995</v>
      </c>
      <c r="C790">
        <v>8.3863000000000003</v>
      </c>
      <c r="D790">
        <v>0</v>
      </c>
      <c r="E790" s="2">
        <f t="shared" ref="E790" si="434">SUM(D782:D790)</f>
        <v>0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1:18" x14ac:dyDescent="0.2">
      <c r="A791" s="1">
        <v>32906.375</v>
      </c>
      <c r="B791">
        <v>28.003</v>
      </c>
      <c r="C791">
        <v>26.884</v>
      </c>
      <c r="D791">
        <v>1231.3</v>
      </c>
      <c r="E791" s="2"/>
      <c r="F791" s="2">
        <f t="shared" ref="F791" si="435">D791</f>
        <v>1231.3</v>
      </c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1:18" x14ac:dyDescent="0.2">
      <c r="A792" s="1">
        <v>32906.416666666664</v>
      </c>
      <c r="B792">
        <v>232</v>
      </c>
      <c r="C792">
        <v>247.39</v>
      </c>
      <c r="D792">
        <v>17413</v>
      </c>
      <c r="E792" s="2"/>
      <c r="F792" s="2"/>
      <c r="G792" s="2">
        <f t="shared" ref="G792" si="436">D792</f>
        <v>17413</v>
      </c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1:18" x14ac:dyDescent="0.2">
      <c r="A793" s="1">
        <v>32906.458333333336</v>
      </c>
      <c r="B793">
        <v>24.998000000000001</v>
      </c>
      <c r="C793">
        <v>24.204000000000001</v>
      </c>
      <c r="D793">
        <v>1036.2</v>
      </c>
      <c r="E793" s="2"/>
      <c r="F793" s="2"/>
      <c r="G793" s="2"/>
      <c r="H793" s="2">
        <f t="shared" ref="H793" si="437">D793</f>
        <v>1036.2</v>
      </c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1:18" x14ac:dyDescent="0.2">
      <c r="A794" s="1">
        <v>32906.5</v>
      </c>
      <c r="B794">
        <v>147</v>
      </c>
      <c r="C794">
        <v>145.53</v>
      </c>
      <c r="D794">
        <v>9954.2999999999993</v>
      </c>
      <c r="E794" s="2"/>
      <c r="F794" s="2"/>
      <c r="G794" s="2"/>
      <c r="H794" s="2"/>
      <c r="I794" s="2">
        <f t="shared" ref="I794" si="438">D794</f>
        <v>9954.2999999999993</v>
      </c>
      <c r="J794" s="2"/>
      <c r="K794" s="2"/>
      <c r="L794" s="2"/>
      <c r="M794" s="2"/>
      <c r="N794" s="2"/>
      <c r="O794" s="2"/>
      <c r="P794" s="2"/>
      <c r="Q794" s="2"/>
      <c r="R794" s="2"/>
    </row>
    <row r="795" spans="1:18" x14ac:dyDescent="0.2">
      <c r="A795" s="1">
        <v>32906.541666666664</v>
      </c>
      <c r="B795">
        <v>138.99</v>
      </c>
      <c r="C795">
        <v>137.37</v>
      </c>
      <c r="D795">
        <v>9365.1</v>
      </c>
      <c r="E795" s="2"/>
      <c r="F795" s="2"/>
      <c r="G795" s="2"/>
      <c r="H795" s="2"/>
      <c r="I795" s="2"/>
      <c r="J795" s="2">
        <f t="shared" ref="J795" si="439">D795</f>
        <v>9365.1</v>
      </c>
      <c r="K795" s="2"/>
      <c r="L795" s="2"/>
      <c r="M795" s="2"/>
      <c r="N795" s="2"/>
      <c r="O795" s="2"/>
      <c r="P795" s="2"/>
      <c r="Q795" s="2"/>
      <c r="R795" s="2"/>
    </row>
    <row r="796" spans="1:18" x14ac:dyDescent="0.2">
      <c r="A796" s="1">
        <v>32906.583333333336</v>
      </c>
      <c r="B796">
        <v>70.007999999999996</v>
      </c>
      <c r="C796">
        <v>68.516000000000005</v>
      </c>
      <c r="D796">
        <v>4317.8999999999996</v>
      </c>
      <c r="E796" s="2"/>
      <c r="F796" s="2"/>
      <c r="G796" s="2"/>
      <c r="H796" s="2"/>
      <c r="I796" s="2"/>
      <c r="J796" s="2"/>
      <c r="K796" s="2">
        <f t="shared" ref="K796" si="440">D796</f>
        <v>4317.8999999999996</v>
      </c>
      <c r="L796" s="2"/>
      <c r="M796" s="2"/>
      <c r="N796" s="2"/>
      <c r="O796" s="2"/>
      <c r="P796" s="2"/>
      <c r="Q796" s="2"/>
      <c r="R796" s="2"/>
    </row>
    <row r="797" spans="1:18" x14ac:dyDescent="0.2">
      <c r="A797" s="1">
        <v>32906.625</v>
      </c>
      <c r="B797">
        <v>5.9939</v>
      </c>
      <c r="C797">
        <v>0</v>
      </c>
      <c r="D797">
        <v>0</v>
      </c>
      <c r="E797" s="2"/>
      <c r="F797" s="2"/>
      <c r="G797" s="2"/>
      <c r="H797" s="2"/>
      <c r="I797" s="2"/>
      <c r="J797" s="2"/>
      <c r="K797" s="2"/>
      <c r="L797" s="2">
        <f t="shared" ref="L797" si="441">D797</f>
        <v>0</v>
      </c>
      <c r="M797" s="2"/>
      <c r="N797" s="2"/>
      <c r="O797" s="2"/>
      <c r="P797" s="2"/>
      <c r="Q797" s="2"/>
      <c r="R797" s="2"/>
    </row>
    <row r="798" spans="1:18" x14ac:dyDescent="0.2">
      <c r="A798" s="1">
        <v>32906.666666666664</v>
      </c>
      <c r="B798">
        <v>54.999000000000002</v>
      </c>
      <c r="C798">
        <v>54.067999999999998</v>
      </c>
      <c r="D798">
        <v>3248.3</v>
      </c>
      <c r="E798" s="2"/>
      <c r="F798" s="2"/>
      <c r="G798" s="2"/>
      <c r="H798" s="2"/>
      <c r="I798" s="2"/>
      <c r="J798" s="2"/>
      <c r="K798" s="2"/>
      <c r="L798" s="2"/>
      <c r="M798" s="2">
        <f t="shared" ref="M798" si="442">D798</f>
        <v>3248.3</v>
      </c>
      <c r="N798" s="2"/>
      <c r="O798" s="2"/>
      <c r="P798" s="2"/>
      <c r="Q798" s="2"/>
      <c r="R798" s="2"/>
    </row>
    <row r="799" spans="1:18" x14ac:dyDescent="0.2">
      <c r="A799" s="1">
        <v>32906.708333333336</v>
      </c>
      <c r="B799">
        <v>0</v>
      </c>
      <c r="C799">
        <v>0</v>
      </c>
      <c r="D799">
        <v>0</v>
      </c>
      <c r="E799" s="2"/>
      <c r="F799" s="2"/>
      <c r="G799" s="2"/>
      <c r="H799" s="2"/>
      <c r="I799" s="2"/>
      <c r="J799" s="2"/>
      <c r="K799" s="2"/>
      <c r="L799" s="2"/>
      <c r="M799" s="2"/>
      <c r="N799" s="2">
        <f t="shared" ref="N799" si="443">D799</f>
        <v>0</v>
      </c>
      <c r="O799" s="2"/>
      <c r="P799" s="2"/>
      <c r="Q799" s="2"/>
      <c r="R799" s="2"/>
    </row>
    <row r="800" spans="1:18" x14ac:dyDescent="0.2">
      <c r="A800" s="1">
        <v>32906.75</v>
      </c>
      <c r="B800">
        <v>0</v>
      </c>
      <c r="C800">
        <v>0</v>
      </c>
      <c r="D800">
        <v>0</v>
      </c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>
        <f t="shared" ref="O800" si="444">D800</f>
        <v>0</v>
      </c>
      <c r="P800" s="2"/>
      <c r="Q800" s="2"/>
      <c r="R800" s="2"/>
    </row>
    <row r="801" spans="1:18" x14ac:dyDescent="0.2">
      <c r="A801" s="1">
        <v>32906.791666666664</v>
      </c>
      <c r="B801">
        <v>0</v>
      </c>
      <c r="C801">
        <v>0</v>
      </c>
      <c r="D801">
        <v>0</v>
      </c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>
        <f t="shared" ref="P801" si="445">D801</f>
        <v>0</v>
      </c>
      <c r="Q801" s="2"/>
      <c r="R801" s="2"/>
    </row>
    <row r="802" spans="1:18" x14ac:dyDescent="0.2">
      <c r="A802" s="1">
        <v>32906.833333333336</v>
      </c>
      <c r="B802">
        <v>0</v>
      </c>
      <c r="C802">
        <v>0</v>
      </c>
      <c r="D802">
        <v>0</v>
      </c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>
        <f t="shared" ref="Q802" si="446">D802</f>
        <v>0</v>
      </c>
      <c r="R802" s="2"/>
    </row>
    <row r="803" spans="1:18" x14ac:dyDescent="0.2">
      <c r="A803" s="1">
        <v>32906.875</v>
      </c>
      <c r="B803">
        <v>0</v>
      </c>
      <c r="C803">
        <v>0</v>
      </c>
      <c r="D803">
        <v>0</v>
      </c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>
        <f t="shared" ref="R803" si="447">D803</f>
        <v>0</v>
      </c>
    </row>
    <row r="804" spans="1:18" x14ac:dyDescent="0.2">
      <c r="A804" s="1">
        <v>32906.916666666664</v>
      </c>
      <c r="B804">
        <v>0</v>
      </c>
      <c r="C804">
        <v>0</v>
      </c>
      <c r="D804">
        <v>0</v>
      </c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1:18" x14ac:dyDescent="0.2">
      <c r="A805" s="1">
        <v>32906.958333333336</v>
      </c>
      <c r="B805">
        <v>0</v>
      </c>
      <c r="C805">
        <v>0</v>
      </c>
      <c r="D805">
        <v>0</v>
      </c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1:18" x14ac:dyDescent="0.2">
      <c r="A806" s="1">
        <v>32907</v>
      </c>
      <c r="B806">
        <v>0</v>
      </c>
      <c r="C806">
        <v>0</v>
      </c>
      <c r="D806">
        <v>0</v>
      </c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1:18" x14ac:dyDescent="0.2">
      <c r="A807" s="1">
        <v>32907.041666666664</v>
      </c>
      <c r="B807">
        <v>0</v>
      </c>
      <c r="C807">
        <v>0</v>
      </c>
      <c r="D807">
        <v>0</v>
      </c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1:18" x14ac:dyDescent="0.2">
      <c r="A808" s="1">
        <v>32907.083333333336</v>
      </c>
      <c r="B808">
        <v>0</v>
      </c>
      <c r="C808">
        <v>0</v>
      </c>
      <c r="D808">
        <v>0</v>
      </c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1:18" x14ac:dyDescent="0.2">
      <c r="A809" s="1">
        <v>32907.125</v>
      </c>
      <c r="B809">
        <v>0</v>
      </c>
      <c r="C809">
        <v>0</v>
      </c>
      <c r="D809">
        <v>0</v>
      </c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1:18" x14ac:dyDescent="0.2">
      <c r="A810" s="1">
        <v>32907.166666666664</v>
      </c>
      <c r="B810">
        <v>0</v>
      </c>
      <c r="C810">
        <v>0</v>
      </c>
      <c r="D810">
        <v>0</v>
      </c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1:18" x14ac:dyDescent="0.2">
      <c r="A811" s="1">
        <v>32907.208333333336</v>
      </c>
      <c r="B811">
        <v>0</v>
      </c>
      <c r="C811">
        <v>0</v>
      </c>
      <c r="D811">
        <v>0</v>
      </c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1:18" x14ac:dyDescent="0.2">
      <c r="A812" s="1">
        <v>32907.25</v>
      </c>
      <c r="B812">
        <v>0</v>
      </c>
      <c r="C812">
        <v>0</v>
      </c>
      <c r="D812">
        <v>0</v>
      </c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1:18" x14ac:dyDescent="0.2">
      <c r="A813" s="1">
        <v>32907.291666666664</v>
      </c>
      <c r="B813">
        <v>28.003</v>
      </c>
      <c r="C813">
        <v>28.844000000000001</v>
      </c>
      <c r="D813">
        <v>1386.9</v>
      </c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1:18" x14ac:dyDescent="0.2">
      <c r="A814" s="1">
        <v>32907.333333333336</v>
      </c>
      <c r="B814">
        <v>196.01</v>
      </c>
      <c r="C814">
        <v>295.18</v>
      </c>
      <c r="D814">
        <v>15571</v>
      </c>
      <c r="E814" s="2">
        <f t="shared" ref="E814" si="448">SUM(D806:D814)</f>
        <v>16957.900000000001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1:18" x14ac:dyDescent="0.2">
      <c r="A815" s="1">
        <v>32907.375</v>
      </c>
      <c r="B815">
        <v>370</v>
      </c>
      <c r="C815">
        <v>496.52</v>
      </c>
      <c r="D815">
        <v>34334</v>
      </c>
      <c r="E815" s="2"/>
      <c r="F815" s="2">
        <f t="shared" ref="F815" si="449">D815</f>
        <v>34334</v>
      </c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1:18" x14ac:dyDescent="0.2">
      <c r="A816" s="1">
        <v>32907.416666666664</v>
      </c>
      <c r="B816">
        <v>512</v>
      </c>
      <c r="C816">
        <v>650.20000000000005</v>
      </c>
      <c r="D816">
        <v>45599</v>
      </c>
      <c r="E816" s="2"/>
      <c r="F816" s="2"/>
      <c r="G816" s="2">
        <f t="shared" ref="G816" si="450">D816</f>
        <v>45599</v>
      </c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1:18" x14ac:dyDescent="0.2">
      <c r="A817" s="1">
        <v>32907.458333333336</v>
      </c>
      <c r="B817">
        <v>599</v>
      </c>
      <c r="C817">
        <v>730.28</v>
      </c>
      <c r="D817">
        <v>50738</v>
      </c>
      <c r="E817" s="2"/>
      <c r="F817" s="2"/>
      <c r="G817" s="2"/>
      <c r="H817" s="2">
        <f t="shared" ref="H817" si="451">D817</f>
        <v>50738</v>
      </c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1:18" x14ac:dyDescent="0.2">
      <c r="A818" s="1">
        <v>32907.5</v>
      </c>
      <c r="B818">
        <v>508.99</v>
      </c>
      <c r="C818">
        <v>590.45000000000005</v>
      </c>
      <c r="D818">
        <v>41225</v>
      </c>
      <c r="E818" s="2"/>
      <c r="F818" s="2"/>
      <c r="G818" s="2"/>
      <c r="H818" s="2"/>
      <c r="I818" s="2">
        <f t="shared" ref="I818" si="452">D818</f>
        <v>41225</v>
      </c>
      <c r="J818" s="2"/>
      <c r="K818" s="2"/>
      <c r="L818" s="2"/>
      <c r="M818" s="2"/>
      <c r="N818" s="2"/>
      <c r="O818" s="2"/>
      <c r="P818" s="2"/>
      <c r="Q818" s="2"/>
      <c r="R818" s="2"/>
    </row>
    <row r="819" spans="1:18" x14ac:dyDescent="0.2">
      <c r="A819" s="1">
        <v>32907.541666666664</v>
      </c>
      <c r="B819">
        <v>476</v>
      </c>
      <c r="C819">
        <v>541.33000000000004</v>
      </c>
      <c r="D819">
        <v>38095</v>
      </c>
      <c r="E819" s="2"/>
      <c r="F819" s="2"/>
      <c r="G819" s="2"/>
      <c r="H819" s="2"/>
      <c r="I819" s="2"/>
      <c r="J819" s="2">
        <f t="shared" ref="J819" si="453">D819</f>
        <v>38095</v>
      </c>
      <c r="K819" s="2"/>
      <c r="L819" s="2"/>
      <c r="M819" s="2"/>
      <c r="N819" s="2"/>
      <c r="O819" s="2"/>
      <c r="P819" s="2"/>
      <c r="Q819" s="2"/>
      <c r="R819" s="2"/>
    </row>
    <row r="820" spans="1:18" x14ac:dyDescent="0.2">
      <c r="A820" s="1">
        <v>32907.583333333336</v>
      </c>
      <c r="B820">
        <v>490.01</v>
      </c>
      <c r="C820">
        <v>558.09</v>
      </c>
      <c r="D820">
        <v>39323</v>
      </c>
      <c r="E820" s="2"/>
      <c r="F820" s="2"/>
      <c r="G820" s="2"/>
      <c r="H820" s="2"/>
      <c r="I820" s="2"/>
      <c r="J820" s="2"/>
      <c r="K820" s="2">
        <f t="shared" ref="K820" si="454">D820</f>
        <v>39323</v>
      </c>
      <c r="L820" s="2"/>
      <c r="M820" s="2"/>
      <c r="N820" s="2"/>
      <c r="O820" s="2"/>
      <c r="P820" s="2"/>
      <c r="Q820" s="2"/>
      <c r="R820" s="2"/>
    </row>
    <row r="821" spans="1:18" x14ac:dyDescent="0.2">
      <c r="A821" s="1">
        <v>32907.625</v>
      </c>
      <c r="B821">
        <v>340.99</v>
      </c>
      <c r="C821">
        <v>380.19</v>
      </c>
      <c r="D821">
        <v>25941</v>
      </c>
      <c r="E821" s="2"/>
      <c r="F821" s="2"/>
      <c r="G821" s="2"/>
      <c r="H821" s="2"/>
      <c r="I821" s="2"/>
      <c r="J821" s="2"/>
      <c r="K821" s="2"/>
      <c r="L821" s="2">
        <f t="shared" ref="L821" si="455">D821</f>
        <v>25941</v>
      </c>
      <c r="M821" s="2"/>
      <c r="N821" s="2"/>
      <c r="O821" s="2"/>
      <c r="P821" s="2"/>
      <c r="Q821" s="2"/>
      <c r="R821" s="2"/>
    </row>
    <row r="822" spans="1:18" x14ac:dyDescent="0.2">
      <c r="A822" s="1">
        <v>32907.666666666664</v>
      </c>
      <c r="B822">
        <v>159</v>
      </c>
      <c r="C822">
        <v>170.08</v>
      </c>
      <c r="D822">
        <v>9455</v>
      </c>
      <c r="E822" s="2"/>
      <c r="F822" s="2"/>
      <c r="G822" s="2"/>
      <c r="H822" s="2"/>
      <c r="I822" s="2"/>
      <c r="J822" s="2"/>
      <c r="K822" s="2"/>
      <c r="L822" s="2"/>
      <c r="M822" s="2">
        <f t="shared" ref="M822" si="456">D822</f>
        <v>9455</v>
      </c>
      <c r="N822" s="2"/>
      <c r="O822" s="2"/>
      <c r="P822" s="2"/>
      <c r="Q822" s="2"/>
      <c r="R822" s="2"/>
    </row>
    <row r="823" spans="1:18" x14ac:dyDescent="0.2">
      <c r="A823" s="1">
        <v>32907.708333333336</v>
      </c>
      <c r="B823">
        <v>0</v>
      </c>
      <c r="C823">
        <v>0</v>
      </c>
      <c r="D823">
        <v>0</v>
      </c>
      <c r="E823" s="2"/>
      <c r="F823" s="2"/>
      <c r="G823" s="2"/>
      <c r="H823" s="2"/>
      <c r="I823" s="2"/>
      <c r="J823" s="2"/>
      <c r="K823" s="2"/>
      <c r="L823" s="2"/>
      <c r="M823" s="2"/>
      <c r="N823" s="2">
        <f t="shared" ref="N823" si="457">D823</f>
        <v>0</v>
      </c>
      <c r="O823" s="2"/>
      <c r="P823" s="2"/>
      <c r="Q823" s="2"/>
      <c r="R823" s="2"/>
    </row>
    <row r="824" spans="1:18" x14ac:dyDescent="0.2">
      <c r="A824" s="1">
        <v>32907.75</v>
      </c>
      <c r="B824">
        <v>0</v>
      </c>
      <c r="C824">
        <v>0</v>
      </c>
      <c r="D824">
        <v>0</v>
      </c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>
        <f t="shared" ref="O824" si="458">D824</f>
        <v>0</v>
      </c>
      <c r="P824" s="2"/>
      <c r="Q824" s="2"/>
      <c r="R824" s="2"/>
    </row>
    <row r="825" spans="1:18" x14ac:dyDescent="0.2">
      <c r="A825" s="1">
        <v>32907.791666666664</v>
      </c>
      <c r="B825">
        <v>0</v>
      </c>
      <c r="C825">
        <v>0</v>
      </c>
      <c r="D825">
        <v>0</v>
      </c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>
        <f t="shared" ref="P825" si="459">D825</f>
        <v>0</v>
      </c>
      <c r="Q825" s="2"/>
      <c r="R825" s="2"/>
    </row>
    <row r="826" spans="1:18" x14ac:dyDescent="0.2">
      <c r="A826" s="1">
        <v>32907.833333333336</v>
      </c>
      <c r="B826">
        <v>0</v>
      </c>
      <c r="C826">
        <v>0</v>
      </c>
      <c r="D826">
        <v>0</v>
      </c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>
        <f t="shared" ref="Q826" si="460">D826</f>
        <v>0</v>
      </c>
      <c r="R826" s="2"/>
    </row>
    <row r="827" spans="1:18" x14ac:dyDescent="0.2">
      <c r="A827" s="1">
        <v>32907.875</v>
      </c>
      <c r="B827">
        <v>0</v>
      </c>
      <c r="C827">
        <v>0</v>
      </c>
      <c r="D827">
        <v>0</v>
      </c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>
        <f t="shared" ref="R827" si="461">D827</f>
        <v>0</v>
      </c>
    </row>
    <row r="828" spans="1:18" x14ac:dyDescent="0.2">
      <c r="A828" s="1">
        <v>32907.916666666664</v>
      </c>
      <c r="B828">
        <v>0</v>
      </c>
      <c r="C828">
        <v>0</v>
      </c>
      <c r="D828">
        <v>0</v>
      </c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1:18" x14ac:dyDescent="0.2">
      <c r="A829" s="1">
        <v>32907.958333333336</v>
      </c>
      <c r="B829">
        <v>0</v>
      </c>
      <c r="C829">
        <v>0</v>
      </c>
      <c r="D829">
        <v>0</v>
      </c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1:18" x14ac:dyDescent="0.2">
      <c r="A830" s="1">
        <v>32908</v>
      </c>
      <c r="B830">
        <v>0</v>
      </c>
      <c r="C830">
        <v>0</v>
      </c>
      <c r="D830">
        <v>0</v>
      </c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1:18" x14ac:dyDescent="0.2">
      <c r="A831" s="1">
        <v>32908.041666666664</v>
      </c>
      <c r="B831">
        <v>0</v>
      </c>
      <c r="C831">
        <v>0</v>
      </c>
      <c r="D831">
        <v>0</v>
      </c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1:18" x14ac:dyDescent="0.2">
      <c r="A832" s="1">
        <v>32908.083333333336</v>
      </c>
      <c r="B832">
        <v>0</v>
      </c>
      <c r="C832">
        <v>0</v>
      </c>
      <c r="D832">
        <v>0</v>
      </c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1:18" x14ac:dyDescent="0.2">
      <c r="A833" s="1">
        <v>32908.125</v>
      </c>
      <c r="B833">
        <v>0</v>
      </c>
      <c r="C833">
        <v>0</v>
      </c>
      <c r="D833">
        <v>0</v>
      </c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1:18" x14ac:dyDescent="0.2">
      <c r="A834" s="1">
        <v>32908.166666666664</v>
      </c>
      <c r="B834">
        <v>0</v>
      </c>
      <c r="C834">
        <v>0</v>
      </c>
      <c r="D834">
        <v>0</v>
      </c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1:18" x14ac:dyDescent="0.2">
      <c r="A835" s="1">
        <v>32908.208333333336</v>
      </c>
      <c r="B835">
        <v>0</v>
      </c>
      <c r="C835">
        <v>0</v>
      </c>
      <c r="D835">
        <v>0</v>
      </c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1:18" x14ac:dyDescent="0.2">
      <c r="A836" s="1">
        <v>32908.25</v>
      </c>
      <c r="B836">
        <v>0</v>
      </c>
      <c r="C836">
        <v>0</v>
      </c>
      <c r="D836">
        <v>0</v>
      </c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1:18" x14ac:dyDescent="0.2">
      <c r="A837" s="1">
        <v>32908.291666666664</v>
      </c>
      <c r="B837">
        <v>1.998</v>
      </c>
      <c r="C837">
        <v>0</v>
      </c>
      <c r="D837">
        <v>0</v>
      </c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1:18" x14ac:dyDescent="0.2">
      <c r="A838" s="1">
        <v>32908.333333333336</v>
      </c>
      <c r="B838">
        <v>70.998999999999995</v>
      </c>
      <c r="C838">
        <v>71.114000000000004</v>
      </c>
      <c r="D838">
        <v>4548.8</v>
      </c>
      <c r="E838" s="2">
        <f t="shared" ref="E838" si="462">SUM(D830:D838)</f>
        <v>4548.8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1:18" x14ac:dyDescent="0.2">
      <c r="A839" s="1">
        <v>32908.375</v>
      </c>
      <c r="B839">
        <v>121</v>
      </c>
      <c r="C839">
        <v>121.04</v>
      </c>
      <c r="D839">
        <v>8213.1</v>
      </c>
      <c r="E839" s="2"/>
      <c r="F839" s="2">
        <f t="shared" ref="F839" si="463">D839</f>
        <v>8213.1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1:18" x14ac:dyDescent="0.2">
      <c r="A840" s="1">
        <v>32908.416666666664</v>
      </c>
      <c r="B840">
        <v>508.99</v>
      </c>
      <c r="C840">
        <v>643.75</v>
      </c>
      <c r="D840">
        <v>45330</v>
      </c>
      <c r="E840" s="2"/>
      <c r="F840" s="2"/>
      <c r="G840" s="2">
        <f t="shared" ref="G840" si="464">D840</f>
        <v>45330</v>
      </c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1:18" x14ac:dyDescent="0.2">
      <c r="A841" s="1">
        <v>32908.458333333336</v>
      </c>
      <c r="B841">
        <v>537</v>
      </c>
      <c r="C841">
        <v>650.49</v>
      </c>
      <c r="D841">
        <v>45509</v>
      </c>
      <c r="E841" s="2"/>
      <c r="F841" s="2"/>
      <c r="G841" s="2"/>
      <c r="H841" s="2">
        <f t="shared" ref="H841" si="465">D841</f>
        <v>45509</v>
      </c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1:18" x14ac:dyDescent="0.2">
      <c r="A842" s="1">
        <v>32908.5</v>
      </c>
      <c r="B842">
        <v>621.01</v>
      </c>
      <c r="C842">
        <v>735.31</v>
      </c>
      <c r="D842">
        <v>51036</v>
      </c>
      <c r="E842" s="2"/>
      <c r="F842" s="2"/>
      <c r="G842" s="2"/>
      <c r="H842" s="2"/>
      <c r="I842" s="2">
        <f t="shared" ref="I842" si="466">D842</f>
        <v>51036</v>
      </c>
      <c r="J842" s="2"/>
      <c r="K842" s="2"/>
      <c r="L842" s="2"/>
      <c r="M842" s="2"/>
      <c r="N842" s="2"/>
      <c r="O842" s="2"/>
      <c r="P842" s="2"/>
      <c r="Q842" s="2"/>
      <c r="R842" s="2"/>
    </row>
    <row r="843" spans="1:18" x14ac:dyDescent="0.2">
      <c r="A843" s="1">
        <v>32908.541666666664</v>
      </c>
      <c r="B843">
        <v>400</v>
      </c>
      <c r="C843">
        <v>440.66</v>
      </c>
      <c r="D843">
        <v>31017</v>
      </c>
      <c r="E843" s="2"/>
      <c r="F843" s="2"/>
      <c r="G843" s="2"/>
      <c r="H843" s="2"/>
      <c r="I843" s="2"/>
      <c r="J843" s="2">
        <f t="shared" ref="J843" si="467">D843</f>
        <v>31017</v>
      </c>
      <c r="K843" s="2"/>
      <c r="L843" s="2"/>
      <c r="M843" s="2"/>
      <c r="N843" s="2"/>
      <c r="O843" s="2"/>
      <c r="P843" s="2"/>
      <c r="Q843" s="2"/>
      <c r="R843" s="2"/>
    </row>
    <row r="844" spans="1:18" x14ac:dyDescent="0.2">
      <c r="A844" s="1">
        <v>32908.583333333336</v>
      </c>
      <c r="B844">
        <v>386.99</v>
      </c>
      <c r="C844">
        <v>430.46</v>
      </c>
      <c r="D844">
        <v>30432</v>
      </c>
      <c r="E844" s="2"/>
      <c r="F844" s="2"/>
      <c r="G844" s="2"/>
      <c r="H844" s="2"/>
      <c r="I844" s="2"/>
      <c r="J844" s="2"/>
      <c r="K844" s="2">
        <f t="shared" ref="K844" si="468">D844</f>
        <v>30432</v>
      </c>
      <c r="L844" s="2"/>
      <c r="M844" s="2"/>
      <c r="N844" s="2"/>
      <c r="O844" s="2"/>
      <c r="P844" s="2"/>
      <c r="Q844" s="2"/>
      <c r="R844" s="2"/>
    </row>
    <row r="845" spans="1:18" x14ac:dyDescent="0.2">
      <c r="A845" s="1">
        <v>32908.625</v>
      </c>
      <c r="B845">
        <v>214</v>
      </c>
      <c r="C845">
        <v>224.89</v>
      </c>
      <c r="D845">
        <v>15524</v>
      </c>
      <c r="E845" s="2"/>
      <c r="F845" s="2"/>
      <c r="G845" s="2"/>
      <c r="H845" s="2"/>
      <c r="I845" s="2"/>
      <c r="J845" s="2"/>
      <c r="K845" s="2"/>
      <c r="L845" s="2">
        <f t="shared" ref="L845" si="469">D845</f>
        <v>15524</v>
      </c>
      <c r="M845" s="2"/>
      <c r="N845" s="2"/>
      <c r="O845" s="2"/>
      <c r="P845" s="2"/>
      <c r="Q845" s="2"/>
      <c r="R845" s="2"/>
    </row>
    <row r="846" spans="1:18" x14ac:dyDescent="0.2">
      <c r="A846" s="1">
        <v>32908.666666666664</v>
      </c>
      <c r="B846">
        <v>49.996000000000002</v>
      </c>
      <c r="C846">
        <v>49.067999999999998</v>
      </c>
      <c r="D846">
        <v>2873.8</v>
      </c>
      <c r="E846" s="2"/>
      <c r="F846" s="2"/>
      <c r="G846" s="2"/>
      <c r="H846" s="2"/>
      <c r="I846" s="2"/>
      <c r="J846" s="2"/>
      <c r="K846" s="2"/>
      <c r="L846" s="2"/>
      <c r="M846" s="2">
        <f t="shared" ref="M846" si="470">D846</f>
        <v>2873.8</v>
      </c>
      <c r="N846" s="2"/>
      <c r="O846" s="2"/>
      <c r="P846" s="2"/>
      <c r="Q846" s="2"/>
      <c r="R846" s="2"/>
    </row>
    <row r="847" spans="1:18" x14ac:dyDescent="0.2">
      <c r="A847" s="1">
        <v>32908.708333333336</v>
      </c>
      <c r="B847">
        <v>0</v>
      </c>
      <c r="C847">
        <v>0</v>
      </c>
      <c r="D847">
        <v>0</v>
      </c>
      <c r="E847" s="2"/>
      <c r="F847" s="2"/>
      <c r="G847" s="2"/>
      <c r="H847" s="2"/>
      <c r="I847" s="2"/>
      <c r="J847" s="2"/>
      <c r="K847" s="2"/>
      <c r="L847" s="2"/>
      <c r="M847" s="2"/>
      <c r="N847" s="2">
        <f t="shared" ref="N847" si="471">D847</f>
        <v>0</v>
      </c>
      <c r="O847" s="2"/>
      <c r="P847" s="2"/>
      <c r="Q847" s="2"/>
      <c r="R847" s="2"/>
    </row>
    <row r="848" spans="1:18" x14ac:dyDescent="0.2">
      <c r="A848" s="1">
        <v>32908.75</v>
      </c>
      <c r="B848">
        <v>0</v>
      </c>
      <c r="C848">
        <v>0</v>
      </c>
      <c r="D848">
        <v>0</v>
      </c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>
        <f t="shared" ref="O848" si="472">D848</f>
        <v>0</v>
      </c>
      <c r="P848" s="2"/>
      <c r="Q848" s="2"/>
      <c r="R848" s="2"/>
    </row>
    <row r="849" spans="1:18" x14ac:dyDescent="0.2">
      <c r="A849" s="1">
        <v>32908.791666666664</v>
      </c>
      <c r="B849">
        <v>0</v>
      </c>
      <c r="C849">
        <v>0</v>
      </c>
      <c r="D849">
        <v>0</v>
      </c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>
        <f t="shared" ref="P849" si="473">D849</f>
        <v>0</v>
      </c>
      <c r="Q849" s="2"/>
      <c r="R849" s="2"/>
    </row>
    <row r="850" spans="1:18" x14ac:dyDescent="0.2">
      <c r="A850" s="1">
        <v>32908.833333333336</v>
      </c>
      <c r="B850">
        <v>0</v>
      </c>
      <c r="C850">
        <v>0</v>
      </c>
      <c r="D850">
        <v>0</v>
      </c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>
        <f t="shared" ref="Q850" si="474">D850</f>
        <v>0</v>
      </c>
      <c r="R850" s="2"/>
    </row>
    <row r="851" spans="1:18" x14ac:dyDescent="0.2">
      <c r="A851" s="1">
        <v>32908.875</v>
      </c>
      <c r="B851">
        <v>0</v>
      </c>
      <c r="C851">
        <v>0</v>
      </c>
      <c r="D851">
        <v>0</v>
      </c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>
        <f t="shared" ref="R851" si="475">D851</f>
        <v>0</v>
      </c>
    </row>
    <row r="852" spans="1:18" x14ac:dyDescent="0.2">
      <c r="A852" s="1">
        <v>32908.916666666664</v>
      </c>
      <c r="B852">
        <v>0</v>
      </c>
      <c r="C852">
        <v>0</v>
      </c>
      <c r="D852">
        <v>0</v>
      </c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</row>
    <row r="853" spans="1:18" x14ac:dyDescent="0.2">
      <c r="A853" s="1">
        <v>32908.958333333336</v>
      </c>
      <c r="B853">
        <v>0</v>
      </c>
      <c r="C853">
        <v>0</v>
      </c>
      <c r="D853">
        <v>0</v>
      </c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</row>
    <row r="854" spans="1:18" x14ac:dyDescent="0.2">
      <c r="A854" s="1">
        <v>32909</v>
      </c>
      <c r="B854">
        <v>0</v>
      </c>
      <c r="C854">
        <v>0</v>
      </c>
      <c r="D854">
        <v>0</v>
      </c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</row>
    <row r="855" spans="1:18" x14ac:dyDescent="0.2">
      <c r="A855" s="1">
        <v>32909.041666666664</v>
      </c>
      <c r="B855">
        <v>0</v>
      </c>
      <c r="C855">
        <v>0</v>
      </c>
      <c r="D855">
        <v>0</v>
      </c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</row>
    <row r="856" spans="1:18" x14ac:dyDescent="0.2">
      <c r="A856" s="1">
        <v>32909.083333333336</v>
      </c>
      <c r="B856">
        <v>0</v>
      </c>
      <c r="C856">
        <v>0</v>
      </c>
      <c r="D856">
        <v>0</v>
      </c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</row>
    <row r="857" spans="1:18" x14ac:dyDescent="0.2">
      <c r="A857" s="1">
        <v>32909.125</v>
      </c>
      <c r="B857">
        <v>0</v>
      </c>
      <c r="C857">
        <v>0</v>
      </c>
      <c r="D857">
        <v>0</v>
      </c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</row>
    <row r="858" spans="1:18" x14ac:dyDescent="0.2">
      <c r="A858" s="1">
        <v>32909.166666666664</v>
      </c>
      <c r="B858">
        <v>0</v>
      </c>
      <c r="C858">
        <v>0</v>
      </c>
      <c r="D858">
        <v>0</v>
      </c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</row>
    <row r="859" spans="1:18" x14ac:dyDescent="0.2">
      <c r="A859" s="1">
        <v>32909.208333333336</v>
      </c>
      <c r="B859">
        <v>0</v>
      </c>
      <c r="C859">
        <v>0</v>
      </c>
      <c r="D859">
        <v>0</v>
      </c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</row>
    <row r="860" spans="1:18" x14ac:dyDescent="0.2">
      <c r="A860" s="1">
        <v>32909.25</v>
      </c>
      <c r="B860">
        <v>0</v>
      </c>
      <c r="C860">
        <v>0</v>
      </c>
      <c r="D860">
        <v>0</v>
      </c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</row>
    <row r="861" spans="1:18" x14ac:dyDescent="0.2">
      <c r="A861" s="1">
        <v>32909.291666666664</v>
      </c>
      <c r="B861">
        <v>17.006</v>
      </c>
      <c r="C861">
        <v>16.206</v>
      </c>
      <c r="D861">
        <v>466</v>
      </c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</row>
    <row r="862" spans="1:18" x14ac:dyDescent="0.2">
      <c r="A862" s="1">
        <v>32909.333333333336</v>
      </c>
      <c r="B862">
        <v>128</v>
      </c>
      <c r="C862">
        <v>162.52000000000001</v>
      </c>
      <c r="D862">
        <v>9869.6</v>
      </c>
      <c r="E862" s="2">
        <f t="shared" ref="E862" si="476">SUM(D854:D862)</f>
        <v>10335.6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</row>
    <row r="863" spans="1:18" x14ac:dyDescent="0.2">
      <c r="A863" s="1">
        <v>32909.375</v>
      </c>
      <c r="B863">
        <v>298</v>
      </c>
      <c r="C863">
        <v>378.25</v>
      </c>
      <c r="D863">
        <v>27014</v>
      </c>
      <c r="E863" s="2"/>
      <c r="F863" s="2">
        <f t="shared" ref="F863" si="477">D863</f>
        <v>27014</v>
      </c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</row>
    <row r="864" spans="1:18" x14ac:dyDescent="0.2">
      <c r="A864" s="1">
        <v>32909.416666666664</v>
      </c>
      <c r="B864">
        <v>513.01</v>
      </c>
      <c r="C864">
        <v>647.86</v>
      </c>
      <c r="D864">
        <v>45607</v>
      </c>
      <c r="E864" s="2"/>
      <c r="F864" s="2"/>
      <c r="G864" s="2">
        <f t="shared" ref="G864" si="478">D864</f>
        <v>45607</v>
      </c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</row>
    <row r="865" spans="1:18" x14ac:dyDescent="0.2">
      <c r="A865" s="1">
        <v>32909.458333333336</v>
      </c>
      <c r="B865">
        <v>595</v>
      </c>
      <c r="C865">
        <v>725.16</v>
      </c>
      <c r="D865">
        <v>50402</v>
      </c>
      <c r="E865" s="2"/>
      <c r="F865" s="2"/>
      <c r="G865" s="2"/>
      <c r="H865" s="2">
        <f t="shared" ref="H865" si="479">D865</f>
        <v>50402</v>
      </c>
      <c r="I865" s="2"/>
      <c r="J865" s="2"/>
      <c r="K865" s="2"/>
      <c r="L865" s="2"/>
      <c r="M865" s="2"/>
      <c r="N865" s="2"/>
      <c r="O865" s="2"/>
      <c r="P865" s="2"/>
      <c r="Q865" s="2"/>
      <c r="R865" s="2"/>
    </row>
    <row r="866" spans="1:18" x14ac:dyDescent="0.2">
      <c r="A866" s="1">
        <v>32909.5</v>
      </c>
      <c r="B866">
        <v>614.01</v>
      </c>
      <c r="C866">
        <v>728.18</v>
      </c>
      <c r="D866">
        <v>50575</v>
      </c>
      <c r="E866" s="2"/>
      <c r="F866" s="2"/>
      <c r="G866" s="2"/>
      <c r="H866" s="2"/>
      <c r="I866" s="2">
        <f t="shared" ref="I866" si="480">D866</f>
        <v>50575</v>
      </c>
      <c r="J866" s="2"/>
      <c r="K866" s="2"/>
      <c r="L866" s="2"/>
      <c r="M866" s="2"/>
      <c r="N866" s="2"/>
      <c r="O866" s="2"/>
      <c r="P866" s="2"/>
      <c r="Q866" s="2"/>
      <c r="R866" s="2"/>
    </row>
    <row r="867" spans="1:18" x14ac:dyDescent="0.2">
      <c r="A867" s="1">
        <v>32909.541666666664</v>
      </c>
      <c r="B867">
        <v>559.01</v>
      </c>
      <c r="C867">
        <v>646.86</v>
      </c>
      <c r="D867">
        <v>45437</v>
      </c>
      <c r="E867" s="2"/>
      <c r="F867" s="2"/>
      <c r="G867" s="2"/>
      <c r="H867" s="2"/>
      <c r="I867" s="2"/>
      <c r="J867" s="2">
        <f t="shared" ref="J867" si="481">D867</f>
        <v>45437</v>
      </c>
      <c r="K867" s="2"/>
      <c r="L867" s="2"/>
      <c r="M867" s="2"/>
      <c r="N867" s="2"/>
      <c r="O867" s="2"/>
      <c r="P867" s="2"/>
      <c r="Q867" s="2"/>
      <c r="R867" s="2"/>
    </row>
    <row r="868" spans="1:18" x14ac:dyDescent="0.2">
      <c r="A868" s="1">
        <v>32909.583333333336</v>
      </c>
      <c r="B868">
        <v>363</v>
      </c>
      <c r="C868">
        <v>396.44</v>
      </c>
      <c r="D868">
        <v>28115</v>
      </c>
      <c r="E868" s="2"/>
      <c r="F868" s="2"/>
      <c r="G868" s="2"/>
      <c r="H868" s="2"/>
      <c r="I868" s="2"/>
      <c r="J868" s="2"/>
      <c r="K868" s="2">
        <f t="shared" ref="K868" si="482">D868</f>
        <v>28115</v>
      </c>
      <c r="L868" s="2"/>
      <c r="M868" s="2"/>
      <c r="N868" s="2"/>
      <c r="O868" s="2"/>
      <c r="P868" s="2"/>
      <c r="Q868" s="2"/>
      <c r="R868" s="2"/>
    </row>
    <row r="869" spans="1:18" x14ac:dyDescent="0.2">
      <c r="A869" s="1">
        <v>32909.625</v>
      </c>
      <c r="B869">
        <v>206</v>
      </c>
      <c r="C869">
        <v>215.36</v>
      </c>
      <c r="D869">
        <v>14929</v>
      </c>
      <c r="E869" s="2"/>
      <c r="F869" s="2"/>
      <c r="G869" s="2"/>
      <c r="H869" s="2"/>
      <c r="I869" s="2"/>
      <c r="J869" s="2"/>
      <c r="K869" s="2"/>
      <c r="L869" s="2">
        <f t="shared" ref="L869" si="483">D869</f>
        <v>14929</v>
      </c>
      <c r="M869" s="2"/>
      <c r="N869" s="2"/>
      <c r="O869" s="2"/>
      <c r="P869" s="2"/>
      <c r="Q869" s="2"/>
      <c r="R869" s="2"/>
    </row>
    <row r="870" spans="1:18" x14ac:dyDescent="0.2">
      <c r="A870" s="1">
        <v>32909.666666666664</v>
      </c>
      <c r="B870">
        <v>49.996000000000002</v>
      </c>
      <c r="C870">
        <v>49.058</v>
      </c>
      <c r="D870">
        <v>2873.1</v>
      </c>
      <c r="E870" s="2"/>
      <c r="F870" s="2"/>
      <c r="G870" s="2"/>
      <c r="H870" s="2"/>
      <c r="I870" s="2"/>
      <c r="J870" s="2"/>
      <c r="K870" s="2"/>
      <c r="L870" s="2"/>
      <c r="M870" s="2">
        <f t="shared" ref="M870" si="484">D870</f>
        <v>2873.1</v>
      </c>
      <c r="N870" s="2"/>
      <c r="O870" s="2"/>
      <c r="P870" s="2"/>
      <c r="Q870" s="2"/>
      <c r="R870" s="2"/>
    </row>
    <row r="871" spans="1:18" x14ac:dyDescent="0.2">
      <c r="A871" s="1">
        <v>32909.708333333336</v>
      </c>
      <c r="B871">
        <v>0</v>
      </c>
      <c r="C871">
        <v>0</v>
      </c>
      <c r="D871">
        <v>0</v>
      </c>
      <c r="E871" s="2"/>
      <c r="F871" s="2"/>
      <c r="G871" s="2"/>
      <c r="H871" s="2"/>
      <c r="I871" s="2"/>
      <c r="J871" s="2"/>
      <c r="K871" s="2"/>
      <c r="L871" s="2"/>
      <c r="M871" s="2"/>
      <c r="N871" s="2">
        <f t="shared" ref="N871" si="485">D871</f>
        <v>0</v>
      </c>
      <c r="O871" s="2"/>
      <c r="P871" s="2"/>
      <c r="Q871" s="2"/>
      <c r="R871" s="2"/>
    </row>
    <row r="872" spans="1:18" x14ac:dyDescent="0.2">
      <c r="A872" s="1">
        <v>32909.75</v>
      </c>
      <c r="B872">
        <v>0</v>
      </c>
      <c r="C872">
        <v>0</v>
      </c>
      <c r="D872">
        <v>0</v>
      </c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>
        <f t="shared" ref="O872" si="486">D872</f>
        <v>0</v>
      </c>
      <c r="P872" s="2"/>
      <c r="Q872" s="2"/>
      <c r="R872" s="2"/>
    </row>
    <row r="873" spans="1:18" x14ac:dyDescent="0.2">
      <c r="A873" s="1">
        <v>32909.791666666664</v>
      </c>
      <c r="B873">
        <v>0</v>
      </c>
      <c r="C873">
        <v>0</v>
      </c>
      <c r="D873">
        <v>0</v>
      </c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>
        <f t="shared" ref="P873" si="487">D873</f>
        <v>0</v>
      </c>
      <c r="Q873" s="2"/>
      <c r="R873" s="2"/>
    </row>
    <row r="874" spans="1:18" x14ac:dyDescent="0.2">
      <c r="A874" s="1">
        <v>32909.833333333336</v>
      </c>
      <c r="B874">
        <v>0</v>
      </c>
      <c r="C874">
        <v>0</v>
      </c>
      <c r="D874">
        <v>0</v>
      </c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>
        <f t="shared" ref="Q874" si="488">D874</f>
        <v>0</v>
      </c>
      <c r="R874" s="2"/>
    </row>
    <row r="875" spans="1:18" x14ac:dyDescent="0.2">
      <c r="A875" s="1">
        <v>32909.875</v>
      </c>
      <c r="B875">
        <v>0</v>
      </c>
      <c r="C875">
        <v>0</v>
      </c>
      <c r="D875">
        <v>0</v>
      </c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>
        <f t="shared" ref="R875" si="489">D875</f>
        <v>0</v>
      </c>
    </row>
    <row r="876" spans="1:18" x14ac:dyDescent="0.2">
      <c r="A876" s="1">
        <v>32909.916666666664</v>
      </c>
      <c r="B876">
        <v>0</v>
      </c>
      <c r="C876">
        <v>0</v>
      </c>
      <c r="D876">
        <v>0</v>
      </c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</row>
    <row r="877" spans="1:18" x14ac:dyDescent="0.2">
      <c r="A877" s="1">
        <v>32909.958333333336</v>
      </c>
      <c r="B877">
        <v>0</v>
      </c>
      <c r="C877">
        <v>0</v>
      </c>
      <c r="D877">
        <v>0</v>
      </c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</row>
    <row r="878" spans="1:18" x14ac:dyDescent="0.2">
      <c r="A878" s="1">
        <v>32910</v>
      </c>
      <c r="B878">
        <v>0</v>
      </c>
      <c r="C878">
        <v>0</v>
      </c>
      <c r="D878">
        <v>0</v>
      </c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</row>
    <row r="879" spans="1:18" x14ac:dyDescent="0.2">
      <c r="A879" s="1">
        <v>32910.041666666664</v>
      </c>
      <c r="B879">
        <v>0</v>
      </c>
      <c r="C879">
        <v>0</v>
      </c>
      <c r="D879">
        <v>0</v>
      </c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</row>
    <row r="880" spans="1:18" x14ac:dyDescent="0.2">
      <c r="A880" s="1">
        <v>32910.083333333336</v>
      </c>
      <c r="B880">
        <v>0</v>
      </c>
      <c r="C880">
        <v>0</v>
      </c>
      <c r="D880">
        <v>0</v>
      </c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</row>
    <row r="881" spans="1:18" x14ac:dyDescent="0.2">
      <c r="A881" s="1">
        <v>32910.125</v>
      </c>
      <c r="B881">
        <v>0</v>
      </c>
      <c r="C881">
        <v>0</v>
      </c>
      <c r="D881">
        <v>0</v>
      </c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</row>
    <row r="882" spans="1:18" x14ac:dyDescent="0.2">
      <c r="A882" s="1">
        <v>32910.166666666664</v>
      </c>
      <c r="B882">
        <v>0</v>
      </c>
      <c r="C882">
        <v>0</v>
      </c>
      <c r="D882">
        <v>0</v>
      </c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</row>
    <row r="883" spans="1:18" x14ac:dyDescent="0.2">
      <c r="A883" s="1">
        <v>32910.208333333336</v>
      </c>
      <c r="B883">
        <v>0</v>
      </c>
      <c r="C883">
        <v>0</v>
      </c>
      <c r="D883">
        <v>0</v>
      </c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</row>
    <row r="884" spans="1:18" x14ac:dyDescent="0.2">
      <c r="A884" s="1">
        <v>32910.25</v>
      </c>
      <c r="B884">
        <v>0</v>
      </c>
      <c r="C884">
        <v>0</v>
      </c>
      <c r="D884">
        <v>0</v>
      </c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</row>
    <row r="885" spans="1:18" x14ac:dyDescent="0.2">
      <c r="A885" s="1">
        <v>32910.291666666664</v>
      </c>
      <c r="B885">
        <v>5.0027999999999997</v>
      </c>
      <c r="C885">
        <v>0</v>
      </c>
      <c r="D885">
        <v>0</v>
      </c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</row>
    <row r="886" spans="1:18" x14ac:dyDescent="0.2">
      <c r="A886" s="1">
        <v>32910.333333333336</v>
      </c>
      <c r="B886">
        <v>33.006</v>
      </c>
      <c r="C886">
        <v>31.687000000000001</v>
      </c>
      <c r="D886">
        <v>1583.2</v>
      </c>
      <c r="E886" s="2">
        <f t="shared" ref="E886" si="490">SUM(D878:D886)</f>
        <v>1583.2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</row>
    <row r="887" spans="1:18" x14ac:dyDescent="0.2">
      <c r="A887" s="1">
        <v>32910.375</v>
      </c>
      <c r="B887">
        <v>365</v>
      </c>
      <c r="C887">
        <v>485.04</v>
      </c>
      <c r="D887">
        <v>34477</v>
      </c>
      <c r="E887" s="2"/>
      <c r="F887" s="2">
        <f t="shared" ref="F887" si="491">D887</f>
        <v>34477</v>
      </c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</row>
    <row r="888" spans="1:18" x14ac:dyDescent="0.2">
      <c r="A888" s="1">
        <v>32910.416666666664</v>
      </c>
      <c r="B888">
        <v>152.99</v>
      </c>
      <c r="C888">
        <v>152.54</v>
      </c>
      <c r="D888">
        <v>10461</v>
      </c>
      <c r="E888" s="2"/>
      <c r="F888" s="2"/>
      <c r="G888" s="2">
        <f t="shared" ref="G888" si="492">D888</f>
        <v>10461</v>
      </c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</row>
    <row r="889" spans="1:18" x14ac:dyDescent="0.2">
      <c r="A889" s="1">
        <v>32910.458333333336</v>
      </c>
      <c r="B889">
        <v>120</v>
      </c>
      <c r="C889">
        <v>118.34</v>
      </c>
      <c r="D889">
        <v>7959</v>
      </c>
      <c r="E889" s="2"/>
      <c r="F889" s="2"/>
      <c r="G889" s="2"/>
      <c r="H889" s="2">
        <f t="shared" ref="H889" si="493">D889</f>
        <v>7959</v>
      </c>
      <c r="I889" s="2"/>
      <c r="J889" s="2"/>
      <c r="K889" s="2"/>
      <c r="L889" s="2"/>
      <c r="M889" s="2"/>
      <c r="N889" s="2"/>
      <c r="O889" s="2"/>
      <c r="P889" s="2"/>
      <c r="Q889" s="2"/>
      <c r="R889" s="2"/>
    </row>
    <row r="890" spans="1:18" x14ac:dyDescent="0.2">
      <c r="A890" s="1">
        <v>32910.5</v>
      </c>
      <c r="B890">
        <v>205</v>
      </c>
      <c r="C890">
        <v>205.44</v>
      </c>
      <c r="D890">
        <v>14228</v>
      </c>
      <c r="E890" s="2"/>
      <c r="F890" s="2"/>
      <c r="G890" s="2"/>
      <c r="H890" s="2"/>
      <c r="I890" s="2">
        <f t="shared" ref="I890" si="494">D890</f>
        <v>14228</v>
      </c>
      <c r="J890" s="2"/>
      <c r="K890" s="2"/>
      <c r="L890" s="2"/>
      <c r="M890" s="2"/>
      <c r="N890" s="2"/>
      <c r="O890" s="2"/>
      <c r="P890" s="2"/>
      <c r="Q890" s="2"/>
      <c r="R890" s="2"/>
    </row>
    <row r="891" spans="1:18" x14ac:dyDescent="0.2">
      <c r="A891" s="1">
        <v>32910.541666666664</v>
      </c>
      <c r="B891">
        <v>168</v>
      </c>
      <c r="C891">
        <v>166.63</v>
      </c>
      <c r="D891">
        <v>11393</v>
      </c>
      <c r="E891" s="2"/>
      <c r="F891" s="2"/>
      <c r="G891" s="2"/>
      <c r="H891" s="2"/>
      <c r="I891" s="2"/>
      <c r="J891" s="2">
        <f t="shared" ref="J891" si="495">D891</f>
        <v>11393</v>
      </c>
      <c r="K891" s="2"/>
      <c r="L891" s="2"/>
      <c r="M891" s="2"/>
      <c r="N891" s="2"/>
      <c r="O891" s="2"/>
      <c r="P891" s="2"/>
      <c r="Q891" s="2"/>
      <c r="R891" s="2"/>
    </row>
    <row r="892" spans="1:18" x14ac:dyDescent="0.2">
      <c r="A892" s="1">
        <v>32910.583333333336</v>
      </c>
      <c r="B892">
        <v>288.01</v>
      </c>
      <c r="C892">
        <v>304.56</v>
      </c>
      <c r="D892">
        <v>21328</v>
      </c>
      <c r="E892" s="2"/>
      <c r="F892" s="2"/>
      <c r="G892" s="2"/>
      <c r="H892" s="2"/>
      <c r="I892" s="2"/>
      <c r="J892" s="2"/>
      <c r="K892" s="2">
        <f t="shared" ref="K892" si="496">D892</f>
        <v>21328</v>
      </c>
      <c r="L892" s="2"/>
      <c r="M892" s="2"/>
      <c r="N892" s="2"/>
      <c r="O892" s="2"/>
      <c r="P892" s="2"/>
      <c r="Q892" s="2"/>
      <c r="R892" s="2"/>
    </row>
    <row r="893" spans="1:18" x14ac:dyDescent="0.2">
      <c r="A893" s="1">
        <v>32910.625</v>
      </c>
      <c r="B893">
        <v>95.006</v>
      </c>
      <c r="C893">
        <v>93.519000000000005</v>
      </c>
      <c r="D893">
        <v>6154.6</v>
      </c>
      <c r="E893" s="2"/>
      <c r="F893" s="2"/>
      <c r="G893" s="2"/>
      <c r="H893" s="2"/>
      <c r="I893" s="2"/>
      <c r="J893" s="2"/>
      <c r="K893" s="2"/>
      <c r="L893" s="2">
        <f t="shared" ref="L893" si="497">D893</f>
        <v>6154.6</v>
      </c>
      <c r="M893" s="2"/>
      <c r="N893" s="2"/>
      <c r="O893" s="2"/>
      <c r="P893" s="2"/>
      <c r="Q893" s="2"/>
      <c r="R893" s="2"/>
    </row>
    <row r="894" spans="1:18" x14ac:dyDescent="0.2">
      <c r="A894" s="1">
        <v>32910.666666666664</v>
      </c>
      <c r="B894">
        <v>62</v>
      </c>
      <c r="C894">
        <v>60.956000000000003</v>
      </c>
      <c r="D894">
        <v>3750.6</v>
      </c>
      <c r="E894" s="2"/>
      <c r="F894" s="2"/>
      <c r="G894" s="2"/>
      <c r="H894" s="2"/>
      <c r="I894" s="2"/>
      <c r="J894" s="2"/>
      <c r="K894" s="2"/>
      <c r="L894" s="2"/>
      <c r="M894" s="2">
        <f t="shared" ref="M894" si="498">D894</f>
        <v>3750.6</v>
      </c>
      <c r="N894" s="2"/>
      <c r="O894" s="2"/>
      <c r="P894" s="2"/>
      <c r="Q894" s="2"/>
      <c r="R894" s="2"/>
    </row>
    <row r="895" spans="1:18" x14ac:dyDescent="0.2">
      <c r="A895" s="1">
        <v>32910.708333333336</v>
      </c>
      <c r="B895">
        <v>0</v>
      </c>
      <c r="C895">
        <v>0</v>
      </c>
      <c r="D895">
        <v>0</v>
      </c>
      <c r="E895" s="2"/>
      <c r="F895" s="2"/>
      <c r="G895" s="2"/>
      <c r="H895" s="2"/>
      <c r="I895" s="2"/>
      <c r="J895" s="2"/>
      <c r="K895" s="2"/>
      <c r="L895" s="2"/>
      <c r="M895" s="2"/>
      <c r="N895" s="2">
        <f t="shared" ref="N895" si="499">D895</f>
        <v>0</v>
      </c>
      <c r="O895" s="2"/>
      <c r="P895" s="2"/>
      <c r="Q895" s="2"/>
      <c r="R895" s="2"/>
    </row>
    <row r="896" spans="1:18" x14ac:dyDescent="0.2">
      <c r="A896" s="1">
        <v>32910.75</v>
      </c>
      <c r="B896">
        <v>0</v>
      </c>
      <c r="C896">
        <v>0</v>
      </c>
      <c r="D896">
        <v>0</v>
      </c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>
        <f t="shared" ref="O896" si="500">D896</f>
        <v>0</v>
      </c>
      <c r="P896" s="2"/>
      <c r="Q896" s="2"/>
      <c r="R896" s="2"/>
    </row>
    <row r="897" spans="1:18" x14ac:dyDescent="0.2">
      <c r="A897" s="1">
        <v>32910.791666666664</v>
      </c>
      <c r="B897">
        <v>0</v>
      </c>
      <c r="C897">
        <v>0</v>
      </c>
      <c r="D897">
        <v>0</v>
      </c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>
        <f t="shared" ref="P897" si="501">D897</f>
        <v>0</v>
      </c>
      <c r="Q897" s="2"/>
      <c r="R897" s="2"/>
    </row>
    <row r="898" spans="1:18" x14ac:dyDescent="0.2">
      <c r="A898" s="1">
        <v>32910.833333333336</v>
      </c>
      <c r="B898">
        <v>0</v>
      </c>
      <c r="C898">
        <v>0</v>
      </c>
      <c r="D898">
        <v>0</v>
      </c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>
        <f t="shared" ref="Q898" si="502">D898</f>
        <v>0</v>
      </c>
      <c r="R898" s="2"/>
    </row>
    <row r="899" spans="1:18" x14ac:dyDescent="0.2">
      <c r="A899" s="1">
        <v>32910.875</v>
      </c>
      <c r="B899">
        <v>0</v>
      </c>
      <c r="C899">
        <v>0</v>
      </c>
      <c r="D899">
        <v>0</v>
      </c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>
        <f t="shared" ref="R899" si="503">D899</f>
        <v>0</v>
      </c>
    </row>
    <row r="900" spans="1:18" x14ac:dyDescent="0.2">
      <c r="A900" s="1">
        <v>32910.916666666664</v>
      </c>
      <c r="B900">
        <v>0</v>
      </c>
      <c r="C900">
        <v>0</v>
      </c>
      <c r="D900">
        <v>0</v>
      </c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</row>
    <row r="901" spans="1:18" x14ac:dyDescent="0.2">
      <c r="A901" s="1">
        <v>32910.958333333336</v>
      </c>
      <c r="B901">
        <v>0</v>
      </c>
      <c r="C901">
        <v>0</v>
      </c>
      <c r="D901">
        <v>0</v>
      </c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</row>
    <row r="902" spans="1:18" x14ac:dyDescent="0.2">
      <c r="A902" s="1">
        <v>32911</v>
      </c>
      <c r="B902">
        <v>0</v>
      </c>
      <c r="C902">
        <v>0</v>
      </c>
      <c r="D902">
        <v>0</v>
      </c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</row>
    <row r="903" spans="1:18" x14ac:dyDescent="0.2">
      <c r="A903" s="1">
        <v>32911.041666666664</v>
      </c>
      <c r="B903">
        <v>0</v>
      </c>
      <c r="C903">
        <v>0</v>
      </c>
      <c r="D903">
        <v>0</v>
      </c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</row>
    <row r="904" spans="1:18" x14ac:dyDescent="0.2">
      <c r="A904" s="1">
        <v>32911.083333333336</v>
      </c>
      <c r="B904">
        <v>0</v>
      </c>
      <c r="C904">
        <v>0</v>
      </c>
      <c r="D904">
        <v>0</v>
      </c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</row>
    <row r="905" spans="1:18" x14ac:dyDescent="0.2">
      <c r="A905" s="1">
        <v>32911.125</v>
      </c>
      <c r="B905">
        <v>0</v>
      </c>
      <c r="C905">
        <v>0</v>
      </c>
      <c r="D905">
        <v>0</v>
      </c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</row>
    <row r="906" spans="1:18" x14ac:dyDescent="0.2">
      <c r="A906" s="1">
        <v>32911.166666666664</v>
      </c>
      <c r="B906">
        <v>0</v>
      </c>
      <c r="C906">
        <v>0</v>
      </c>
      <c r="D906">
        <v>0</v>
      </c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</row>
    <row r="907" spans="1:18" x14ac:dyDescent="0.2">
      <c r="A907" s="1">
        <v>32911.208333333336</v>
      </c>
      <c r="B907">
        <v>0</v>
      </c>
      <c r="C907">
        <v>0</v>
      </c>
      <c r="D907">
        <v>0</v>
      </c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</row>
    <row r="908" spans="1:18" x14ac:dyDescent="0.2">
      <c r="A908" s="1">
        <v>32911.25</v>
      </c>
      <c r="B908">
        <v>0</v>
      </c>
      <c r="C908">
        <v>0</v>
      </c>
      <c r="D908">
        <v>0</v>
      </c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</row>
    <row r="909" spans="1:18" x14ac:dyDescent="0.2">
      <c r="A909" s="1">
        <v>32911.291666666664</v>
      </c>
      <c r="B909">
        <v>12.004</v>
      </c>
      <c r="C909">
        <v>10.997999999999999</v>
      </c>
      <c r="D909">
        <v>98.977999999999994</v>
      </c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</row>
    <row r="910" spans="1:18" x14ac:dyDescent="0.2">
      <c r="A910" s="1">
        <v>32911.333333333336</v>
      </c>
      <c r="B910">
        <v>12.994999999999999</v>
      </c>
      <c r="C910">
        <v>12.214</v>
      </c>
      <c r="D910">
        <v>181.1</v>
      </c>
      <c r="E910" s="2">
        <f t="shared" ref="E910" si="504">SUM(D902:D910)</f>
        <v>280.07799999999997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</row>
    <row r="911" spans="1:18" x14ac:dyDescent="0.2">
      <c r="A911" s="1">
        <v>32911.375</v>
      </c>
      <c r="B911">
        <v>49.996000000000002</v>
      </c>
      <c r="C911">
        <v>48.5</v>
      </c>
      <c r="D911">
        <v>2808</v>
      </c>
      <c r="E911" s="2"/>
      <c r="F911" s="2">
        <f t="shared" ref="F911" si="505">D911</f>
        <v>2808</v>
      </c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</row>
    <row r="912" spans="1:18" x14ac:dyDescent="0.2">
      <c r="A912" s="1">
        <v>32911.416666666664</v>
      </c>
      <c r="B912">
        <v>81.004000000000005</v>
      </c>
      <c r="C912">
        <v>79.322999999999993</v>
      </c>
      <c r="D912">
        <v>5090.5</v>
      </c>
      <c r="E912" s="2"/>
      <c r="F912" s="2"/>
      <c r="G912" s="2">
        <f t="shared" ref="G912" si="506">D912</f>
        <v>5090.5</v>
      </c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</row>
    <row r="913" spans="1:18" x14ac:dyDescent="0.2">
      <c r="A913" s="1">
        <v>32911.458333333336</v>
      </c>
      <c r="B913">
        <v>54.999000000000002</v>
      </c>
      <c r="C913">
        <v>53.594999999999999</v>
      </c>
      <c r="D913">
        <v>3173.7</v>
      </c>
      <c r="E913" s="2"/>
      <c r="F913" s="2"/>
      <c r="G913" s="2"/>
      <c r="H913" s="2">
        <f t="shared" ref="H913" si="507">D913</f>
        <v>3173.7</v>
      </c>
      <c r="I913" s="2"/>
      <c r="J913" s="2"/>
      <c r="K913" s="2"/>
      <c r="L913" s="2"/>
      <c r="M913" s="2"/>
      <c r="N913" s="2"/>
      <c r="O913" s="2"/>
      <c r="P913" s="2"/>
      <c r="Q913" s="2"/>
      <c r="R913" s="2"/>
    </row>
    <row r="914" spans="1:18" x14ac:dyDescent="0.2">
      <c r="A914" s="1">
        <v>32911.5</v>
      </c>
      <c r="B914">
        <v>181</v>
      </c>
      <c r="C914">
        <v>180.13</v>
      </c>
      <c r="D914">
        <v>12315</v>
      </c>
      <c r="E914" s="2"/>
      <c r="F914" s="2"/>
      <c r="G914" s="2"/>
      <c r="H914" s="2"/>
      <c r="I914" s="2">
        <f t="shared" ref="I914" si="508">D914</f>
        <v>12315</v>
      </c>
      <c r="J914" s="2"/>
      <c r="K914" s="2"/>
      <c r="L914" s="2"/>
      <c r="M914" s="2"/>
      <c r="N914" s="2"/>
      <c r="O914" s="2"/>
      <c r="P914" s="2"/>
      <c r="Q914" s="2"/>
      <c r="R914" s="2"/>
    </row>
    <row r="915" spans="1:18" x14ac:dyDescent="0.2">
      <c r="A915" s="1">
        <v>32911.541666666664</v>
      </c>
      <c r="B915">
        <v>122.99</v>
      </c>
      <c r="C915">
        <v>121.2</v>
      </c>
      <c r="D915">
        <v>8104.8</v>
      </c>
      <c r="E915" s="2"/>
      <c r="F915" s="2"/>
      <c r="G915" s="2"/>
      <c r="H915" s="2"/>
      <c r="I915" s="2"/>
      <c r="J915" s="2">
        <f t="shared" ref="J915" si="509">D915</f>
        <v>8104.8</v>
      </c>
      <c r="K915" s="2"/>
      <c r="L915" s="2"/>
      <c r="M915" s="2"/>
      <c r="N915" s="2"/>
      <c r="O915" s="2"/>
      <c r="P915" s="2"/>
      <c r="Q915" s="2"/>
      <c r="R915" s="2"/>
    </row>
    <row r="916" spans="1:18" x14ac:dyDescent="0.2">
      <c r="A916" s="1">
        <v>32911.583333333336</v>
      </c>
      <c r="B916">
        <v>58.994999999999997</v>
      </c>
      <c r="C916">
        <v>57.65</v>
      </c>
      <c r="D916">
        <v>3460.3</v>
      </c>
      <c r="E916" s="2"/>
      <c r="F916" s="2"/>
      <c r="G916" s="2"/>
      <c r="H916" s="2"/>
      <c r="I916" s="2"/>
      <c r="J916" s="2"/>
      <c r="K916" s="2">
        <f t="shared" ref="K916" si="510">D916</f>
        <v>3460.3</v>
      </c>
      <c r="L916" s="2"/>
      <c r="M916" s="2"/>
      <c r="N916" s="2"/>
      <c r="O916" s="2"/>
      <c r="P916" s="2"/>
      <c r="Q916" s="2"/>
      <c r="R916" s="2"/>
    </row>
    <row r="917" spans="1:18" x14ac:dyDescent="0.2">
      <c r="A917" s="1">
        <v>32911.625</v>
      </c>
      <c r="B917">
        <v>17.006</v>
      </c>
      <c r="C917">
        <v>16.535</v>
      </c>
      <c r="D917">
        <v>477.71</v>
      </c>
      <c r="E917" s="2"/>
      <c r="F917" s="2"/>
      <c r="G917" s="2"/>
      <c r="H917" s="2"/>
      <c r="I917" s="2"/>
      <c r="J917" s="2"/>
      <c r="K917" s="2"/>
      <c r="L917" s="2">
        <f t="shared" ref="L917" si="511">D917</f>
        <v>477.71</v>
      </c>
      <c r="M917" s="2"/>
      <c r="N917" s="2"/>
      <c r="O917" s="2"/>
      <c r="P917" s="2"/>
      <c r="Q917" s="2"/>
      <c r="R917" s="2"/>
    </row>
    <row r="918" spans="1:18" x14ac:dyDescent="0.2">
      <c r="A918" s="1">
        <v>32911.666666666664</v>
      </c>
      <c r="B918">
        <v>69.001000000000005</v>
      </c>
      <c r="C918">
        <v>67.897999999999996</v>
      </c>
      <c r="D918">
        <v>4237.3999999999996</v>
      </c>
      <c r="E918" s="2"/>
      <c r="F918" s="2"/>
      <c r="G918" s="2"/>
      <c r="H918" s="2"/>
      <c r="I918" s="2"/>
      <c r="J918" s="2"/>
      <c r="K918" s="2"/>
      <c r="L918" s="2"/>
      <c r="M918" s="2">
        <f t="shared" ref="M918" si="512">D918</f>
        <v>4237.3999999999996</v>
      </c>
      <c r="N918" s="2"/>
      <c r="O918" s="2"/>
      <c r="P918" s="2"/>
      <c r="Q918" s="2"/>
      <c r="R918" s="2"/>
    </row>
    <row r="919" spans="1:18" x14ac:dyDescent="0.2">
      <c r="A919" s="1">
        <v>32911.708333333336</v>
      </c>
      <c r="B919">
        <v>0</v>
      </c>
      <c r="C919">
        <v>0</v>
      </c>
      <c r="D919">
        <v>0</v>
      </c>
      <c r="E919" s="2"/>
      <c r="F919" s="2"/>
      <c r="G919" s="2"/>
      <c r="H919" s="2"/>
      <c r="I919" s="2"/>
      <c r="J919" s="2"/>
      <c r="K919" s="2"/>
      <c r="L919" s="2"/>
      <c r="M919" s="2"/>
      <c r="N919" s="2">
        <f t="shared" ref="N919" si="513">D919</f>
        <v>0</v>
      </c>
      <c r="O919" s="2"/>
      <c r="P919" s="2"/>
      <c r="Q919" s="2"/>
      <c r="R919" s="2"/>
    </row>
    <row r="920" spans="1:18" x14ac:dyDescent="0.2">
      <c r="A920" s="1">
        <v>32911.75</v>
      </c>
      <c r="B920">
        <v>0</v>
      </c>
      <c r="C920">
        <v>0</v>
      </c>
      <c r="D920">
        <v>0</v>
      </c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>
        <f t="shared" ref="O920" si="514">D920</f>
        <v>0</v>
      </c>
      <c r="P920" s="2"/>
      <c r="Q920" s="2"/>
      <c r="R920" s="2"/>
    </row>
    <row r="921" spans="1:18" x14ac:dyDescent="0.2">
      <c r="A921" s="1">
        <v>32911.791666666664</v>
      </c>
      <c r="B921">
        <v>0</v>
      </c>
      <c r="C921">
        <v>0</v>
      </c>
      <c r="D921">
        <v>0</v>
      </c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>
        <f t="shared" ref="P921" si="515">D921</f>
        <v>0</v>
      </c>
      <c r="Q921" s="2"/>
      <c r="R921" s="2"/>
    </row>
    <row r="922" spans="1:18" x14ac:dyDescent="0.2">
      <c r="A922" s="1">
        <v>32911.833333333336</v>
      </c>
      <c r="B922">
        <v>0</v>
      </c>
      <c r="C922">
        <v>0</v>
      </c>
      <c r="D922">
        <v>0</v>
      </c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>
        <f t="shared" ref="Q922" si="516">D922</f>
        <v>0</v>
      </c>
      <c r="R922" s="2"/>
    </row>
    <row r="923" spans="1:18" x14ac:dyDescent="0.2">
      <c r="A923" s="1">
        <v>32911.875</v>
      </c>
      <c r="B923">
        <v>0</v>
      </c>
      <c r="C923">
        <v>0</v>
      </c>
      <c r="D923">
        <v>0</v>
      </c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>
        <f t="shared" ref="R923" si="517">D923</f>
        <v>0</v>
      </c>
    </row>
    <row r="924" spans="1:18" x14ac:dyDescent="0.2">
      <c r="A924" s="1">
        <v>32911.916666666664</v>
      </c>
      <c r="B924">
        <v>0</v>
      </c>
      <c r="C924">
        <v>0</v>
      </c>
      <c r="D924">
        <v>0</v>
      </c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</row>
    <row r="925" spans="1:18" x14ac:dyDescent="0.2">
      <c r="A925" s="1">
        <v>32911.958333333336</v>
      </c>
      <c r="B925">
        <v>0</v>
      </c>
      <c r="C925">
        <v>0</v>
      </c>
      <c r="D925">
        <v>0</v>
      </c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</row>
    <row r="926" spans="1:18" x14ac:dyDescent="0.2">
      <c r="A926" s="1">
        <v>32912</v>
      </c>
      <c r="B926">
        <v>0</v>
      </c>
      <c r="C926">
        <v>0</v>
      </c>
      <c r="D926">
        <v>0</v>
      </c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</row>
    <row r="927" spans="1:18" x14ac:dyDescent="0.2">
      <c r="A927" s="1">
        <v>32912.041666666664</v>
      </c>
      <c r="B927">
        <v>0</v>
      </c>
      <c r="C927">
        <v>0</v>
      </c>
      <c r="D927">
        <v>0</v>
      </c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</row>
    <row r="928" spans="1:18" x14ac:dyDescent="0.2">
      <c r="A928" s="1">
        <v>32912.083333333336</v>
      </c>
      <c r="B928">
        <v>0</v>
      </c>
      <c r="C928">
        <v>0</v>
      </c>
      <c r="D928">
        <v>0</v>
      </c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</row>
    <row r="929" spans="1:18" x14ac:dyDescent="0.2">
      <c r="A929" s="1">
        <v>32912.125</v>
      </c>
      <c r="B929">
        <v>0</v>
      </c>
      <c r="C929">
        <v>0</v>
      </c>
      <c r="D929">
        <v>0</v>
      </c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</row>
    <row r="930" spans="1:18" x14ac:dyDescent="0.2">
      <c r="A930" s="1">
        <v>32912.166666666664</v>
      </c>
      <c r="B930">
        <v>0</v>
      </c>
      <c r="C930">
        <v>0</v>
      </c>
      <c r="D930">
        <v>0</v>
      </c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</row>
    <row r="931" spans="1:18" x14ac:dyDescent="0.2">
      <c r="A931" s="1">
        <v>32912.208333333336</v>
      </c>
      <c r="B931">
        <v>0</v>
      </c>
      <c r="C931">
        <v>0</v>
      </c>
      <c r="D931">
        <v>0</v>
      </c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</row>
    <row r="932" spans="1:18" x14ac:dyDescent="0.2">
      <c r="A932" s="1">
        <v>32912.25</v>
      </c>
      <c r="B932">
        <v>0</v>
      </c>
      <c r="C932">
        <v>0</v>
      </c>
      <c r="D932">
        <v>0</v>
      </c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</row>
    <row r="933" spans="1:18" x14ac:dyDescent="0.2">
      <c r="A933" s="1">
        <v>32912.291666666664</v>
      </c>
      <c r="B933">
        <v>1.0068999999999999</v>
      </c>
      <c r="C933">
        <v>0</v>
      </c>
      <c r="D933">
        <v>0</v>
      </c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</row>
    <row r="934" spans="1:18" x14ac:dyDescent="0.2">
      <c r="A934" s="1">
        <v>32912.333333333336</v>
      </c>
      <c r="B934">
        <v>117</v>
      </c>
      <c r="C934">
        <v>137.33000000000001</v>
      </c>
      <c r="D934">
        <v>8601.7999999999993</v>
      </c>
      <c r="E934" s="2">
        <f t="shared" ref="E934" si="518">SUM(D926:D934)</f>
        <v>8601.7999999999993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</row>
    <row r="935" spans="1:18" x14ac:dyDescent="0.2">
      <c r="A935" s="1">
        <v>32912.375</v>
      </c>
      <c r="B935">
        <v>86.007000000000005</v>
      </c>
      <c r="C935">
        <v>84.66</v>
      </c>
      <c r="D935">
        <v>5466.3</v>
      </c>
      <c r="E935" s="2"/>
      <c r="F935" s="2">
        <f t="shared" ref="F935" si="519">D935</f>
        <v>5466.3</v>
      </c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</row>
    <row r="936" spans="1:18" x14ac:dyDescent="0.2">
      <c r="A936" s="1">
        <v>32912.416666666664</v>
      </c>
      <c r="B936">
        <v>76.001999999999995</v>
      </c>
      <c r="C936">
        <v>74.331999999999994</v>
      </c>
      <c r="D936">
        <v>4679.8999999999996</v>
      </c>
      <c r="E936" s="2"/>
      <c r="F936" s="2"/>
      <c r="G936" s="2">
        <f t="shared" ref="G936" si="520">D936</f>
        <v>4679.8999999999996</v>
      </c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</row>
    <row r="937" spans="1:18" x14ac:dyDescent="0.2">
      <c r="A937" s="1">
        <v>32912.458333333336</v>
      </c>
      <c r="B937">
        <v>198.99</v>
      </c>
      <c r="C937">
        <v>199.7</v>
      </c>
      <c r="D937">
        <v>13666</v>
      </c>
      <c r="E937" s="2"/>
      <c r="F937" s="2"/>
      <c r="G937" s="2"/>
      <c r="H937" s="2">
        <f t="shared" ref="H937" si="521">D937</f>
        <v>13666</v>
      </c>
      <c r="I937" s="2"/>
      <c r="J937" s="2"/>
      <c r="K937" s="2"/>
      <c r="L937" s="2"/>
      <c r="M937" s="2"/>
      <c r="N937" s="2"/>
      <c r="O937" s="2"/>
      <c r="P937" s="2"/>
      <c r="Q937" s="2"/>
      <c r="R937" s="2"/>
    </row>
    <row r="938" spans="1:18" x14ac:dyDescent="0.2">
      <c r="A938" s="1">
        <v>32912.5</v>
      </c>
      <c r="B938">
        <v>135</v>
      </c>
      <c r="C938">
        <v>133.29</v>
      </c>
      <c r="D938">
        <v>8936.7999999999993</v>
      </c>
      <c r="E938" s="2"/>
      <c r="F938" s="2"/>
      <c r="G938" s="2"/>
      <c r="H938" s="2"/>
      <c r="I938" s="2">
        <f t="shared" ref="I938" si="522">D938</f>
        <v>8936.7999999999993</v>
      </c>
      <c r="J938" s="2"/>
      <c r="K938" s="2"/>
      <c r="L938" s="2"/>
      <c r="M938" s="2"/>
      <c r="N938" s="2"/>
      <c r="O938" s="2"/>
      <c r="P938" s="2"/>
      <c r="Q938" s="2"/>
      <c r="R938" s="2"/>
    </row>
    <row r="939" spans="1:18" x14ac:dyDescent="0.2">
      <c r="A939" s="1">
        <v>32912.541666666664</v>
      </c>
      <c r="B939">
        <v>106</v>
      </c>
      <c r="C939">
        <v>104.21</v>
      </c>
      <c r="D939">
        <v>6882.4</v>
      </c>
      <c r="E939" s="2"/>
      <c r="F939" s="2"/>
      <c r="G939" s="2"/>
      <c r="H939" s="2"/>
      <c r="I939" s="2"/>
      <c r="J939" s="2">
        <f t="shared" ref="J939" si="523">D939</f>
        <v>6882.4</v>
      </c>
      <c r="K939" s="2"/>
      <c r="L939" s="2"/>
      <c r="M939" s="2"/>
      <c r="N939" s="2"/>
      <c r="O939" s="2"/>
      <c r="P939" s="2"/>
      <c r="Q939" s="2"/>
      <c r="R939" s="2"/>
    </row>
    <row r="940" spans="1:18" x14ac:dyDescent="0.2">
      <c r="A940" s="1">
        <v>32912.583333333336</v>
      </c>
      <c r="B940">
        <v>136.99</v>
      </c>
      <c r="C940">
        <v>135.33000000000001</v>
      </c>
      <c r="D940">
        <v>9116.1</v>
      </c>
      <c r="E940" s="2"/>
      <c r="F940" s="2"/>
      <c r="G940" s="2"/>
      <c r="H940" s="2"/>
      <c r="I940" s="2"/>
      <c r="J940" s="2"/>
      <c r="K940" s="2">
        <f t="shared" ref="K940" si="524">D940</f>
        <v>9116.1</v>
      </c>
      <c r="L940" s="2"/>
      <c r="M940" s="2"/>
      <c r="N940" s="2"/>
      <c r="O940" s="2"/>
      <c r="P940" s="2"/>
      <c r="Q940" s="2"/>
      <c r="R940" s="2"/>
    </row>
    <row r="941" spans="1:18" x14ac:dyDescent="0.2">
      <c r="A941" s="1">
        <v>32912.625</v>
      </c>
      <c r="B941">
        <v>19.004000000000001</v>
      </c>
      <c r="C941">
        <v>18.486999999999998</v>
      </c>
      <c r="D941">
        <v>611.74</v>
      </c>
      <c r="E941" s="2"/>
      <c r="F941" s="2"/>
      <c r="G941" s="2"/>
      <c r="H941" s="2"/>
      <c r="I941" s="2"/>
      <c r="J941" s="2"/>
      <c r="K941" s="2"/>
      <c r="L941" s="2">
        <f t="shared" ref="L941" si="525">D941</f>
        <v>611.74</v>
      </c>
      <c r="M941" s="2"/>
      <c r="N941" s="2"/>
      <c r="O941" s="2"/>
      <c r="P941" s="2"/>
      <c r="Q941" s="2"/>
      <c r="R941" s="2"/>
    </row>
    <row r="942" spans="1:18" x14ac:dyDescent="0.2">
      <c r="A942" s="1">
        <v>32912.666666666664</v>
      </c>
      <c r="B942">
        <v>7.0007999999999999</v>
      </c>
      <c r="C942">
        <v>0</v>
      </c>
      <c r="D942">
        <v>0</v>
      </c>
      <c r="E942" s="2"/>
      <c r="F942" s="2"/>
      <c r="G942" s="2"/>
      <c r="H942" s="2"/>
      <c r="I942" s="2"/>
      <c r="J942" s="2"/>
      <c r="K942" s="2"/>
      <c r="L942" s="2"/>
      <c r="M942" s="2">
        <f t="shared" ref="M942" si="526">D942</f>
        <v>0</v>
      </c>
      <c r="N942" s="2"/>
      <c r="O942" s="2"/>
      <c r="P942" s="2"/>
      <c r="Q942" s="2"/>
      <c r="R942" s="2"/>
    </row>
    <row r="943" spans="1:18" x14ac:dyDescent="0.2">
      <c r="A943" s="1">
        <v>32912.708333333336</v>
      </c>
      <c r="B943">
        <v>0</v>
      </c>
      <c r="C943">
        <v>0</v>
      </c>
      <c r="D943">
        <v>0</v>
      </c>
      <c r="E943" s="2"/>
      <c r="F943" s="2"/>
      <c r="G943" s="2"/>
      <c r="H943" s="2"/>
      <c r="I943" s="2"/>
      <c r="J943" s="2"/>
      <c r="K943" s="2"/>
      <c r="L943" s="2"/>
      <c r="M943" s="2"/>
      <c r="N943" s="2">
        <f t="shared" ref="N943" si="527">D943</f>
        <v>0</v>
      </c>
      <c r="O943" s="2"/>
      <c r="P943" s="2"/>
      <c r="Q943" s="2"/>
      <c r="R943" s="2"/>
    </row>
    <row r="944" spans="1:18" x14ac:dyDescent="0.2">
      <c r="A944" s="1">
        <v>32912.75</v>
      </c>
      <c r="B944">
        <v>0</v>
      </c>
      <c r="C944">
        <v>0</v>
      </c>
      <c r="D944">
        <v>0</v>
      </c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>
        <f t="shared" ref="O944" si="528">D944</f>
        <v>0</v>
      </c>
      <c r="P944" s="2"/>
      <c r="Q944" s="2"/>
      <c r="R944" s="2"/>
    </row>
    <row r="945" spans="1:18" x14ac:dyDescent="0.2">
      <c r="A945" s="1">
        <v>32912.791666666664</v>
      </c>
      <c r="B945">
        <v>0</v>
      </c>
      <c r="C945">
        <v>0</v>
      </c>
      <c r="D945">
        <v>0</v>
      </c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>
        <f t="shared" ref="P945" si="529">D945</f>
        <v>0</v>
      </c>
      <c r="Q945" s="2"/>
      <c r="R945" s="2"/>
    </row>
    <row r="946" spans="1:18" x14ac:dyDescent="0.2">
      <c r="A946" s="1">
        <v>32912.833333333336</v>
      </c>
      <c r="B946">
        <v>0</v>
      </c>
      <c r="C946">
        <v>0</v>
      </c>
      <c r="D946">
        <v>0</v>
      </c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>
        <f t="shared" ref="Q946" si="530">D946</f>
        <v>0</v>
      </c>
      <c r="R946" s="2"/>
    </row>
    <row r="947" spans="1:18" x14ac:dyDescent="0.2">
      <c r="A947" s="1">
        <v>32912.875</v>
      </c>
      <c r="B947">
        <v>0</v>
      </c>
      <c r="C947">
        <v>0</v>
      </c>
      <c r="D947">
        <v>0</v>
      </c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>
        <f t="shared" ref="R947" si="531">D947</f>
        <v>0</v>
      </c>
    </row>
    <row r="948" spans="1:18" x14ac:dyDescent="0.2">
      <c r="A948" s="1">
        <v>32912.916666666664</v>
      </c>
      <c r="B948">
        <v>0</v>
      </c>
      <c r="C948">
        <v>0</v>
      </c>
      <c r="D948">
        <v>0</v>
      </c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</row>
    <row r="949" spans="1:18" x14ac:dyDescent="0.2">
      <c r="A949" s="1">
        <v>32912.958333333336</v>
      </c>
      <c r="B949">
        <v>0</v>
      </c>
      <c r="C949">
        <v>0</v>
      </c>
      <c r="D949">
        <v>0</v>
      </c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</row>
    <row r="950" spans="1:18" x14ac:dyDescent="0.2">
      <c r="A950" s="1">
        <v>32913</v>
      </c>
      <c r="B950">
        <v>0</v>
      </c>
      <c r="C950">
        <v>0</v>
      </c>
      <c r="D950">
        <v>0</v>
      </c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</row>
    <row r="951" spans="1:18" x14ac:dyDescent="0.2">
      <c r="A951" s="1">
        <v>32913.041666666664</v>
      </c>
      <c r="B951">
        <v>0</v>
      </c>
      <c r="C951">
        <v>0</v>
      </c>
      <c r="D951">
        <v>0</v>
      </c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</row>
    <row r="952" spans="1:18" x14ac:dyDescent="0.2">
      <c r="A952" s="1">
        <v>32913.083333333336</v>
      </c>
      <c r="B952">
        <v>0</v>
      </c>
      <c r="C952">
        <v>0</v>
      </c>
      <c r="D952">
        <v>0</v>
      </c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</row>
    <row r="953" spans="1:18" x14ac:dyDescent="0.2">
      <c r="A953" s="1">
        <v>32913.125</v>
      </c>
      <c r="B953">
        <v>0</v>
      </c>
      <c r="C953">
        <v>0</v>
      </c>
      <c r="D953">
        <v>0</v>
      </c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</row>
    <row r="954" spans="1:18" x14ac:dyDescent="0.2">
      <c r="A954" s="1">
        <v>32913.166666666664</v>
      </c>
      <c r="B954">
        <v>0</v>
      </c>
      <c r="C954">
        <v>0</v>
      </c>
      <c r="D954">
        <v>0</v>
      </c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</row>
    <row r="955" spans="1:18" x14ac:dyDescent="0.2">
      <c r="A955" s="1">
        <v>32913.208333333336</v>
      </c>
      <c r="B955">
        <v>0</v>
      </c>
      <c r="C955">
        <v>0</v>
      </c>
      <c r="D955">
        <v>0</v>
      </c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</row>
    <row r="956" spans="1:18" x14ac:dyDescent="0.2">
      <c r="A956" s="1">
        <v>32913.25</v>
      </c>
      <c r="B956">
        <v>0</v>
      </c>
      <c r="C956">
        <v>0</v>
      </c>
      <c r="D956">
        <v>0</v>
      </c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</row>
    <row r="957" spans="1:18" x14ac:dyDescent="0.2">
      <c r="A957" s="1">
        <v>32913.291666666664</v>
      </c>
      <c r="B957">
        <v>3.0047999999999999</v>
      </c>
      <c r="C957">
        <v>0</v>
      </c>
      <c r="D957">
        <v>0</v>
      </c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</row>
    <row r="958" spans="1:18" x14ac:dyDescent="0.2">
      <c r="A958" s="1">
        <v>32913.333333333336</v>
      </c>
      <c r="B958">
        <v>14.993</v>
      </c>
      <c r="C958">
        <v>14.141</v>
      </c>
      <c r="D958">
        <v>309.23</v>
      </c>
      <c r="E958" s="2">
        <f t="shared" ref="E958" si="532">SUM(D950:D958)</f>
        <v>309.23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</row>
    <row r="959" spans="1:18" x14ac:dyDescent="0.2">
      <c r="A959" s="1">
        <v>32913.375</v>
      </c>
      <c r="B959">
        <v>51.003</v>
      </c>
      <c r="C959">
        <v>49.505000000000003</v>
      </c>
      <c r="D959">
        <v>2858.6</v>
      </c>
      <c r="E959" s="2"/>
      <c r="F959" s="2">
        <f t="shared" ref="F959" si="533">D959</f>
        <v>2858.6</v>
      </c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</row>
    <row r="960" spans="1:18" x14ac:dyDescent="0.2">
      <c r="A960" s="1">
        <v>32913.416666666664</v>
      </c>
      <c r="B960">
        <v>35.003999999999998</v>
      </c>
      <c r="C960">
        <v>33.899000000000001</v>
      </c>
      <c r="D960">
        <v>1715.8</v>
      </c>
      <c r="E960" s="2"/>
      <c r="F960" s="2"/>
      <c r="G960" s="2">
        <f t="shared" ref="G960" si="534">D960</f>
        <v>1715.8</v>
      </c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</row>
    <row r="961" spans="1:18" x14ac:dyDescent="0.2">
      <c r="A961" s="1">
        <v>32913.458333333336</v>
      </c>
      <c r="B961">
        <v>149</v>
      </c>
      <c r="C961">
        <v>147.63999999999999</v>
      </c>
      <c r="D961">
        <v>9996.6</v>
      </c>
      <c r="E961" s="2"/>
      <c r="F961" s="2"/>
      <c r="G961" s="2"/>
      <c r="H961" s="2">
        <f t="shared" ref="H961" si="535">D961</f>
        <v>9996.6</v>
      </c>
      <c r="I961" s="2"/>
      <c r="J961" s="2"/>
      <c r="K961" s="2"/>
      <c r="L961" s="2"/>
      <c r="M961" s="2"/>
      <c r="N961" s="2"/>
      <c r="O961" s="2"/>
      <c r="P961" s="2"/>
      <c r="Q961" s="2"/>
      <c r="R961" s="2"/>
    </row>
    <row r="962" spans="1:18" x14ac:dyDescent="0.2">
      <c r="A962" s="1">
        <v>32913.5</v>
      </c>
      <c r="B962">
        <v>257</v>
      </c>
      <c r="C962">
        <v>260.54000000000002</v>
      </c>
      <c r="D962">
        <v>17973</v>
      </c>
      <c r="E962" s="2"/>
      <c r="F962" s="2"/>
      <c r="G962" s="2"/>
      <c r="H962" s="2"/>
      <c r="I962" s="2">
        <f t="shared" ref="I962" si="536">D962</f>
        <v>17973</v>
      </c>
      <c r="J962" s="2"/>
      <c r="K962" s="2"/>
      <c r="L962" s="2"/>
      <c r="M962" s="2"/>
      <c r="N962" s="2"/>
      <c r="O962" s="2"/>
      <c r="P962" s="2"/>
      <c r="Q962" s="2"/>
      <c r="R962" s="2"/>
    </row>
    <row r="963" spans="1:18" x14ac:dyDescent="0.2">
      <c r="A963" s="1">
        <v>32913.541666666664</v>
      </c>
      <c r="B963">
        <v>342</v>
      </c>
      <c r="C963">
        <v>364.48</v>
      </c>
      <c r="D963">
        <v>25307</v>
      </c>
      <c r="E963" s="2"/>
      <c r="F963" s="2"/>
      <c r="G963" s="2"/>
      <c r="H963" s="2"/>
      <c r="I963" s="2"/>
      <c r="J963" s="2">
        <f t="shared" ref="J963" si="537">D963</f>
        <v>25307</v>
      </c>
      <c r="K963" s="2"/>
      <c r="L963" s="2"/>
      <c r="M963" s="2"/>
      <c r="N963" s="2"/>
      <c r="O963" s="2"/>
      <c r="P963" s="2"/>
      <c r="Q963" s="2"/>
      <c r="R963" s="2"/>
    </row>
    <row r="964" spans="1:18" x14ac:dyDescent="0.2">
      <c r="A964" s="1">
        <v>32913.583333333336</v>
      </c>
      <c r="B964">
        <v>301.99</v>
      </c>
      <c r="C964">
        <v>318.92</v>
      </c>
      <c r="D964">
        <v>22189</v>
      </c>
      <c r="E964" s="2"/>
      <c r="F964" s="2"/>
      <c r="G964" s="2"/>
      <c r="H964" s="2"/>
      <c r="I964" s="2"/>
      <c r="J964" s="2"/>
      <c r="K964" s="2">
        <f t="shared" ref="K964" si="538">D964</f>
        <v>22189</v>
      </c>
      <c r="L964" s="2"/>
      <c r="M964" s="2"/>
      <c r="N964" s="2"/>
      <c r="O964" s="2"/>
      <c r="P964" s="2"/>
      <c r="Q964" s="2"/>
      <c r="R964" s="2"/>
    </row>
    <row r="965" spans="1:18" x14ac:dyDescent="0.2">
      <c r="A965" s="1">
        <v>32913.625</v>
      </c>
      <c r="B965">
        <v>157.01</v>
      </c>
      <c r="C965">
        <v>158.61000000000001</v>
      </c>
      <c r="D965">
        <v>10770</v>
      </c>
      <c r="E965" s="2"/>
      <c r="F965" s="2"/>
      <c r="G965" s="2"/>
      <c r="H965" s="2"/>
      <c r="I965" s="2"/>
      <c r="J965" s="2"/>
      <c r="K965" s="2"/>
      <c r="L965" s="2">
        <f t="shared" ref="L965" si="539">D965</f>
        <v>10770</v>
      </c>
      <c r="M965" s="2"/>
      <c r="N965" s="2"/>
      <c r="O965" s="2"/>
      <c r="P965" s="2"/>
      <c r="Q965" s="2"/>
      <c r="R965" s="2"/>
    </row>
    <row r="966" spans="1:18" x14ac:dyDescent="0.2">
      <c r="A966" s="1">
        <v>32913.666666666664</v>
      </c>
      <c r="B966">
        <v>10.997</v>
      </c>
      <c r="C966">
        <v>10.723000000000001</v>
      </c>
      <c r="D966">
        <v>78.2</v>
      </c>
      <c r="E966" s="2"/>
      <c r="F966" s="2"/>
      <c r="G966" s="2"/>
      <c r="H966" s="2"/>
      <c r="I966" s="2"/>
      <c r="J966" s="2"/>
      <c r="K966" s="2"/>
      <c r="L966" s="2"/>
      <c r="M966" s="2">
        <f t="shared" ref="M966" si="540">D966</f>
        <v>78.2</v>
      </c>
      <c r="N966" s="2"/>
      <c r="O966" s="2"/>
      <c r="P966" s="2"/>
      <c r="Q966" s="2"/>
      <c r="R966" s="2"/>
    </row>
    <row r="967" spans="1:18" x14ac:dyDescent="0.2">
      <c r="A967" s="1">
        <v>32913.708333333336</v>
      </c>
      <c r="B967">
        <v>1.0068999999999999</v>
      </c>
      <c r="C967">
        <v>0</v>
      </c>
      <c r="D967">
        <v>0</v>
      </c>
      <c r="E967" s="2"/>
      <c r="F967" s="2"/>
      <c r="G967" s="2"/>
      <c r="H967" s="2"/>
      <c r="I967" s="2"/>
      <c r="J967" s="2"/>
      <c r="K967" s="2"/>
      <c r="L967" s="2"/>
      <c r="M967" s="2"/>
      <c r="N967" s="2">
        <f t="shared" ref="N967" si="541">D967</f>
        <v>0</v>
      </c>
      <c r="O967" s="2"/>
      <c r="P967" s="2"/>
      <c r="Q967" s="2"/>
      <c r="R967" s="2"/>
    </row>
    <row r="968" spans="1:18" x14ac:dyDescent="0.2">
      <c r="A968" s="1">
        <v>32913.75</v>
      </c>
      <c r="B968">
        <v>0</v>
      </c>
      <c r="C968">
        <v>0</v>
      </c>
      <c r="D968">
        <v>0</v>
      </c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>
        <f t="shared" ref="O968" si="542">D968</f>
        <v>0</v>
      </c>
      <c r="P968" s="2"/>
      <c r="Q968" s="2"/>
      <c r="R968" s="2"/>
    </row>
    <row r="969" spans="1:18" x14ac:dyDescent="0.2">
      <c r="A969" s="1">
        <v>32913.791666666664</v>
      </c>
      <c r="B969">
        <v>0</v>
      </c>
      <c r="C969">
        <v>0</v>
      </c>
      <c r="D969">
        <v>0</v>
      </c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>
        <f t="shared" ref="P969" si="543">D969</f>
        <v>0</v>
      </c>
      <c r="Q969" s="2"/>
      <c r="R969" s="2"/>
    </row>
    <row r="970" spans="1:18" x14ac:dyDescent="0.2">
      <c r="A970" s="1">
        <v>32913.833333333336</v>
      </c>
      <c r="B970">
        <v>0</v>
      </c>
      <c r="C970">
        <v>0</v>
      </c>
      <c r="D970">
        <v>0</v>
      </c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>
        <f t="shared" ref="Q970" si="544">D970</f>
        <v>0</v>
      </c>
      <c r="R970" s="2"/>
    </row>
    <row r="971" spans="1:18" x14ac:dyDescent="0.2">
      <c r="A971" s="1">
        <v>32913.875</v>
      </c>
      <c r="B971">
        <v>0</v>
      </c>
      <c r="C971">
        <v>0</v>
      </c>
      <c r="D971">
        <v>0</v>
      </c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>
        <f t="shared" ref="R971" si="545">D971</f>
        <v>0</v>
      </c>
    </row>
    <row r="972" spans="1:18" x14ac:dyDescent="0.2">
      <c r="A972" s="1">
        <v>32913.916666666664</v>
      </c>
      <c r="B972">
        <v>0</v>
      </c>
      <c r="C972">
        <v>0</v>
      </c>
      <c r="D972">
        <v>0</v>
      </c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</row>
    <row r="973" spans="1:18" x14ac:dyDescent="0.2">
      <c r="A973" s="1">
        <v>32913.958333333336</v>
      </c>
      <c r="B973">
        <v>0</v>
      </c>
      <c r="C973">
        <v>0</v>
      </c>
      <c r="D973">
        <v>0</v>
      </c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</row>
    <row r="974" spans="1:18" x14ac:dyDescent="0.2">
      <c r="A974" s="1">
        <v>32914</v>
      </c>
      <c r="B974">
        <v>0</v>
      </c>
      <c r="C974">
        <v>0</v>
      </c>
      <c r="D974">
        <v>0</v>
      </c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</row>
    <row r="975" spans="1:18" x14ac:dyDescent="0.2">
      <c r="A975" s="1">
        <v>32914.041666666664</v>
      </c>
      <c r="B975">
        <v>0</v>
      </c>
      <c r="C975">
        <v>0</v>
      </c>
      <c r="D975">
        <v>0</v>
      </c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</row>
    <row r="976" spans="1:18" x14ac:dyDescent="0.2">
      <c r="A976" s="1">
        <v>32914.083333333336</v>
      </c>
      <c r="B976">
        <v>0</v>
      </c>
      <c r="C976">
        <v>0</v>
      </c>
      <c r="D976">
        <v>0</v>
      </c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</row>
    <row r="977" spans="1:18" x14ac:dyDescent="0.2">
      <c r="A977" s="1">
        <v>32914.125</v>
      </c>
      <c r="B977">
        <v>0</v>
      </c>
      <c r="C977">
        <v>0</v>
      </c>
      <c r="D977">
        <v>0</v>
      </c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</row>
    <row r="978" spans="1:18" x14ac:dyDescent="0.2">
      <c r="A978" s="1">
        <v>32914.166666666664</v>
      </c>
      <c r="B978">
        <v>0</v>
      </c>
      <c r="C978">
        <v>0</v>
      </c>
      <c r="D978">
        <v>0</v>
      </c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</row>
    <row r="979" spans="1:18" x14ac:dyDescent="0.2">
      <c r="A979" s="1">
        <v>32914.208333333336</v>
      </c>
      <c r="B979">
        <v>0</v>
      </c>
      <c r="C979">
        <v>0</v>
      </c>
      <c r="D979">
        <v>0</v>
      </c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</row>
    <row r="980" spans="1:18" x14ac:dyDescent="0.2">
      <c r="A980" s="1">
        <v>32914.25</v>
      </c>
      <c r="B980">
        <v>0</v>
      </c>
      <c r="C980">
        <v>0</v>
      </c>
      <c r="D980">
        <v>0</v>
      </c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</row>
    <row r="981" spans="1:18" x14ac:dyDescent="0.2">
      <c r="A981" s="1">
        <v>32914.291666666664</v>
      </c>
      <c r="B981">
        <v>10.006</v>
      </c>
      <c r="C981">
        <v>9.0144000000000002</v>
      </c>
      <c r="D981">
        <v>0</v>
      </c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</row>
    <row r="982" spans="1:18" x14ac:dyDescent="0.2">
      <c r="A982" s="1">
        <v>32914.333333333336</v>
      </c>
      <c r="B982">
        <v>93.998999999999995</v>
      </c>
      <c r="C982">
        <v>96.350999999999999</v>
      </c>
      <c r="D982">
        <v>6307.2</v>
      </c>
      <c r="E982" s="2">
        <f t="shared" ref="E982" si="546">SUM(D974:D982)</f>
        <v>6307.2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</row>
    <row r="983" spans="1:18" x14ac:dyDescent="0.2">
      <c r="A983" s="1">
        <v>32914.375</v>
      </c>
      <c r="B983">
        <v>399</v>
      </c>
      <c r="C983">
        <v>525.6</v>
      </c>
      <c r="D983">
        <v>36918</v>
      </c>
      <c r="E983" s="2"/>
      <c r="F983" s="2">
        <f t="shared" ref="F983" si="547">D983</f>
        <v>36918</v>
      </c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</row>
    <row r="984" spans="1:18" x14ac:dyDescent="0.2">
      <c r="A984" s="1">
        <v>32914.416666666664</v>
      </c>
      <c r="B984">
        <v>537</v>
      </c>
      <c r="C984">
        <v>670.82</v>
      </c>
      <c r="D984">
        <v>46405</v>
      </c>
      <c r="E984" s="2"/>
      <c r="F984" s="2"/>
      <c r="G984" s="2">
        <f t="shared" ref="G984" si="548">D984</f>
        <v>46405</v>
      </c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</row>
    <row r="985" spans="1:18" x14ac:dyDescent="0.2">
      <c r="A985" s="1">
        <v>32914.458333333336</v>
      </c>
      <c r="B985">
        <v>623</v>
      </c>
      <c r="C985">
        <v>748.98</v>
      </c>
      <c r="D985">
        <v>51319</v>
      </c>
      <c r="E985" s="2"/>
      <c r="F985" s="2"/>
      <c r="G985" s="2"/>
      <c r="H985" s="2">
        <f t="shared" ref="H985" si="549">D985</f>
        <v>51319</v>
      </c>
      <c r="I985" s="2"/>
      <c r="J985" s="2"/>
      <c r="K985" s="2"/>
      <c r="L985" s="2"/>
      <c r="M985" s="2"/>
      <c r="N985" s="2"/>
      <c r="O985" s="2"/>
      <c r="P985" s="2"/>
      <c r="Q985" s="2"/>
      <c r="R985" s="2"/>
    </row>
    <row r="986" spans="1:18" x14ac:dyDescent="0.2">
      <c r="A986" s="1">
        <v>32914.5</v>
      </c>
      <c r="B986">
        <v>307</v>
      </c>
      <c r="C986">
        <v>321.26</v>
      </c>
      <c r="D986">
        <v>22159</v>
      </c>
      <c r="E986" s="2"/>
      <c r="F986" s="2"/>
      <c r="G986" s="2"/>
      <c r="H986" s="2"/>
      <c r="I986" s="2">
        <f t="shared" ref="I986" si="550">D986</f>
        <v>22159</v>
      </c>
      <c r="J986" s="2"/>
      <c r="K986" s="2"/>
      <c r="L986" s="2"/>
      <c r="M986" s="2"/>
      <c r="N986" s="2"/>
      <c r="O986" s="2"/>
      <c r="P986" s="2"/>
      <c r="Q986" s="2"/>
      <c r="R986" s="2"/>
    </row>
    <row r="987" spans="1:18" x14ac:dyDescent="0.2">
      <c r="A987" s="1">
        <v>32914.541666666664</v>
      </c>
      <c r="B987">
        <v>253</v>
      </c>
      <c r="C987">
        <v>260.12</v>
      </c>
      <c r="D987">
        <v>17883</v>
      </c>
      <c r="E987" s="2"/>
      <c r="F987" s="2"/>
      <c r="G987" s="2"/>
      <c r="H987" s="2"/>
      <c r="I987" s="2"/>
      <c r="J987" s="2">
        <f t="shared" ref="J987" si="551">D987</f>
        <v>17883</v>
      </c>
      <c r="K987" s="2"/>
      <c r="L987" s="2"/>
      <c r="M987" s="2"/>
      <c r="N987" s="2"/>
      <c r="O987" s="2"/>
      <c r="P987" s="2"/>
      <c r="Q987" s="2"/>
      <c r="R987" s="2"/>
    </row>
    <row r="988" spans="1:18" x14ac:dyDescent="0.2">
      <c r="A988" s="1">
        <v>32914.583333333336</v>
      </c>
      <c r="B988">
        <v>118.01</v>
      </c>
      <c r="C988">
        <v>116.24</v>
      </c>
      <c r="D988">
        <v>7690.9</v>
      </c>
      <c r="E988" s="2"/>
      <c r="F988" s="2"/>
      <c r="G988" s="2"/>
      <c r="H988" s="2"/>
      <c r="I988" s="2"/>
      <c r="J988" s="2"/>
      <c r="K988" s="2">
        <f t="shared" ref="K988" si="552">D988</f>
        <v>7690.9</v>
      </c>
      <c r="L988" s="2"/>
      <c r="M988" s="2"/>
      <c r="N988" s="2"/>
      <c r="O988" s="2"/>
      <c r="P988" s="2"/>
      <c r="Q988" s="2"/>
      <c r="R988" s="2"/>
    </row>
    <row r="989" spans="1:18" x14ac:dyDescent="0.2">
      <c r="A989" s="1">
        <v>32914.625</v>
      </c>
      <c r="B989">
        <v>214.99</v>
      </c>
      <c r="C989">
        <v>223.25</v>
      </c>
      <c r="D989">
        <v>15263</v>
      </c>
      <c r="E989" s="2"/>
      <c r="F989" s="2"/>
      <c r="G989" s="2"/>
      <c r="H989" s="2"/>
      <c r="I989" s="2"/>
      <c r="J989" s="2"/>
      <c r="K989" s="2"/>
      <c r="L989" s="2">
        <f t="shared" ref="L989" si="553">D989</f>
        <v>15263</v>
      </c>
      <c r="M989" s="2"/>
      <c r="N989" s="2"/>
      <c r="O989" s="2"/>
      <c r="P989" s="2"/>
      <c r="Q989" s="2"/>
      <c r="R989" s="2"/>
    </row>
    <row r="990" spans="1:18" x14ac:dyDescent="0.2">
      <c r="A990" s="1">
        <v>32914.666666666664</v>
      </c>
      <c r="B990">
        <v>175.99</v>
      </c>
      <c r="C990">
        <v>183.64</v>
      </c>
      <c r="D990">
        <v>10673</v>
      </c>
      <c r="E990" s="2"/>
      <c r="F990" s="2"/>
      <c r="G990" s="2"/>
      <c r="H990" s="2"/>
      <c r="I990" s="2"/>
      <c r="J990" s="2"/>
      <c r="K990" s="2"/>
      <c r="L990" s="2"/>
      <c r="M990" s="2">
        <f t="shared" ref="M990" si="554">D990</f>
        <v>10673</v>
      </c>
      <c r="N990" s="2"/>
      <c r="O990" s="2"/>
      <c r="P990" s="2"/>
      <c r="Q990" s="2"/>
      <c r="R990" s="2"/>
    </row>
    <row r="991" spans="1:18" x14ac:dyDescent="0.2">
      <c r="A991" s="1">
        <v>32914.708333333336</v>
      </c>
      <c r="B991">
        <v>14.993</v>
      </c>
      <c r="C991">
        <v>14.798999999999999</v>
      </c>
      <c r="D991">
        <v>358.86</v>
      </c>
      <c r="E991" s="2"/>
      <c r="F991" s="2"/>
      <c r="G991" s="2"/>
      <c r="H991" s="2"/>
      <c r="I991" s="2"/>
      <c r="J991" s="2"/>
      <c r="K991" s="2"/>
      <c r="L991" s="2"/>
      <c r="M991" s="2"/>
      <c r="N991" s="2">
        <f t="shared" ref="N991" si="555">D991</f>
        <v>358.86</v>
      </c>
      <c r="O991" s="2"/>
      <c r="P991" s="2"/>
      <c r="Q991" s="2"/>
      <c r="R991" s="2"/>
    </row>
    <row r="992" spans="1:18" x14ac:dyDescent="0.2">
      <c r="A992" s="1">
        <v>32914.75</v>
      </c>
      <c r="B992">
        <v>0</v>
      </c>
      <c r="C992">
        <v>0</v>
      </c>
      <c r="D992">
        <v>0</v>
      </c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>
        <f t="shared" ref="O992" si="556">D992</f>
        <v>0</v>
      </c>
      <c r="P992" s="2"/>
      <c r="Q992" s="2"/>
      <c r="R992" s="2"/>
    </row>
    <row r="993" spans="1:18" x14ac:dyDescent="0.2">
      <c r="A993" s="1">
        <v>32914.791666666664</v>
      </c>
      <c r="B993">
        <v>0</v>
      </c>
      <c r="C993">
        <v>0</v>
      </c>
      <c r="D993">
        <v>0</v>
      </c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>
        <f t="shared" ref="P993" si="557">D993</f>
        <v>0</v>
      </c>
      <c r="Q993" s="2"/>
      <c r="R993" s="2"/>
    </row>
    <row r="994" spans="1:18" x14ac:dyDescent="0.2">
      <c r="A994" s="1">
        <v>32914.833333333336</v>
      </c>
      <c r="B994">
        <v>0</v>
      </c>
      <c r="C994">
        <v>0</v>
      </c>
      <c r="D994">
        <v>0</v>
      </c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>
        <f t="shared" ref="Q994" si="558">D994</f>
        <v>0</v>
      </c>
      <c r="R994" s="2"/>
    </row>
    <row r="995" spans="1:18" x14ac:dyDescent="0.2">
      <c r="A995" s="1">
        <v>32914.875</v>
      </c>
      <c r="B995">
        <v>0</v>
      </c>
      <c r="C995">
        <v>0</v>
      </c>
      <c r="D995">
        <v>0</v>
      </c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>
        <f t="shared" ref="R995" si="559">D995</f>
        <v>0</v>
      </c>
    </row>
    <row r="996" spans="1:18" x14ac:dyDescent="0.2">
      <c r="A996" s="1">
        <v>32914.916666666664</v>
      </c>
      <c r="B996">
        <v>0</v>
      </c>
      <c r="C996">
        <v>0</v>
      </c>
      <c r="D996">
        <v>0</v>
      </c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</row>
    <row r="997" spans="1:18" x14ac:dyDescent="0.2">
      <c r="A997" s="1">
        <v>32914.958333333336</v>
      </c>
      <c r="B997">
        <v>0</v>
      </c>
      <c r="C997">
        <v>0</v>
      </c>
      <c r="D997">
        <v>0</v>
      </c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</row>
    <row r="998" spans="1:18" x14ac:dyDescent="0.2">
      <c r="A998" s="1">
        <v>32915</v>
      </c>
      <c r="B998">
        <v>0</v>
      </c>
      <c r="C998">
        <v>0</v>
      </c>
      <c r="D998">
        <v>0</v>
      </c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</row>
    <row r="999" spans="1:18" x14ac:dyDescent="0.2">
      <c r="A999" s="1">
        <v>32915.041666666664</v>
      </c>
      <c r="B999">
        <v>0</v>
      </c>
      <c r="C999">
        <v>0</v>
      </c>
      <c r="D999">
        <v>0</v>
      </c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</row>
    <row r="1000" spans="1:18" x14ac:dyDescent="0.2">
      <c r="A1000" s="1">
        <v>32915.083333333336</v>
      </c>
      <c r="B1000">
        <v>0</v>
      </c>
      <c r="C1000">
        <v>0</v>
      </c>
      <c r="D1000">
        <v>0</v>
      </c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</row>
    <row r="1001" spans="1:18" x14ac:dyDescent="0.2">
      <c r="A1001" s="1">
        <v>32915.125</v>
      </c>
      <c r="B1001">
        <v>0</v>
      </c>
      <c r="C1001">
        <v>0</v>
      </c>
      <c r="D1001">
        <v>0</v>
      </c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</row>
    <row r="1002" spans="1:18" x14ac:dyDescent="0.2">
      <c r="A1002" s="1">
        <v>32915.166666666664</v>
      </c>
      <c r="B1002">
        <v>0</v>
      </c>
      <c r="C1002">
        <v>0</v>
      </c>
      <c r="D1002">
        <v>0</v>
      </c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</row>
    <row r="1003" spans="1:18" x14ac:dyDescent="0.2">
      <c r="A1003" s="1">
        <v>32915.208333333336</v>
      </c>
      <c r="B1003">
        <v>0</v>
      </c>
      <c r="C1003">
        <v>0</v>
      </c>
      <c r="D1003">
        <v>0</v>
      </c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</row>
    <row r="1004" spans="1:18" x14ac:dyDescent="0.2">
      <c r="A1004" s="1">
        <v>32915.25</v>
      </c>
      <c r="B1004">
        <v>0</v>
      </c>
      <c r="C1004">
        <v>0</v>
      </c>
      <c r="D1004">
        <v>0</v>
      </c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</row>
    <row r="1005" spans="1:18" x14ac:dyDescent="0.2">
      <c r="A1005" s="1">
        <v>32915.291666666664</v>
      </c>
      <c r="B1005">
        <v>47.006999999999998</v>
      </c>
      <c r="C1005">
        <v>88.141999999999996</v>
      </c>
      <c r="D1005">
        <v>3341.7</v>
      </c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</row>
    <row r="1006" spans="1:18" x14ac:dyDescent="0.2">
      <c r="A1006" s="1">
        <v>32915.333333333336</v>
      </c>
      <c r="B1006">
        <v>58.994999999999997</v>
      </c>
      <c r="C1006">
        <v>58.006</v>
      </c>
      <c r="D1006">
        <v>3529.7</v>
      </c>
      <c r="E1006" s="2">
        <f t="shared" ref="E1006" si="560">SUM(D998:D1006)</f>
        <v>6871.4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</row>
    <row r="1007" spans="1:18" x14ac:dyDescent="0.2">
      <c r="A1007" s="1">
        <v>32915.375</v>
      </c>
      <c r="B1007">
        <v>135</v>
      </c>
      <c r="C1007">
        <v>135.22999999999999</v>
      </c>
      <c r="D1007">
        <v>9176.7000000000007</v>
      </c>
      <c r="E1007" s="2"/>
      <c r="F1007" s="2">
        <f t="shared" ref="F1007" si="561">D1007</f>
        <v>9176.7000000000007</v>
      </c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</row>
    <row r="1008" spans="1:18" x14ac:dyDescent="0.2">
      <c r="A1008" s="1">
        <v>32915.416666666664</v>
      </c>
      <c r="B1008">
        <v>308</v>
      </c>
      <c r="C1008">
        <v>341.18</v>
      </c>
      <c r="D1008">
        <v>23909</v>
      </c>
      <c r="E1008" s="2"/>
      <c r="F1008" s="2"/>
      <c r="G1008" s="2">
        <f t="shared" ref="G1008" si="562">D1008</f>
        <v>23909</v>
      </c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</row>
    <row r="1009" spans="1:18" x14ac:dyDescent="0.2">
      <c r="A1009" s="1">
        <v>32915.458333333336</v>
      </c>
      <c r="B1009">
        <v>622</v>
      </c>
      <c r="C1009">
        <v>748.94</v>
      </c>
      <c r="D1009">
        <v>51489</v>
      </c>
      <c r="E1009" s="2"/>
      <c r="F1009" s="2"/>
      <c r="G1009" s="2"/>
      <c r="H1009" s="2">
        <f t="shared" ref="H1009" si="563">D1009</f>
        <v>51489</v>
      </c>
      <c r="I1009" s="2"/>
      <c r="J1009" s="2"/>
      <c r="K1009" s="2"/>
      <c r="L1009" s="2"/>
      <c r="M1009" s="2"/>
      <c r="N1009" s="2"/>
      <c r="O1009" s="2"/>
      <c r="P1009" s="2"/>
      <c r="Q1009" s="2"/>
      <c r="R1009" s="2"/>
    </row>
    <row r="1010" spans="1:18" x14ac:dyDescent="0.2">
      <c r="A1010" s="1">
        <v>32915.5</v>
      </c>
      <c r="B1010">
        <v>646.01</v>
      </c>
      <c r="C1010">
        <v>758.45</v>
      </c>
      <c r="D1010">
        <v>51879</v>
      </c>
      <c r="E1010" s="2"/>
      <c r="F1010" s="2"/>
      <c r="G1010" s="2"/>
      <c r="H1010" s="2"/>
      <c r="I1010" s="2">
        <f t="shared" ref="I1010" si="564">D1010</f>
        <v>51879</v>
      </c>
      <c r="J1010" s="2"/>
      <c r="K1010" s="2"/>
      <c r="L1010" s="2"/>
      <c r="M1010" s="2"/>
      <c r="N1010" s="2"/>
      <c r="O1010" s="2"/>
      <c r="P1010" s="2"/>
      <c r="Q1010" s="2"/>
      <c r="R1010" s="2"/>
    </row>
    <row r="1011" spans="1:18" x14ac:dyDescent="0.2">
      <c r="A1011" s="1">
        <v>32915.541666666664</v>
      </c>
      <c r="B1011">
        <v>604</v>
      </c>
      <c r="C1011">
        <v>693.23</v>
      </c>
      <c r="D1011">
        <v>47793</v>
      </c>
      <c r="E1011" s="2"/>
      <c r="F1011" s="2"/>
      <c r="G1011" s="2"/>
      <c r="H1011" s="2"/>
      <c r="I1011" s="2"/>
      <c r="J1011" s="2">
        <f t="shared" ref="J1011" si="565">D1011</f>
        <v>47793</v>
      </c>
      <c r="K1011" s="2"/>
      <c r="L1011" s="2"/>
      <c r="M1011" s="2"/>
      <c r="N1011" s="2"/>
      <c r="O1011" s="2"/>
      <c r="P1011" s="2"/>
      <c r="Q1011" s="2"/>
      <c r="R1011" s="2"/>
    </row>
    <row r="1012" spans="1:18" x14ac:dyDescent="0.2">
      <c r="A1012" s="1">
        <v>32915.583333333336</v>
      </c>
      <c r="B1012">
        <v>291</v>
      </c>
      <c r="C1012">
        <v>305.66000000000003</v>
      </c>
      <c r="D1012">
        <v>21237</v>
      </c>
      <c r="E1012" s="2"/>
      <c r="F1012" s="2"/>
      <c r="G1012" s="2"/>
      <c r="H1012" s="2"/>
      <c r="I1012" s="2"/>
      <c r="J1012" s="2"/>
      <c r="K1012" s="2">
        <f t="shared" ref="K1012" si="566">D1012</f>
        <v>21237</v>
      </c>
      <c r="L1012" s="2"/>
      <c r="M1012" s="2"/>
      <c r="N1012" s="2"/>
      <c r="O1012" s="2"/>
      <c r="P1012" s="2"/>
      <c r="Q1012" s="2"/>
      <c r="R1012" s="2"/>
    </row>
    <row r="1013" spans="1:18" x14ac:dyDescent="0.2">
      <c r="A1013" s="1">
        <v>32915.625</v>
      </c>
      <c r="B1013">
        <v>356</v>
      </c>
      <c r="C1013">
        <v>388.92</v>
      </c>
      <c r="D1013">
        <v>26607</v>
      </c>
      <c r="E1013" s="2"/>
      <c r="F1013" s="2"/>
      <c r="G1013" s="2"/>
      <c r="H1013" s="2"/>
      <c r="I1013" s="2"/>
      <c r="J1013" s="2"/>
      <c r="K1013" s="2"/>
      <c r="L1013" s="2">
        <f t="shared" ref="L1013" si="567">D1013</f>
        <v>26607</v>
      </c>
      <c r="M1013" s="2"/>
      <c r="N1013" s="2"/>
      <c r="O1013" s="2"/>
      <c r="P1013" s="2"/>
      <c r="Q1013" s="2"/>
      <c r="R1013" s="2"/>
    </row>
    <row r="1014" spans="1:18" x14ac:dyDescent="0.2">
      <c r="A1014" s="1">
        <v>32915.666666666664</v>
      </c>
      <c r="B1014">
        <v>177</v>
      </c>
      <c r="C1014">
        <v>184.15</v>
      </c>
      <c r="D1014">
        <v>10794</v>
      </c>
      <c r="E1014" s="2"/>
      <c r="F1014" s="2"/>
      <c r="G1014" s="2"/>
      <c r="H1014" s="2"/>
      <c r="I1014" s="2"/>
      <c r="J1014" s="2"/>
      <c r="K1014" s="2"/>
      <c r="L1014" s="2"/>
      <c r="M1014" s="2">
        <f t="shared" ref="M1014" si="568">D1014</f>
        <v>10794</v>
      </c>
      <c r="N1014" s="2"/>
      <c r="O1014" s="2"/>
      <c r="P1014" s="2"/>
      <c r="Q1014" s="2"/>
      <c r="R1014" s="2"/>
    </row>
    <row r="1015" spans="1:18" x14ac:dyDescent="0.2">
      <c r="A1015" s="1">
        <v>32915.708333333336</v>
      </c>
      <c r="B1015">
        <v>17.006</v>
      </c>
      <c r="C1015">
        <v>16.716000000000001</v>
      </c>
      <c r="D1015">
        <v>495.33</v>
      </c>
      <c r="E1015" s="2"/>
      <c r="F1015" s="2"/>
      <c r="G1015" s="2"/>
      <c r="H1015" s="2"/>
      <c r="I1015" s="2"/>
      <c r="J1015" s="2"/>
      <c r="K1015" s="2"/>
      <c r="L1015" s="2"/>
      <c r="M1015" s="2"/>
      <c r="N1015" s="2">
        <f t="shared" ref="N1015" si="569">D1015</f>
        <v>495.33</v>
      </c>
      <c r="O1015" s="2"/>
      <c r="P1015" s="2"/>
      <c r="Q1015" s="2"/>
      <c r="R1015" s="2"/>
    </row>
    <row r="1016" spans="1:18" x14ac:dyDescent="0.2">
      <c r="A1016" s="1">
        <v>32915.75</v>
      </c>
      <c r="B1016">
        <v>0</v>
      </c>
      <c r="C1016">
        <v>0</v>
      </c>
      <c r="D1016">
        <v>0</v>
      </c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>
        <f t="shared" ref="O1016" si="570">D1016</f>
        <v>0</v>
      </c>
      <c r="P1016" s="2"/>
      <c r="Q1016" s="2"/>
      <c r="R1016" s="2"/>
    </row>
    <row r="1017" spans="1:18" x14ac:dyDescent="0.2">
      <c r="A1017" s="1">
        <v>32915.791666666664</v>
      </c>
      <c r="B1017">
        <v>0</v>
      </c>
      <c r="C1017">
        <v>0</v>
      </c>
      <c r="D1017">
        <v>0</v>
      </c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>
        <f t="shared" ref="P1017" si="571">D1017</f>
        <v>0</v>
      </c>
      <c r="Q1017" s="2"/>
      <c r="R1017" s="2"/>
    </row>
    <row r="1018" spans="1:18" x14ac:dyDescent="0.2">
      <c r="A1018" s="1">
        <v>32915.833333333336</v>
      </c>
      <c r="B1018">
        <v>0</v>
      </c>
      <c r="C1018">
        <v>0</v>
      </c>
      <c r="D1018">
        <v>0</v>
      </c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>
        <f t="shared" ref="Q1018" si="572">D1018</f>
        <v>0</v>
      </c>
      <c r="R1018" s="2"/>
    </row>
    <row r="1019" spans="1:18" x14ac:dyDescent="0.2">
      <c r="A1019" s="1">
        <v>32915.875</v>
      </c>
      <c r="B1019">
        <v>0</v>
      </c>
      <c r="C1019">
        <v>0</v>
      </c>
      <c r="D1019">
        <v>0</v>
      </c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>
        <f t="shared" ref="R1019" si="573">D1019</f>
        <v>0</v>
      </c>
    </row>
    <row r="1020" spans="1:18" x14ac:dyDescent="0.2">
      <c r="A1020" s="1">
        <v>32915.916666666664</v>
      </c>
      <c r="B1020">
        <v>0</v>
      </c>
      <c r="C1020">
        <v>0</v>
      </c>
      <c r="D1020">
        <v>0</v>
      </c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</row>
    <row r="1021" spans="1:18" x14ac:dyDescent="0.2">
      <c r="A1021" s="1">
        <v>32915.958333333336</v>
      </c>
      <c r="B1021">
        <v>0</v>
      </c>
      <c r="C1021">
        <v>0</v>
      </c>
      <c r="D1021">
        <v>0</v>
      </c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</row>
    <row r="1022" spans="1:18" x14ac:dyDescent="0.2">
      <c r="A1022" s="1">
        <v>32916</v>
      </c>
      <c r="B1022">
        <v>0</v>
      </c>
      <c r="C1022">
        <v>0</v>
      </c>
      <c r="D1022">
        <v>0</v>
      </c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</row>
    <row r="1023" spans="1:18" x14ac:dyDescent="0.2">
      <c r="A1023" s="1">
        <v>32916.041666666664</v>
      </c>
      <c r="B1023">
        <v>0</v>
      </c>
      <c r="C1023">
        <v>0</v>
      </c>
      <c r="D1023">
        <v>0</v>
      </c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</row>
    <row r="1024" spans="1:18" x14ac:dyDescent="0.2">
      <c r="A1024" s="1">
        <v>32916.083333333336</v>
      </c>
      <c r="B1024">
        <v>0</v>
      </c>
      <c r="C1024">
        <v>0</v>
      </c>
      <c r="D1024">
        <v>0</v>
      </c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</row>
    <row r="1025" spans="1:18" x14ac:dyDescent="0.2">
      <c r="A1025" s="1">
        <v>32916.125</v>
      </c>
      <c r="B1025">
        <v>0</v>
      </c>
      <c r="C1025">
        <v>0</v>
      </c>
      <c r="D1025">
        <v>0</v>
      </c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</row>
    <row r="1026" spans="1:18" x14ac:dyDescent="0.2">
      <c r="A1026" s="1">
        <v>32916.166666666664</v>
      </c>
      <c r="B1026">
        <v>0</v>
      </c>
      <c r="C1026">
        <v>0</v>
      </c>
      <c r="D1026">
        <v>0</v>
      </c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</row>
    <row r="1027" spans="1:18" x14ac:dyDescent="0.2">
      <c r="A1027" s="1">
        <v>32916.208333333336</v>
      </c>
      <c r="B1027">
        <v>0</v>
      </c>
      <c r="C1027">
        <v>0</v>
      </c>
      <c r="D1027">
        <v>0</v>
      </c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</row>
    <row r="1028" spans="1:18" x14ac:dyDescent="0.2">
      <c r="A1028" s="1">
        <v>32916.25</v>
      </c>
      <c r="B1028">
        <v>0</v>
      </c>
      <c r="C1028">
        <v>0</v>
      </c>
      <c r="D1028">
        <v>0</v>
      </c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</row>
    <row r="1029" spans="1:18" x14ac:dyDescent="0.2">
      <c r="A1029" s="1">
        <v>32916.291666666664</v>
      </c>
      <c r="B1029">
        <v>7.0007999999999999</v>
      </c>
      <c r="C1029">
        <v>0</v>
      </c>
      <c r="D1029">
        <v>0</v>
      </c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</row>
    <row r="1030" spans="1:18" x14ac:dyDescent="0.2">
      <c r="A1030" s="1">
        <v>32916.333333333336</v>
      </c>
      <c r="B1030">
        <v>72.997</v>
      </c>
      <c r="C1030">
        <v>72.599999999999994</v>
      </c>
      <c r="D1030">
        <v>4625</v>
      </c>
      <c r="E1030" s="2">
        <f t="shared" ref="E1030" si="574">SUM(D1022:D1030)</f>
        <v>4625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</row>
    <row r="1031" spans="1:18" x14ac:dyDescent="0.2">
      <c r="A1031" s="1">
        <v>32916.375</v>
      </c>
      <c r="B1031">
        <v>171.01</v>
      </c>
      <c r="C1031">
        <v>176.31</v>
      </c>
      <c r="D1031">
        <v>12130</v>
      </c>
      <c r="E1031" s="2"/>
      <c r="F1031" s="2">
        <f t="shared" ref="F1031" si="575">D1031</f>
        <v>12130</v>
      </c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</row>
    <row r="1032" spans="1:18" x14ac:dyDescent="0.2">
      <c r="A1032" s="1">
        <v>32916.416666666664</v>
      </c>
      <c r="B1032">
        <v>420</v>
      </c>
      <c r="C1032">
        <v>492.38</v>
      </c>
      <c r="D1032">
        <v>34478</v>
      </c>
      <c r="E1032" s="2"/>
      <c r="F1032" s="2"/>
      <c r="G1032" s="2">
        <f t="shared" ref="G1032" si="576">D1032</f>
        <v>34478</v>
      </c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</row>
    <row r="1033" spans="1:18" x14ac:dyDescent="0.2">
      <c r="A1033" s="1">
        <v>32916.458333333336</v>
      </c>
      <c r="B1033">
        <v>458.01</v>
      </c>
      <c r="C1033">
        <v>519.51</v>
      </c>
      <c r="D1033">
        <v>36027</v>
      </c>
      <c r="E1033" s="2"/>
      <c r="F1033" s="2"/>
      <c r="G1033" s="2"/>
      <c r="H1033" s="2">
        <f t="shared" ref="H1033" si="577">D1033</f>
        <v>36027</v>
      </c>
      <c r="I1033" s="2"/>
      <c r="J1033" s="2"/>
      <c r="K1033" s="2"/>
      <c r="L1033" s="2"/>
      <c r="M1033" s="2"/>
      <c r="N1033" s="2"/>
      <c r="O1033" s="2"/>
      <c r="P1033" s="2"/>
      <c r="Q1033" s="2"/>
      <c r="R1033" s="2"/>
    </row>
    <row r="1034" spans="1:18" x14ac:dyDescent="0.2">
      <c r="A1034" s="1">
        <v>32916.5</v>
      </c>
      <c r="B1034">
        <v>464.99</v>
      </c>
      <c r="C1034">
        <v>516.9</v>
      </c>
      <c r="D1034">
        <v>35667</v>
      </c>
      <c r="E1034" s="2"/>
      <c r="F1034" s="2"/>
      <c r="G1034" s="2"/>
      <c r="H1034" s="2"/>
      <c r="I1034" s="2">
        <f t="shared" ref="I1034" si="578">D1034</f>
        <v>35667</v>
      </c>
      <c r="J1034" s="2"/>
      <c r="K1034" s="2"/>
      <c r="L1034" s="2"/>
      <c r="M1034" s="2"/>
      <c r="N1034" s="2"/>
      <c r="O1034" s="2"/>
      <c r="P1034" s="2"/>
      <c r="Q1034" s="2"/>
      <c r="R1034" s="2"/>
    </row>
    <row r="1035" spans="1:18" x14ac:dyDescent="0.2">
      <c r="A1035" s="1">
        <v>32916.541666666664</v>
      </c>
      <c r="B1035">
        <v>464.99</v>
      </c>
      <c r="C1035">
        <v>511.68</v>
      </c>
      <c r="D1035">
        <v>35410</v>
      </c>
      <c r="E1035" s="2"/>
      <c r="F1035" s="2"/>
      <c r="G1035" s="2"/>
      <c r="H1035" s="2"/>
      <c r="I1035" s="2"/>
      <c r="J1035" s="2">
        <f t="shared" ref="J1035" si="579">D1035</f>
        <v>35410</v>
      </c>
      <c r="K1035" s="2"/>
      <c r="L1035" s="2"/>
      <c r="M1035" s="2"/>
      <c r="N1035" s="2"/>
      <c r="O1035" s="2"/>
      <c r="P1035" s="2"/>
      <c r="Q1035" s="2"/>
      <c r="R1035" s="2"/>
    </row>
    <row r="1036" spans="1:18" x14ac:dyDescent="0.2">
      <c r="A1036" s="1">
        <v>32916.583333333336</v>
      </c>
      <c r="B1036">
        <v>361</v>
      </c>
      <c r="C1036">
        <v>388.26</v>
      </c>
      <c r="D1036">
        <v>27006</v>
      </c>
      <c r="E1036" s="2"/>
      <c r="F1036" s="2"/>
      <c r="G1036" s="2"/>
      <c r="H1036" s="2"/>
      <c r="I1036" s="2"/>
      <c r="J1036" s="2"/>
      <c r="K1036" s="2">
        <f t="shared" ref="K1036" si="580">D1036</f>
        <v>27006</v>
      </c>
      <c r="L1036" s="2"/>
      <c r="M1036" s="2"/>
      <c r="N1036" s="2"/>
      <c r="O1036" s="2"/>
      <c r="P1036" s="2"/>
      <c r="Q1036" s="2"/>
      <c r="R1036" s="2"/>
    </row>
    <row r="1037" spans="1:18" x14ac:dyDescent="0.2">
      <c r="A1037" s="1">
        <v>32916.625</v>
      </c>
      <c r="B1037">
        <v>237.99</v>
      </c>
      <c r="C1037">
        <v>247.73</v>
      </c>
      <c r="D1037">
        <v>16981</v>
      </c>
      <c r="E1037" s="2"/>
      <c r="F1037" s="2"/>
      <c r="G1037" s="2"/>
      <c r="H1037" s="2"/>
      <c r="I1037" s="2"/>
      <c r="J1037" s="2"/>
      <c r="K1037" s="2"/>
      <c r="L1037" s="2">
        <f t="shared" ref="L1037" si="581">D1037</f>
        <v>16981</v>
      </c>
      <c r="M1037" s="2"/>
      <c r="N1037" s="2"/>
      <c r="O1037" s="2"/>
      <c r="P1037" s="2"/>
      <c r="Q1037" s="2"/>
      <c r="R1037" s="2"/>
    </row>
    <row r="1038" spans="1:18" x14ac:dyDescent="0.2">
      <c r="A1038" s="1">
        <v>32916.666666666664</v>
      </c>
      <c r="B1038">
        <v>67.003</v>
      </c>
      <c r="C1038">
        <v>65.813999999999993</v>
      </c>
      <c r="D1038">
        <v>4065.6</v>
      </c>
      <c r="E1038" s="2"/>
      <c r="F1038" s="2"/>
      <c r="G1038" s="2"/>
      <c r="H1038" s="2"/>
      <c r="I1038" s="2"/>
      <c r="J1038" s="2"/>
      <c r="K1038" s="2"/>
      <c r="L1038" s="2"/>
      <c r="M1038" s="2">
        <f t="shared" ref="M1038" si="582">D1038</f>
        <v>4065.6</v>
      </c>
      <c r="N1038" s="2"/>
      <c r="O1038" s="2"/>
      <c r="P1038" s="2"/>
      <c r="Q1038" s="2"/>
      <c r="R1038" s="2"/>
    </row>
    <row r="1039" spans="1:18" x14ac:dyDescent="0.2">
      <c r="A1039" s="1">
        <v>32916.708333333336</v>
      </c>
      <c r="B1039">
        <v>7.0007999999999999</v>
      </c>
      <c r="C1039">
        <v>7.0227000000000004</v>
      </c>
      <c r="D1039">
        <v>0</v>
      </c>
      <c r="E1039" s="2"/>
      <c r="F1039" s="2"/>
      <c r="G1039" s="2"/>
      <c r="H1039" s="2"/>
      <c r="I1039" s="2"/>
      <c r="J1039" s="2"/>
      <c r="K1039" s="2"/>
      <c r="L1039" s="2"/>
      <c r="M1039" s="2"/>
      <c r="N1039" s="2">
        <f t="shared" ref="N1039" si="583">D1039</f>
        <v>0</v>
      </c>
      <c r="O1039" s="2"/>
      <c r="P1039" s="2"/>
      <c r="Q1039" s="2"/>
      <c r="R1039" s="2"/>
    </row>
    <row r="1040" spans="1:18" x14ac:dyDescent="0.2">
      <c r="A1040" s="1">
        <v>32916.75</v>
      </c>
      <c r="B1040">
        <v>0</v>
      </c>
      <c r="C1040">
        <v>0</v>
      </c>
      <c r="D1040">
        <v>0</v>
      </c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>
        <f t="shared" ref="O1040" si="584">D1040</f>
        <v>0</v>
      </c>
      <c r="P1040" s="2"/>
      <c r="Q1040" s="2"/>
      <c r="R1040" s="2"/>
    </row>
    <row r="1041" spans="1:18" x14ac:dyDescent="0.2">
      <c r="A1041" s="1">
        <v>32916.791666666664</v>
      </c>
      <c r="B1041">
        <v>0</v>
      </c>
      <c r="C1041">
        <v>0</v>
      </c>
      <c r="D1041">
        <v>0</v>
      </c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>
        <f t="shared" ref="P1041" si="585">D1041</f>
        <v>0</v>
      </c>
      <c r="Q1041" s="2"/>
      <c r="R1041" s="2"/>
    </row>
    <row r="1042" spans="1:18" x14ac:dyDescent="0.2">
      <c r="A1042" s="1">
        <v>32916.833333333336</v>
      </c>
      <c r="B1042">
        <v>0</v>
      </c>
      <c r="C1042">
        <v>0</v>
      </c>
      <c r="D1042">
        <v>0</v>
      </c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>
        <f t="shared" ref="Q1042" si="586">D1042</f>
        <v>0</v>
      </c>
      <c r="R1042" s="2"/>
    </row>
    <row r="1043" spans="1:18" x14ac:dyDescent="0.2">
      <c r="A1043" s="1">
        <v>32916.875</v>
      </c>
      <c r="B1043">
        <v>0</v>
      </c>
      <c r="C1043">
        <v>0</v>
      </c>
      <c r="D1043">
        <v>0</v>
      </c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>
        <f t="shared" ref="R1043" si="587">D1043</f>
        <v>0</v>
      </c>
    </row>
    <row r="1044" spans="1:18" x14ac:dyDescent="0.2">
      <c r="A1044" s="1">
        <v>32916.916666666664</v>
      </c>
      <c r="B1044">
        <v>0</v>
      </c>
      <c r="C1044">
        <v>0</v>
      </c>
      <c r="D1044">
        <v>0</v>
      </c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</row>
    <row r="1045" spans="1:18" x14ac:dyDescent="0.2">
      <c r="A1045" s="1">
        <v>32916.958333333336</v>
      </c>
      <c r="B1045">
        <v>0</v>
      </c>
      <c r="C1045">
        <v>0</v>
      </c>
      <c r="D1045">
        <v>0</v>
      </c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</row>
    <row r="1046" spans="1:18" x14ac:dyDescent="0.2">
      <c r="A1046" s="1">
        <v>32917</v>
      </c>
      <c r="B1046">
        <v>0</v>
      </c>
      <c r="C1046">
        <v>0</v>
      </c>
      <c r="D1046">
        <v>0</v>
      </c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1:18" x14ac:dyDescent="0.2">
      <c r="A1047" s="1">
        <v>32917.041666666664</v>
      </c>
      <c r="B1047">
        <v>0</v>
      </c>
      <c r="C1047">
        <v>0</v>
      </c>
      <c r="D1047">
        <v>0</v>
      </c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</row>
    <row r="1048" spans="1:18" x14ac:dyDescent="0.2">
      <c r="A1048" s="1">
        <v>32917.083333333336</v>
      </c>
      <c r="B1048">
        <v>0</v>
      </c>
      <c r="C1048">
        <v>0</v>
      </c>
      <c r="D1048">
        <v>0</v>
      </c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</row>
    <row r="1049" spans="1:18" x14ac:dyDescent="0.2">
      <c r="A1049" s="1">
        <v>32917.125</v>
      </c>
      <c r="B1049">
        <v>0</v>
      </c>
      <c r="C1049">
        <v>0</v>
      </c>
      <c r="D1049">
        <v>0</v>
      </c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</row>
    <row r="1050" spans="1:18" x14ac:dyDescent="0.2">
      <c r="A1050" s="1">
        <v>32917.166666666664</v>
      </c>
      <c r="B1050">
        <v>0</v>
      </c>
      <c r="C1050">
        <v>0</v>
      </c>
      <c r="D1050">
        <v>0</v>
      </c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</row>
    <row r="1051" spans="1:18" x14ac:dyDescent="0.2">
      <c r="A1051" s="1">
        <v>32917.208333333336</v>
      </c>
      <c r="B1051">
        <v>0</v>
      </c>
      <c r="C1051">
        <v>0</v>
      </c>
      <c r="D1051">
        <v>0</v>
      </c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</row>
    <row r="1052" spans="1:18" x14ac:dyDescent="0.2">
      <c r="A1052" s="1">
        <v>32917.25</v>
      </c>
      <c r="B1052">
        <v>0</v>
      </c>
      <c r="C1052">
        <v>0</v>
      </c>
      <c r="D1052">
        <v>0</v>
      </c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</row>
    <row r="1053" spans="1:18" x14ac:dyDescent="0.2">
      <c r="A1053" s="1">
        <v>32917.291666666664</v>
      </c>
      <c r="B1053">
        <v>17.997</v>
      </c>
      <c r="C1053">
        <v>17.016999999999999</v>
      </c>
      <c r="D1053">
        <v>514.14</v>
      </c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</row>
    <row r="1054" spans="1:18" x14ac:dyDescent="0.2">
      <c r="A1054" s="1">
        <v>32917.333333333336</v>
      </c>
      <c r="B1054">
        <v>58.003999999999998</v>
      </c>
      <c r="C1054">
        <v>56.915999999999997</v>
      </c>
      <c r="D1054">
        <v>3406</v>
      </c>
      <c r="E1054" s="2">
        <f t="shared" ref="E1054" si="588">SUM(D1046:D1054)</f>
        <v>3920.14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</row>
    <row r="1055" spans="1:18" x14ac:dyDescent="0.2">
      <c r="A1055" s="1">
        <v>32917.375</v>
      </c>
      <c r="B1055">
        <v>189</v>
      </c>
      <c r="C1055">
        <v>202.06</v>
      </c>
      <c r="D1055">
        <v>13893</v>
      </c>
      <c r="E1055" s="2"/>
      <c r="F1055" s="2">
        <f t="shared" ref="F1055" si="589">D1055</f>
        <v>13893</v>
      </c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</row>
    <row r="1056" spans="1:18" x14ac:dyDescent="0.2">
      <c r="A1056" s="1">
        <v>32917.416666666664</v>
      </c>
      <c r="B1056">
        <v>539</v>
      </c>
      <c r="C1056">
        <v>666.93</v>
      </c>
      <c r="D1056">
        <v>46042</v>
      </c>
      <c r="E1056" s="2"/>
      <c r="F1056" s="2"/>
      <c r="G1056" s="2">
        <f t="shared" ref="G1056" si="590">D1056</f>
        <v>46042</v>
      </c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1:18" x14ac:dyDescent="0.2">
      <c r="A1057" s="1">
        <v>32917.458333333336</v>
      </c>
      <c r="B1057">
        <v>623</v>
      </c>
      <c r="C1057">
        <v>745.57</v>
      </c>
      <c r="D1057">
        <v>50765</v>
      </c>
      <c r="E1057" s="2"/>
      <c r="F1057" s="2"/>
      <c r="G1057" s="2"/>
      <c r="H1057" s="2">
        <f t="shared" ref="H1057" si="591">D1057</f>
        <v>50765</v>
      </c>
      <c r="I1057" s="2"/>
      <c r="J1057" s="2"/>
      <c r="K1057" s="2"/>
      <c r="L1057" s="2"/>
      <c r="M1057" s="2"/>
      <c r="N1057" s="2"/>
      <c r="O1057" s="2"/>
      <c r="P1057" s="2"/>
      <c r="Q1057" s="2"/>
      <c r="R1057" s="2"/>
    </row>
    <row r="1058" spans="1:18" x14ac:dyDescent="0.2">
      <c r="A1058" s="1">
        <v>32917.5</v>
      </c>
      <c r="B1058">
        <v>648</v>
      </c>
      <c r="C1058">
        <v>756.18</v>
      </c>
      <c r="D1058">
        <v>51205</v>
      </c>
      <c r="E1058" s="2"/>
      <c r="F1058" s="2"/>
      <c r="G1058" s="2"/>
      <c r="H1058" s="2"/>
      <c r="I1058" s="2">
        <f t="shared" ref="I1058" si="592">D1058</f>
        <v>51205</v>
      </c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1:18" x14ac:dyDescent="0.2">
      <c r="A1059" s="1">
        <v>32917.541666666664</v>
      </c>
      <c r="B1059">
        <v>611</v>
      </c>
      <c r="C1059">
        <v>697.89</v>
      </c>
      <c r="D1059">
        <v>47612</v>
      </c>
      <c r="E1059" s="2"/>
      <c r="F1059" s="2"/>
      <c r="G1059" s="2"/>
      <c r="H1059" s="2"/>
      <c r="I1059" s="2"/>
      <c r="J1059" s="2">
        <f t="shared" ref="J1059" si="593">D1059</f>
        <v>47612</v>
      </c>
      <c r="K1059" s="2"/>
      <c r="L1059" s="2"/>
      <c r="M1059" s="2"/>
      <c r="N1059" s="2"/>
      <c r="O1059" s="2"/>
      <c r="P1059" s="2"/>
      <c r="Q1059" s="2"/>
      <c r="R1059" s="2"/>
    </row>
    <row r="1060" spans="1:18" x14ac:dyDescent="0.2">
      <c r="A1060" s="1">
        <v>32917.583333333336</v>
      </c>
      <c r="B1060">
        <v>512</v>
      </c>
      <c r="C1060">
        <v>573.39</v>
      </c>
      <c r="D1060">
        <v>39604</v>
      </c>
      <c r="E1060" s="2"/>
      <c r="F1060" s="2"/>
      <c r="G1060" s="2"/>
      <c r="H1060" s="2"/>
      <c r="I1060" s="2"/>
      <c r="J1060" s="2"/>
      <c r="K1060" s="2">
        <f t="shared" ref="K1060" si="594">D1060</f>
        <v>39604</v>
      </c>
      <c r="L1060" s="2"/>
      <c r="M1060" s="2"/>
      <c r="N1060" s="2"/>
      <c r="O1060" s="2"/>
      <c r="P1060" s="2"/>
      <c r="Q1060" s="2"/>
      <c r="R1060" s="2"/>
    </row>
    <row r="1061" spans="1:18" x14ac:dyDescent="0.2">
      <c r="A1061" s="1">
        <v>32917.625</v>
      </c>
      <c r="B1061">
        <v>366.01</v>
      </c>
      <c r="C1061">
        <v>398.57</v>
      </c>
      <c r="D1061">
        <v>27028</v>
      </c>
      <c r="E1061" s="2"/>
      <c r="F1061" s="2"/>
      <c r="G1061" s="2"/>
      <c r="H1061" s="2"/>
      <c r="I1061" s="2"/>
      <c r="J1061" s="2"/>
      <c r="K1061" s="2"/>
      <c r="L1061" s="2">
        <f t="shared" ref="L1061" si="595">D1061</f>
        <v>27028</v>
      </c>
      <c r="M1061" s="2"/>
      <c r="N1061" s="2"/>
      <c r="O1061" s="2"/>
      <c r="P1061" s="2"/>
      <c r="Q1061" s="2"/>
      <c r="R1061" s="2"/>
    </row>
    <row r="1062" spans="1:18" x14ac:dyDescent="0.2">
      <c r="A1062" s="1">
        <v>32917.666666666664</v>
      </c>
      <c r="B1062">
        <v>97.995000000000005</v>
      </c>
      <c r="C1062">
        <v>97.558000000000007</v>
      </c>
      <c r="D1062">
        <v>6175.8</v>
      </c>
      <c r="E1062" s="2"/>
      <c r="F1062" s="2"/>
      <c r="G1062" s="2"/>
      <c r="H1062" s="2"/>
      <c r="I1062" s="2"/>
      <c r="J1062" s="2"/>
      <c r="K1062" s="2"/>
      <c r="L1062" s="2"/>
      <c r="M1062" s="2">
        <f t="shared" ref="M1062" si="596">D1062</f>
        <v>6175.8</v>
      </c>
      <c r="N1062" s="2"/>
      <c r="O1062" s="2"/>
      <c r="P1062" s="2"/>
      <c r="Q1062" s="2"/>
      <c r="R1062" s="2"/>
    </row>
    <row r="1063" spans="1:18" x14ac:dyDescent="0.2">
      <c r="A1063" s="1">
        <v>32917.708333333336</v>
      </c>
      <c r="B1063">
        <v>12.004</v>
      </c>
      <c r="C1063">
        <v>11.930999999999999</v>
      </c>
      <c r="D1063">
        <v>159.12</v>
      </c>
      <c r="E1063" s="2"/>
      <c r="F1063" s="2"/>
      <c r="G1063" s="2"/>
      <c r="H1063" s="2"/>
      <c r="I1063" s="2"/>
      <c r="J1063" s="2"/>
      <c r="K1063" s="2"/>
      <c r="L1063" s="2"/>
      <c r="M1063" s="2"/>
      <c r="N1063" s="2">
        <f t="shared" ref="N1063" si="597">D1063</f>
        <v>159.12</v>
      </c>
      <c r="O1063" s="2"/>
      <c r="P1063" s="2"/>
      <c r="Q1063" s="2"/>
      <c r="R1063" s="2"/>
    </row>
    <row r="1064" spans="1:18" x14ac:dyDescent="0.2">
      <c r="A1064" s="1">
        <v>32917.75</v>
      </c>
      <c r="B1064">
        <v>0</v>
      </c>
      <c r="C1064">
        <v>0</v>
      </c>
      <c r="D1064">
        <v>0</v>
      </c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>
        <f t="shared" ref="O1064" si="598">D1064</f>
        <v>0</v>
      </c>
      <c r="P1064" s="2"/>
      <c r="Q1064" s="2"/>
      <c r="R1064" s="2"/>
    </row>
    <row r="1065" spans="1:18" x14ac:dyDescent="0.2">
      <c r="A1065" s="1">
        <v>32917.791666666664</v>
      </c>
      <c r="B1065">
        <v>0</v>
      </c>
      <c r="C1065">
        <v>0</v>
      </c>
      <c r="D1065">
        <v>0</v>
      </c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>
        <f t="shared" ref="P1065" si="599">D1065</f>
        <v>0</v>
      </c>
      <c r="Q1065" s="2"/>
      <c r="R1065" s="2"/>
    </row>
    <row r="1066" spans="1:18" x14ac:dyDescent="0.2">
      <c r="A1066" s="1">
        <v>32917.833333333336</v>
      </c>
      <c r="B1066">
        <v>0</v>
      </c>
      <c r="C1066">
        <v>0</v>
      </c>
      <c r="D1066">
        <v>0</v>
      </c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>
        <f t="shared" ref="Q1066" si="600">D1066</f>
        <v>0</v>
      </c>
      <c r="R1066" s="2"/>
    </row>
    <row r="1067" spans="1:18" x14ac:dyDescent="0.2">
      <c r="A1067" s="1">
        <v>32917.875</v>
      </c>
      <c r="B1067">
        <v>0</v>
      </c>
      <c r="C1067">
        <v>0</v>
      </c>
      <c r="D1067">
        <v>0</v>
      </c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>
        <f t="shared" ref="R1067" si="601">D1067</f>
        <v>0</v>
      </c>
    </row>
    <row r="1068" spans="1:18" x14ac:dyDescent="0.2">
      <c r="A1068" s="1">
        <v>32917.916666666664</v>
      </c>
      <c r="B1068">
        <v>0</v>
      </c>
      <c r="C1068">
        <v>0</v>
      </c>
      <c r="D1068">
        <v>0</v>
      </c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</row>
    <row r="1069" spans="1:18" x14ac:dyDescent="0.2">
      <c r="A1069" s="1">
        <v>32917.958333333336</v>
      </c>
      <c r="B1069">
        <v>0</v>
      </c>
      <c r="C1069">
        <v>0</v>
      </c>
      <c r="D1069">
        <v>0</v>
      </c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1:18" x14ac:dyDescent="0.2">
      <c r="A1070" s="1">
        <v>32918</v>
      </c>
      <c r="B1070">
        <v>0</v>
      </c>
      <c r="C1070">
        <v>0</v>
      </c>
      <c r="D1070">
        <v>0</v>
      </c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</row>
    <row r="1071" spans="1:18" x14ac:dyDescent="0.2">
      <c r="A1071" s="1">
        <v>32918.041666666664</v>
      </c>
      <c r="B1071">
        <v>0</v>
      </c>
      <c r="C1071">
        <v>0</v>
      </c>
      <c r="D1071">
        <v>0</v>
      </c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</row>
    <row r="1072" spans="1:18" x14ac:dyDescent="0.2">
      <c r="A1072" s="1">
        <v>32918.083333333336</v>
      </c>
      <c r="B1072">
        <v>0</v>
      </c>
      <c r="C1072">
        <v>0</v>
      </c>
      <c r="D1072">
        <v>0</v>
      </c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</row>
    <row r="1073" spans="1:18" x14ac:dyDescent="0.2">
      <c r="A1073" s="1">
        <v>32918.125</v>
      </c>
      <c r="B1073">
        <v>0</v>
      </c>
      <c r="C1073">
        <v>0</v>
      </c>
      <c r="D1073">
        <v>0</v>
      </c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</row>
    <row r="1074" spans="1:18" x14ac:dyDescent="0.2">
      <c r="A1074" s="1">
        <v>32918.166666666664</v>
      </c>
      <c r="B1074">
        <v>0</v>
      </c>
      <c r="C1074">
        <v>0</v>
      </c>
      <c r="D1074">
        <v>0</v>
      </c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</row>
    <row r="1075" spans="1:18" x14ac:dyDescent="0.2">
      <c r="A1075" s="1">
        <v>32918.208333333336</v>
      </c>
      <c r="B1075">
        <v>0</v>
      </c>
      <c r="C1075">
        <v>0</v>
      </c>
      <c r="D1075">
        <v>0</v>
      </c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</row>
    <row r="1076" spans="1:18" x14ac:dyDescent="0.2">
      <c r="A1076" s="1">
        <v>32918.25</v>
      </c>
      <c r="B1076">
        <v>0</v>
      </c>
      <c r="C1076">
        <v>0</v>
      </c>
      <c r="D1076">
        <v>0</v>
      </c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</row>
    <row r="1077" spans="1:18" x14ac:dyDescent="0.2">
      <c r="A1077" s="1">
        <v>32918.291666666664</v>
      </c>
      <c r="B1077">
        <v>21.001999999999999</v>
      </c>
      <c r="C1077">
        <v>20.207999999999998</v>
      </c>
      <c r="D1077">
        <v>736.61</v>
      </c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</row>
    <row r="1078" spans="1:18" x14ac:dyDescent="0.2">
      <c r="A1078" s="1">
        <v>32918.333333333336</v>
      </c>
      <c r="B1078">
        <v>110</v>
      </c>
      <c r="C1078">
        <v>118.56</v>
      </c>
      <c r="D1078">
        <v>7742.9</v>
      </c>
      <c r="E1078" s="2">
        <f t="shared" ref="E1078" si="602">SUM(D1070:D1078)</f>
        <v>8479.51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</row>
    <row r="1079" spans="1:18" x14ac:dyDescent="0.2">
      <c r="A1079" s="1">
        <v>32918.375</v>
      </c>
      <c r="B1079">
        <v>237</v>
      </c>
      <c r="C1079">
        <v>267.32</v>
      </c>
      <c r="D1079">
        <v>18591</v>
      </c>
      <c r="E1079" s="2"/>
      <c r="F1079" s="2">
        <f t="shared" ref="F1079" si="603">D1079</f>
        <v>18591</v>
      </c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</row>
    <row r="1080" spans="1:18" x14ac:dyDescent="0.2">
      <c r="A1080" s="1">
        <v>32918.416666666664</v>
      </c>
      <c r="B1080">
        <v>171.01</v>
      </c>
      <c r="C1080">
        <v>170.72</v>
      </c>
      <c r="D1080">
        <v>11557</v>
      </c>
      <c r="E1080" s="2"/>
      <c r="F1080" s="2"/>
      <c r="G1080" s="2">
        <f t="shared" ref="G1080" si="604">D1080</f>
        <v>11557</v>
      </c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</row>
    <row r="1081" spans="1:18" x14ac:dyDescent="0.2">
      <c r="A1081" s="1">
        <v>32918.458333333336</v>
      </c>
      <c r="B1081">
        <v>40.997999999999998</v>
      </c>
      <c r="C1081">
        <v>39.889000000000003</v>
      </c>
      <c r="D1081">
        <v>2124.1</v>
      </c>
      <c r="E1081" s="2"/>
      <c r="F1081" s="2"/>
      <c r="G1081" s="2"/>
      <c r="H1081" s="2">
        <f t="shared" ref="H1081" si="605">D1081</f>
        <v>2124.1</v>
      </c>
      <c r="I1081" s="2"/>
      <c r="J1081" s="2"/>
      <c r="K1081" s="2"/>
      <c r="L1081" s="2"/>
      <c r="M1081" s="2"/>
      <c r="N1081" s="2"/>
      <c r="O1081" s="2"/>
      <c r="P1081" s="2"/>
      <c r="Q1081" s="2"/>
      <c r="R1081" s="2"/>
    </row>
    <row r="1082" spans="1:18" x14ac:dyDescent="0.2">
      <c r="A1082" s="1">
        <v>32918.5</v>
      </c>
      <c r="B1082">
        <v>230.99</v>
      </c>
      <c r="C1082">
        <v>232</v>
      </c>
      <c r="D1082">
        <v>15834</v>
      </c>
      <c r="E1082" s="2"/>
      <c r="F1082" s="2"/>
      <c r="G1082" s="2"/>
      <c r="H1082" s="2"/>
      <c r="I1082" s="2">
        <f t="shared" ref="I1082" si="606">D1082</f>
        <v>15834</v>
      </c>
      <c r="J1082" s="2"/>
      <c r="K1082" s="2"/>
      <c r="L1082" s="2"/>
      <c r="M1082" s="2"/>
      <c r="N1082" s="2"/>
      <c r="O1082" s="2"/>
      <c r="P1082" s="2"/>
      <c r="Q1082" s="2"/>
      <c r="R1082" s="2"/>
    </row>
    <row r="1083" spans="1:18" x14ac:dyDescent="0.2">
      <c r="A1083" s="1">
        <v>32918.541666666664</v>
      </c>
      <c r="B1083">
        <v>303</v>
      </c>
      <c r="C1083">
        <v>313.92</v>
      </c>
      <c r="D1083">
        <v>21575</v>
      </c>
      <c r="E1083" s="2"/>
      <c r="F1083" s="2"/>
      <c r="G1083" s="2"/>
      <c r="H1083" s="2"/>
      <c r="I1083" s="2"/>
      <c r="J1083" s="2">
        <f t="shared" ref="J1083" si="607">D1083</f>
        <v>21575</v>
      </c>
      <c r="K1083" s="2"/>
      <c r="L1083" s="2"/>
      <c r="M1083" s="2"/>
      <c r="N1083" s="2"/>
      <c r="O1083" s="2"/>
      <c r="P1083" s="2"/>
      <c r="Q1083" s="2"/>
      <c r="R1083" s="2"/>
    </row>
    <row r="1084" spans="1:18" x14ac:dyDescent="0.2">
      <c r="A1084" s="1">
        <v>32918.583333333336</v>
      </c>
      <c r="B1084">
        <v>404</v>
      </c>
      <c r="C1084">
        <v>436.65</v>
      </c>
      <c r="D1084">
        <v>30405</v>
      </c>
      <c r="E1084" s="2"/>
      <c r="F1084" s="2"/>
      <c r="G1084" s="2"/>
      <c r="H1084" s="2"/>
      <c r="I1084" s="2"/>
      <c r="J1084" s="2"/>
      <c r="K1084" s="2">
        <f t="shared" ref="K1084" si="608">D1084</f>
        <v>30405</v>
      </c>
      <c r="L1084" s="2"/>
      <c r="M1084" s="2"/>
      <c r="N1084" s="2"/>
      <c r="O1084" s="2"/>
      <c r="P1084" s="2"/>
      <c r="Q1084" s="2"/>
      <c r="R1084" s="2"/>
    </row>
    <row r="1085" spans="1:18" x14ac:dyDescent="0.2">
      <c r="A1085" s="1">
        <v>32918.625</v>
      </c>
      <c r="B1085">
        <v>276</v>
      </c>
      <c r="C1085">
        <v>291.14</v>
      </c>
      <c r="D1085">
        <v>20001</v>
      </c>
      <c r="E1085" s="2"/>
      <c r="F1085" s="2"/>
      <c r="G1085" s="2"/>
      <c r="H1085" s="2"/>
      <c r="I1085" s="2"/>
      <c r="J1085" s="2"/>
      <c r="K1085" s="2"/>
      <c r="L1085" s="2">
        <f t="shared" ref="L1085" si="609">D1085</f>
        <v>20001</v>
      </c>
      <c r="M1085" s="2"/>
      <c r="N1085" s="2"/>
      <c r="O1085" s="2"/>
      <c r="P1085" s="2"/>
      <c r="Q1085" s="2"/>
      <c r="R1085" s="2"/>
    </row>
    <row r="1086" spans="1:18" x14ac:dyDescent="0.2">
      <c r="A1086" s="1">
        <v>32918.666666666664</v>
      </c>
      <c r="B1086">
        <v>125.01</v>
      </c>
      <c r="C1086">
        <v>126.81</v>
      </c>
      <c r="D1086">
        <v>7984.3</v>
      </c>
      <c r="E1086" s="2"/>
      <c r="F1086" s="2"/>
      <c r="G1086" s="2"/>
      <c r="H1086" s="2"/>
      <c r="I1086" s="2"/>
      <c r="J1086" s="2"/>
      <c r="K1086" s="2"/>
      <c r="L1086" s="2"/>
      <c r="M1086" s="2">
        <f t="shared" ref="M1086" si="610">D1086</f>
        <v>7984.3</v>
      </c>
      <c r="N1086" s="2"/>
      <c r="O1086" s="2"/>
      <c r="P1086" s="2"/>
      <c r="Q1086" s="2"/>
      <c r="R1086" s="2"/>
    </row>
    <row r="1087" spans="1:18" x14ac:dyDescent="0.2">
      <c r="A1087" s="1">
        <v>32918.708333333336</v>
      </c>
      <c r="B1087">
        <v>15.999000000000001</v>
      </c>
      <c r="C1087">
        <v>15.787000000000001</v>
      </c>
      <c r="D1087">
        <v>425.43</v>
      </c>
      <c r="E1087" s="2"/>
      <c r="F1087" s="2"/>
      <c r="G1087" s="2"/>
      <c r="H1087" s="2"/>
      <c r="I1087" s="2"/>
      <c r="J1087" s="2"/>
      <c r="K1087" s="2"/>
      <c r="L1087" s="2"/>
      <c r="M1087" s="2"/>
      <c r="N1087" s="2">
        <f t="shared" ref="N1087" si="611">D1087</f>
        <v>425.43</v>
      </c>
      <c r="O1087" s="2"/>
      <c r="P1087" s="2"/>
      <c r="Q1087" s="2"/>
      <c r="R1087" s="2"/>
    </row>
    <row r="1088" spans="1:18" x14ac:dyDescent="0.2">
      <c r="A1088" s="1">
        <v>32918.75</v>
      </c>
      <c r="B1088">
        <v>0</v>
      </c>
      <c r="C1088">
        <v>0</v>
      </c>
      <c r="D1088">
        <v>0</v>
      </c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>
        <f t="shared" ref="O1088" si="612">D1088</f>
        <v>0</v>
      </c>
      <c r="P1088" s="2"/>
      <c r="Q1088" s="2"/>
      <c r="R1088" s="2"/>
    </row>
    <row r="1089" spans="1:18" x14ac:dyDescent="0.2">
      <c r="A1089" s="1">
        <v>32918.791666666664</v>
      </c>
      <c r="B1089">
        <v>0</v>
      </c>
      <c r="C1089">
        <v>0</v>
      </c>
      <c r="D1089">
        <v>0</v>
      </c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>
        <f t="shared" ref="P1089" si="613">D1089</f>
        <v>0</v>
      </c>
      <c r="Q1089" s="2"/>
      <c r="R1089" s="2"/>
    </row>
    <row r="1090" spans="1:18" x14ac:dyDescent="0.2">
      <c r="A1090" s="1">
        <v>32918.833333333336</v>
      </c>
      <c r="B1090">
        <v>0</v>
      </c>
      <c r="C1090">
        <v>0</v>
      </c>
      <c r="D1090">
        <v>0</v>
      </c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>
        <f t="shared" ref="Q1090" si="614">D1090</f>
        <v>0</v>
      </c>
      <c r="R1090" s="2"/>
    </row>
    <row r="1091" spans="1:18" x14ac:dyDescent="0.2">
      <c r="A1091" s="1">
        <v>32918.875</v>
      </c>
      <c r="B1091">
        <v>0</v>
      </c>
      <c r="C1091">
        <v>0</v>
      </c>
      <c r="D1091">
        <v>0</v>
      </c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>
        <f t="shared" ref="R1091" si="615">D1091</f>
        <v>0</v>
      </c>
    </row>
    <row r="1092" spans="1:18" x14ac:dyDescent="0.2">
      <c r="A1092" s="1">
        <v>32918.916666666664</v>
      </c>
      <c r="B1092">
        <v>0</v>
      </c>
      <c r="C1092">
        <v>0</v>
      </c>
      <c r="D1092">
        <v>0</v>
      </c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</row>
    <row r="1093" spans="1:18" x14ac:dyDescent="0.2">
      <c r="A1093" s="1">
        <v>32918.958333333336</v>
      </c>
      <c r="B1093">
        <v>0</v>
      </c>
      <c r="C1093">
        <v>0</v>
      </c>
      <c r="D1093">
        <v>0</v>
      </c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</row>
    <row r="1094" spans="1:18" x14ac:dyDescent="0.2">
      <c r="A1094" s="1">
        <v>32919</v>
      </c>
      <c r="B1094">
        <v>0</v>
      </c>
      <c r="C1094">
        <v>0</v>
      </c>
      <c r="D1094">
        <v>0</v>
      </c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</row>
    <row r="1095" spans="1:18" x14ac:dyDescent="0.2">
      <c r="A1095" s="1">
        <v>32919.041666666664</v>
      </c>
      <c r="B1095">
        <v>0</v>
      </c>
      <c r="C1095">
        <v>0</v>
      </c>
      <c r="D1095">
        <v>0</v>
      </c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</row>
    <row r="1096" spans="1:18" x14ac:dyDescent="0.2">
      <c r="A1096" s="1">
        <v>32919.083333333336</v>
      </c>
      <c r="B1096">
        <v>0</v>
      </c>
      <c r="C1096">
        <v>0</v>
      </c>
      <c r="D1096">
        <v>0</v>
      </c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</row>
    <row r="1097" spans="1:18" x14ac:dyDescent="0.2">
      <c r="A1097" s="1">
        <v>32919.125</v>
      </c>
      <c r="B1097">
        <v>0</v>
      </c>
      <c r="C1097">
        <v>0</v>
      </c>
      <c r="D1097">
        <v>0</v>
      </c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</row>
    <row r="1098" spans="1:18" x14ac:dyDescent="0.2">
      <c r="A1098" s="1">
        <v>32919.166666666664</v>
      </c>
      <c r="B1098">
        <v>0</v>
      </c>
      <c r="C1098">
        <v>0</v>
      </c>
      <c r="D1098">
        <v>0</v>
      </c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</row>
    <row r="1099" spans="1:18" x14ac:dyDescent="0.2">
      <c r="A1099" s="1">
        <v>32919.208333333336</v>
      </c>
      <c r="B1099">
        <v>0</v>
      </c>
      <c r="C1099">
        <v>0</v>
      </c>
      <c r="D1099">
        <v>0</v>
      </c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</row>
    <row r="1100" spans="1:18" x14ac:dyDescent="0.2">
      <c r="A1100" s="1">
        <v>32919.25</v>
      </c>
      <c r="B1100">
        <v>0</v>
      </c>
      <c r="C1100">
        <v>0</v>
      </c>
      <c r="D1100">
        <v>0</v>
      </c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</row>
    <row r="1101" spans="1:18" x14ac:dyDescent="0.2">
      <c r="A1101" s="1">
        <v>32919.291666666664</v>
      </c>
      <c r="B1101">
        <v>19.004000000000001</v>
      </c>
      <c r="C1101">
        <v>18.047000000000001</v>
      </c>
      <c r="D1101">
        <v>586.65</v>
      </c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</row>
    <row r="1102" spans="1:18" x14ac:dyDescent="0.2">
      <c r="A1102" s="1">
        <v>32919.333333333336</v>
      </c>
      <c r="B1102">
        <v>58.003999999999998</v>
      </c>
      <c r="C1102">
        <v>56.856000000000002</v>
      </c>
      <c r="D1102">
        <v>3415.6</v>
      </c>
      <c r="E1102" s="2">
        <f t="shared" ref="E1102" si="616">SUM(D1094:D1102)</f>
        <v>4002.25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</row>
    <row r="1103" spans="1:18" x14ac:dyDescent="0.2">
      <c r="A1103" s="1">
        <v>32919.375</v>
      </c>
      <c r="B1103">
        <v>143</v>
      </c>
      <c r="C1103">
        <v>143.30000000000001</v>
      </c>
      <c r="D1103">
        <v>9686.6</v>
      </c>
      <c r="E1103" s="2"/>
      <c r="F1103" s="2">
        <f t="shared" ref="F1103" si="617">D1103</f>
        <v>9686.6</v>
      </c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</row>
    <row r="1104" spans="1:18" x14ac:dyDescent="0.2">
      <c r="A1104" s="1">
        <v>32919.416666666664</v>
      </c>
      <c r="B1104">
        <v>299.99</v>
      </c>
      <c r="C1104">
        <v>322.92</v>
      </c>
      <c r="D1104">
        <v>22515</v>
      </c>
      <c r="E1104" s="2"/>
      <c r="F1104" s="2"/>
      <c r="G1104" s="2">
        <f t="shared" ref="G1104" si="618">D1104</f>
        <v>22515</v>
      </c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</row>
    <row r="1105" spans="1:18" x14ac:dyDescent="0.2">
      <c r="A1105" s="1">
        <v>32919.458333333336</v>
      </c>
      <c r="B1105">
        <v>223.99</v>
      </c>
      <c r="C1105">
        <v>225.5</v>
      </c>
      <c r="D1105">
        <v>15549</v>
      </c>
      <c r="E1105" s="2"/>
      <c r="F1105" s="2"/>
      <c r="G1105" s="2"/>
      <c r="H1105" s="2">
        <f t="shared" ref="H1105" si="619">D1105</f>
        <v>15549</v>
      </c>
      <c r="I1105" s="2"/>
      <c r="J1105" s="2"/>
      <c r="K1105" s="2"/>
      <c r="L1105" s="2"/>
      <c r="M1105" s="2"/>
      <c r="N1105" s="2"/>
      <c r="O1105" s="2"/>
      <c r="P1105" s="2"/>
      <c r="Q1105" s="2"/>
      <c r="R1105" s="2"/>
    </row>
    <row r="1106" spans="1:18" x14ac:dyDescent="0.2">
      <c r="A1106" s="1">
        <v>32919.5</v>
      </c>
      <c r="B1106">
        <v>367</v>
      </c>
      <c r="C1106">
        <v>387.33</v>
      </c>
      <c r="D1106">
        <v>26839</v>
      </c>
      <c r="E1106" s="2"/>
      <c r="F1106" s="2"/>
      <c r="G1106" s="2"/>
      <c r="H1106" s="2"/>
      <c r="I1106" s="2">
        <f t="shared" ref="I1106" si="620">D1106</f>
        <v>26839</v>
      </c>
      <c r="J1106" s="2"/>
      <c r="K1106" s="2"/>
      <c r="L1106" s="2"/>
      <c r="M1106" s="2"/>
      <c r="N1106" s="2"/>
      <c r="O1106" s="2"/>
      <c r="P1106" s="2"/>
      <c r="Q1106" s="2"/>
      <c r="R1106" s="2"/>
    </row>
    <row r="1107" spans="1:18" x14ac:dyDescent="0.2">
      <c r="A1107" s="1">
        <v>32919.541666666664</v>
      </c>
      <c r="B1107">
        <v>283</v>
      </c>
      <c r="C1107">
        <v>291.72000000000003</v>
      </c>
      <c r="D1107">
        <v>20169</v>
      </c>
      <c r="E1107" s="2"/>
      <c r="F1107" s="2"/>
      <c r="G1107" s="2"/>
      <c r="H1107" s="2"/>
      <c r="I1107" s="2"/>
      <c r="J1107" s="2">
        <f t="shared" ref="J1107" si="621">D1107</f>
        <v>20169</v>
      </c>
      <c r="K1107" s="2"/>
      <c r="L1107" s="2"/>
      <c r="M1107" s="2"/>
      <c r="N1107" s="2"/>
      <c r="O1107" s="2"/>
      <c r="P1107" s="2"/>
      <c r="Q1107" s="2"/>
      <c r="R1107" s="2"/>
    </row>
    <row r="1108" spans="1:18" x14ac:dyDescent="0.2">
      <c r="A1108" s="1">
        <v>32919.583333333336</v>
      </c>
      <c r="B1108">
        <v>88.004999999999995</v>
      </c>
      <c r="C1108">
        <v>86.332999999999998</v>
      </c>
      <c r="D1108">
        <v>5565.8</v>
      </c>
      <c r="E1108" s="2"/>
      <c r="F1108" s="2"/>
      <c r="G1108" s="2"/>
      <c r="H1108" s="2"/>
      <c r="I1108" s="2"/>
      <c r="J1108" s="2"/>
      <c r="K1108" s="2">
        <f t="shared" ref="K1108" si="622">D1108</f>
        <v>5565.8</v>
      </c>
      <c r="L1108" s="2"/>
      <c r="M1108" s="2"/>
      <c r="N1108" s="2"/>
      <c r="O1108" s="2"/>
      <c r="P1108" s="2"/>
      <c r="Q1108" s="2"/>
      <c r="R1108" s="2"/>
    </row>
    <row r="1109" spans="1:18" x14ac:dyDescent="0.2">
      <c r="A1109" s="1">
        <v>32919.625</v>
      </c>
      <c r="B1109">
        <v>65.004999999999995</v>
      </c>
      <c r="C1109">
        <v>63.668999999999997</v>
      </c>
      <c r="D1109">
        <v>3906.4</v>
      </c>
      <c r="E1109" s="2"/>
      <c r="F1109" s="2"/>
      <c r="G1109" s="2"/>
      <c r="H1109" s="2"/>
      <c r="I1109" s="2"/>
      <c r="J1109" s="2"/>
      <c r="K1109" s="2"/>
      <c r="L1109" s="2">
        <f t="shared" ref="L1109" si="623">D1109</f>
        <v>3906.4</v>
      </c>
      <c r="M1109" s="2"/>
      <c r="N1109" s="2"/>
      <c r="O1109" s="2"/>
      <c r="P1109" s="2"/>
      <c r="Q1109" s="2"/>
      <c r="R1109" s="2"/>
    </row>
    <row r="1110" spans="1:18" x14ac:dyDescent="0.2">
      <c r="A1110" s="1">
        <v>32919.666666666664</v>
      </c>
      <c r="B1110">
        <v>62</v>
      </c>
      <c r="C1110">
        <v>60.835999999999999</v>
      </c>
      <c r="D1110">
        <v>3696.3</v>
      </c>
      <c r="E1110" s="2"/>
      <c r="F1110" s="2"/>
      <c r="G1110" s="2"/>
      <c r="H1110" s="2"/>
      <c r="I1110" s="2"/>
      <c r="J1110" s="2"/>
      <c r="K1110" s="2"/>
      <c r="L1110" s="2"/>
      <c r="M1110" s="2">
        <f t="shared" ref="M1110" si="624">D1110</f>
        <v>3696.3</v>
      </c>
      <c r="N1110" s="2"/>
      <c r="O1110" s="2"/>
      <c r="P1110" s="2"/>
      <c r="Q1110" s="2"/>
      <c r="R1110" s="2"/>
    </row>
    <row r="1111" spans="1:18" x14ac:dyDescent="0.2">
      <c r="A1111" s="1">
        <v>32919.708333333336</v>
      </c>
      <c r="B1111">
        <v>0</v>
      </c>
      <c r="C1111">
        <v>0</v>
      </c>
      <c r="D1111">
        <v>0</v>
      </c>
      <c r="E1111" s="2"/>
      <c r="F1111" s="2"/>
      <c r="G1111" s="2"/>
      <c r="H1111" s="2"/>
      <c r="I1111" s="2"/>
      <c r="J1111" s="2"/>
      <c r="K1111" s="2"/>
      <c r="L1111" s="2"/>
      <c r="M1111" s="2"/>
      <c r="N1111" s="2">
        <f t="shared" ref="N1111" si="625">D1111</f>
        <v>0</v>
      </c>
      <c r="O1111" s="2"/>
      <c r="P1111" s="2"/>
      <c r="Q1111" s="2"/>
      <c r="R1111" s="2"/>
    </row>
    <row r="1112" spans="1:18" x14ac:dyDescent="0.2">
      <c r="A1112" s="1">
        <v>32919.75</v>
      </c>
      <c r="B1112">
        <v>0</v>
      </c>
      <c r="C1112">
        <v>0</v>
      </c>
      <c r="D1112">
        <v>0</v>
      </c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>
        <f t="shared" ref="O1112" si="626">D1112</f>
        <v>0</v>
      </c>
      <c r="P1112" s="2"/>
      <c r="Q1112" s="2"/>
      <c r="R1112" s="2"/>
    </row>
    <row r="1113" spans="1:18" x14ac:dyDescent="0.2">
      <c r="A1113" s="1">
        <v>32919.791666666664</v>
      </c>
      <c r="B1113">
        <v>0</v>
      </c>
      <c r="C1113">
        <v>0</v>
      </c>
      <c r="D1113">
        <v>0</v>
      </c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>
        <f t="shared" ref="P1113" si="627">D1113</f>
        <v>0</v>
      </c>
      <c r="Q1113" s="2"/>
      <c r="R1113" s="2"/>
    </row>
    <row r="1114" spans="1:18" x14ac:dyDescent="0.2">
      <c r="A1114" s="1">
        <v>32919.833333333336</v>
      </c>
      <c r="B1114">
        <v>0</v>
      </c>
      <c r="C1114">
        <v>0</v>
      </c>
      <c r="D1114">
        <v>0</v>
      </c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>
        <f t="shared" ref="Q1114" si="628">D1114</f>
        <v>0</v>
      </c>
      <c r="R1114" s="2"/>
    </row>
    <row r="1115" spans="1:18" x14ac:dyDescent="0.2">
      <c r="A1115" s="1">
        <v>32919.875</v>
      </c>
      <c r="B1115">
        <v>0</v>
      </c>
      <c r="C1115">
        <v>0</v>
      </c>
      <c r="D1115">
        <v>0</v>
      </c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>
        <f t="shared" ref="R1115" si="629">D1115</f>
        <v>0</v>
      </c>
    </row>
    <row r="1116" spans="1:18" x14ac:dyDescent="0.2">
      <c r="A1116" s="1">
        <v>32919.916666666664</v>
      </c>
      <c r="B1116">
        <v>0</v>
      </c>
      <c r="C1116">
        <v>0</v>
      </c>
      <c r="D1116">
        <v>0</v>
      </c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</row>
    <row r="1117" spans="1:18" x14ac:dyDescent="0.2">
      <c r="A1117" s="1">
        <v>32919.958333333336</v>
      </c>
      <c r="B1117">
        <v>0</v>
      </c>
      <c r="C1117">
        <v>0</v>
      </c>
      <c r="D1117">
        <v>0</v>
      </c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1:18" x14ac:dyDescent="0.2">
      <c r="A1118" s="1">
        <v>32920</v>
      </c>
      <c r="B1118">
        <v>0</v>
      </c>
      <c r="C1118">
        <v>0</v>
      </c>
      <c r="D1118">
        <v>0</v>
      </c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</row>
    <row r="1119" spans="1:18" x14ac:dyDescent="0.2">
      <c r="A1119" s="1">
        <v>32920.041666666664</v>
      </c>
      <c r="B1119">
        <v>0</v>
      </c>
      <c r="C1119">
        <v>0</v>
      </c>
      <c r="D1119">
        <v>0</v>
      </c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</row>
    <row r="1120" spans="1:18" x14ac:dyDescent="0.2">
      <c r="A1120" s="1">
        <v>32920.083333333336</v>
      </c>
      <c r="B1120">
        <v>0</v>
      </c>
      <c r="C1120">
        <v>0</v>
      </c>
      <c r="D1120">
        <v>0</v>
      </c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</row>
    <row r="1121" spans="1:18" x14ac:dyDescent="0.2">
      <c r="A1121" s="1">
        <v>32920.125</v>
      </c>
      <c r="B1121">
        <v>0</v>
      </c>
      <c r="C1121">
        <v>0</v>
      </c>
      <c r="D1121">
        <v>0</v>
      </c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</row>
    <row r="1122" spans="1:18" x14ac:dyDescent="0.2">
      <c r="A1122" s="1">
        <v>32920.166666666664</v>
      </c>
      <c r="B1122">
        <v>0</v>
      </c>
      <c r="C1122">
        <v>0</v>
      </c>
      <c r="D1122">
        <v>0</v>
      </c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</row>
    <row r="1123" spans="1:18" x14ac:dyDescent="0.2">
      <c r="A1123" s="1">
        <v>32920.208333333336</v>
      </c>
      <c r="B1123">
        <v>0</v>
      </c>
      <c r="C1123">
        <v>0</v>
      </c>
      <c r="D1123">
        <v>0</v>
      </c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</row>
    <row r="1124" spans="1:18" x14ac:dyDescent="0.2">
      <c r="A1124" s="1">
        <v>32920.25</v>
      </c>
      <c r="B1124">
        <v>0</v>
      </c>
      <c r="C1124">
        <v>0</v>
      </c>
      <c r="D1124">
        <v>0</v>
      </c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</row>
    <row r="1125" spans="1:18" x14ac:dyDescent="0.2">
      <c r="A1125" s="1">
        <v>32920.291666666664</v>
      </c>
      <c r="B1125">
        <v>63.997999999999998</v>
      </c>
      <c r="C1125">
        <v>113.68</v>
      </c>
      <c r="D1125">
        <v>4686.8999999999996</v>
      </c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</row>
    <row r="1126" spans="1:18" x14ac:dyDescent="0.2">
      <c r="A1126" s="1">
        <v>32920.333333333336</v>
      </c>
      <c r="B1126">
        <v>256.01</v>
      </c>
      <c r="C1126">
        <v>362.66</v>
      </c>
      <c r="D1126">
        <v>21731</v>
      </c>
      <c r="E1126" s="2">
        <f t="shared" ref="E1126" si="630">SUM(D1118:D1126)</f>
        <v>26417.9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</row>
    <row r="1127" spans="1:18" x14ac:dyDescent="0.2">
      <c r="A1127" s="1">
        <v>32920.375</v>
      </c>
      <c r="B1127">
        <v>443</v>
      </c>
      <c r="C1127">
        <v>573.79</v>
      </c>
      <c r="D1127">
        <v>40196</v>
      </c>
      <c r="E1127" s="2"/>
      <c r="F1127" s="2">
        <f t="shared" ref="F1127" si="631">D1127</f>
        <v>40196</v>
      </c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</row>
    <row r="1128" spans="1:18" x14ac:dyDescent="0.2">
      <c r="A1128" s="1">
        <v>32920.416666666664</v>
      </c>
      <c r="B1128">
        <v>590</v>
      </c>
      <c r="C1128">
        <v>725.55</v>
      </c>
      <c r="D1128">
        <v>49863</v>
      </c>
      <c r="E1128" s="2"/>
      <c r="F1128" s="2"/>
      <c r="G1128" s="2">
        <f t="shared" ref="G1128" si="632">D1128</f>
        <v>49863</v>
      </c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</row>
    <row r="1129" spans="1:18" x14ac:dyDescent="0.2">
      <c r="A1129" s="1">
        <v>32920.458333333336</v>
      </c>
      <c r="B1129">
        <v>680.99</v>
      </c>
      <c r="C1129">
        <v>811.03</v>
      </c>
      <c r="D1129">
        <v>53880</v>
      </c>
      <c r="E1129" s="2"/>
      <c r="F1129" s="2"/>
      <c r="G1129" s="2"/>
      <c r="H1129" s="2">
        <f t="shared" ref="H1129" si="633">D1129</f>
        <v>53880</v>
      </c>
      <c r="I1129" s="2"/>
      <c r="J1129" s="2"/>
      <c r="K1129" s="2"/>
      <c r="L1129" s="2"/>
      <c r="M1129" s="2"/>
      <c r="N1129" s="2"/>
      <c r="O1129" s="2"/>
      <c r="P1129" s="2"/>
      <c r="Q1129" s="2"/>
      <c r="R1129" s="2"/>
    </row>
    <row r="1130" spans="1:18" x14ac:dyDescent="0.2">
      <c r="A1130" s="1">
        <v>32920.5</v>
      </c>
      <c r="B1130">
        <v>707</v>
      </c>
      <c r="C1130">
        <v>821.23</v>
      </c>
      <c r="D1130">
        <v>54044</v>
      </c>
      <c r="E1130" s="2"/>
      <c r="F1130" s="2"/>
      <c r="G1130" s="2"/>
      <c r="H1130" s="2"/>
      <c r="I1130" s="2">
        <f t="shared" ref="I1130" si="634">D1130</f>
        <v>54044</v>
      </c>
      <c r="J1130" s="2"/>
      <c r="K1130" s="2"/>
      <c r="L1130" s="2"/>
      <c r="M1130" s="2"/>
      <c r="N1130" s="2"/>
      <c r="O1130" s="2"/>
      <c r="P1130" s="2"/>
      <c r="Q1130" s="2"/>
      <c r="R1130" s="2"/>
    </row>
    <row r="1131" spans="1:18" x14ac:dyDescent="0.2">
      <c r="A1131" s="1">
        <v>32920.541666666664</v>
      </c>
      <c r="B1131">
        <v>664</v>
      </c>
      <c r="C1131">
        <v>754.08</v>
      </c>
      <c r="D1131">
        <v>51195</v>
      </c>
      <c r="E1131" s="2"/>
      <c r="F1131" s="2"/>
      <c r="G1131" s="2"/>
      <c r="H1131" s="2"/>
      <c r="I1131" s="2"/>
      <c r="J1131" s="2">
        <f t="shared" ref="J1131" si="635">D1131</f>
        <v>51195</v>
      </c>
      <c r="K1131" s="2"/>
      <c r="L1131" s="2"/>
      <c r="M1131" s="2"/>
      <c r="N1131" s="2"/>
      <c r="O1131" s="2"/>
      <c r="P1131" s="2"/>
      <c r="Q1131" s="2"/>
      <c r="R1131" s="2"/>
    </row>
    <row r="1132" spans="1:18" x14ac:dyDescent="0.2">
      <c r="A1132" s="1">
        <v>32920.583333333336</v>
      </c>
      <c r="B1132">
        <v>478.99</v>
      </c>
      <c r="C1132">
        <v>530.5</v>
      </c>
      <c r="D1132">
        <v>36815</v>
      </c>
      <c r="E1132" s="2"/>
      <c r="F1132" s="2"/>
      <c r="G1132" s="2"/>
      <c r="H1132" s="2"/>
      <c r="I1132" s="2"/>
      <c r="J1132" s="2"/>
      <c r="K1132" s="2">
        <f t="shared" ref="K1132" si="636">D1132</f>
        <v>36815</v>
      </c>
      <c r="L1132" s="2"/>
      <c r="M1132" s="2"/>
      <c r="N1132" s="2"/>
      <c r="O1132" s="2"/>
      <c r="P1132" s="2"/>
      <c r="Q1132" s="2"/>
      <c r="R1132" s="2"/>
    </row>
    <row r="1133" spans="1:18" x14ac:dyDescent="0.2">
      <c r="A1133" s="1">
        <v>32920.625</v>
      </c>
      <c r="B1133">
        <v>306</v>
      </c>
      <c r="C1133">
        <v>325.82</v>
      </c>
      <c r="D1133">
        <v>22335</v>
      </c>
      <c r="E1133" s="2"/>
      <c r="F1133" s="2"/>
      <c r="G1133" s="2"/>
      <c r="H1133" s="2"/>
      <c r="I1133" s="2"/>
      <c r="J1133" s="2"/>
      <c r="K1133" s="2"/>
      <c r="L1133" s="2">
        <f t="shared" ref="L1133" si="637">D1133</f>
        <v>22335</v>
      </c>
      <c r="M1133" s="2"/>
      <c r="N1133" s="2"/>
      <c r="O1133" s="2"/>
      <c r="P1133" s="2"/>
      <c r="Q1133" s="2"/>
      <c r="R1133" s="2"/>
    </row>
    <row r="1134" spans="1:18" x14ac:dyDescent="0.2">
      <c r="A1134" s="1">
        <v>32920.666666666664</v>
      </c>
      <c r="B1134">
        <v>147</v>
      </c>
      <c r="C1134">
        <v>148.83000000000001</v>
      </c>
      <c r="D1134">
        <v>9276.7999999999993</v>
      </c>
      <c r="E1134" s="2"/>
      <c r="F1134" s="2"/>
      <c r="G1134" s="2"/>
      <c r="H1134" s="2"/>
      <c r="I1134" s="2"/>
      <c r="J1134" s="2"/>
      <c r="K1134" s="2"/>
      <c r="L1134" s="2"/>
      <c r="M1134" s="2">
        <f t="shared" ref="M1134" si="638">D1134</f>
        <v>9276.7999999999993</v>
      </c>
      <c r="N1134" s="2"/>
      <c r="O1134" s="2"/>
      <c r="P1134" s="2"/>
      <c r="Q1134" s="2"/>
      <c r="R1134" s="2"/>
    </row>
    <row r="1135" spans="1:18" x14ac:dyDescent="0.2">
      <c r="A1135" s="1">
        <v>32920.708333333336</v>
      </c>
      <c r="B1135">
        <v>14.002000000000001</v>
      </c>
      <c r="C1135">
        <v>13.866</v>
      </c>
      <c r="D1135">
        <v>294.14999999999998</v>
      </c>
      <c r="E1135" s="2"/>
      <c r="F1135" s="2"/>
      <c r="G1135" s="2"/>
      <c r="H1135" s="2"/>
      <c r="I1135" s="2"/>
      <c r="J1135" s="2"/>
      <c r="K1135" s="2"/>
      <c r="L1135" s="2"/>
      <c r="M1135" s="2"/>
      <c r="N1135" s="2">
        <f t="shared" ref="N1135" si="639">D1135</f>
        <v>294.14999999999998</v>
      </c>
      <c r="O1135" s="2"/>
      <c r="P1135" s="2"/>
      <c r="Q1135" s="2"/>
      <c r="R1135" s="2"/>
    </row>
    <row r="1136" spans="1:18" x14ac:dyDescent="0.2">
      <c r="A1136" s="1">
        <v>32920.75</v>
      </c>
      <c r="B1136">
        <v>0</v>
      </c>
      <c r="C1136">
        <v>0</v>
      </c>
      <c r="D1136">
        <v>0</v>
      </c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>
        <f t="shared" ref="O1136" si="640">D1136</f>
        <v>0</v>
      </c>
      <c r="P1136" s="2"/>
      <c r="Q1136" s="2"/>
      <c r="R1136" s="2"/>
    </row>
    <row r="1137" spans="1:18" x14ac:dyDescent="0.2">
      <c r="A1137" s="1">
        <v>32920.791666666664</v>
      </c>
      <c r="B1137">
        <v>0</v>
      </c>
      <c r="C1137">
        <v>0</v>
      </c>
      <c r="D1137">
        <v>0</v>
      </c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>
        <f t="shared" ref="P1137" si="641">D1137</f>
        <v>0</v>
      </c>
      <c r="Q1137" s="2"/>
      <c r="R1137" s="2"/>
    </row>
    <row r="1138" spans="1:18" x14ac:dyDescent="0.2">
      <c r="A1138" s="1">
        <v>32920.833333333336</v>
      </c>
      <c r="B1138">
        <v>0</v>
      </c>
      <c r="C1138">
        <v>0</v>
      </c>
      <c r="D1138">
        <v>0</v>
      </c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>
        <f t="shared" ref="Q1138" si="642">D1138</f>
        <v>0</v>
      </c>
      <c r="R1138" s="2"/>
    </row>
    <row r="1139" spans="1:18" x14ac:dyDescent="0.2">
      <c r="A1139" s="1">
        <v>32920.875</v>
      </c>
      <c r="B1139">
        <v>0</v>
      </c>
      <c r="C1139">
        <v>0</v>
      </c>
      <c r="D1139">
        <v>0</v>
      </c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>
        <f t="shared" ref="R1139" si="643">D1139</f>
        <v>0</v>
      </c>
    </row>
    <row r="1140" spans="1:18" x14ac:dyDescent="0.2">
      <c r="A1140" s="1">
        <v>32920.916666666664</v>
      </c>
      <c r="B1140">
        <v>0</v>
      </c>
      <c r="C1140">
        <v>0</v>
      </c>
      <c r="D1140">
        <v>0</v>
      </c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</row>
    <row r="1141" spans="1:18" x14ac:dyDescent="0.2">
      <c r="A1141" s="1">
        <v>32920.958333333336</v>
      </c>
      <c r="B1141">
        <v>0</v>
      </c>
      <c r="C1141">
        <v>0</v>
      </c>
      <c r="D1141">
        <v>0</v>
      </c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1:18" x14ac:dyDescent="0.2">
      <c r="A1142" s="1">
        <v>32921</v>
      </c>
      <c r="B1142">
        <v>0</v>
      </c>
      <c r="C1142">
        <v>0</v>
      </c>
      <c r="D1142">
        <v>0</v>
      </c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</row>
    <row r="1143" spans="1:18" x14ac:dyDescent="0.2">
      <c r="A1143" s="1">
        <v>32921.041666666664</v>
      </c>
      <c r="B1143">
        <v>0</v>
      </c>
      <c r="C1143">
        <v>0</v>
      </c>
      <c r="D1143">
        <v>0</v>
      </c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</row>
    <row r="1144" spans="1:18" x14ac:dyDescent="0.2">
      <c r="A1144" s="1">
        <v>32921.083333333336</v>
      </c>
      <c r="B1144">
        <v>0</v>
      </c>
      <c r="C1144">
        <v>0</v>
      </c>
      <c r="D1144">
        <v>0</v>
      </c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</row>
    <row r="1145" spans="1:18" x14ac:dyDescent="0.2">
      <c r="A1145" s="1">
        <v>32921.125</v>
      </c>
      <c r="B1145">
        <v>0</v>
      </c>
      <c r="C1145">
        <v>0</v>
      </c>
      <c r="D1145">
        <v>0</v>
      </c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</row>
    <row r="1146" spans="1:18" x14ac:dyDescent="0.2">
      <c r="A1146" s="1">
        <v>32921.166666666664</v>
      </c>
      <c r="B1146">
        <v>0</v>
      </c>
      <c r="C1146">
        <v>0</v>
      </c>
      <c r="D1146">
        <v>0</v>
      </c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</row>
    <row r="1147" spans="1:18" x14ac:dyDescent="0.2">
      <c r="A1147" s="1">
        <v>32921.208333333336</v>
      </c>
      <c r="B1147">
        <v>0</v>
      </c>
      <c r="C1147">
        <v>0</v>
      </c>
      <c r="D1147">
        <v>0</v>
      </c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</row>
    <row r="1148" spans="1:18" x14ac:dyDescent="0.2">
      <c r="A1148" s="1">
        <v>32921.25</v>
      </c>
      <c r="B1148">
        <v>0</v>
      </c>
      <c r="C1148">
        <v>0</v>
      </c>
      <c r="D1148">
        <v>0</v>
      </c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</row>
    <row r="1149" spans="1:18" x14ac:dyDescent="0.2">
      <c r="A1149" s="1">
        <v>32921.291666666664</v>
      </c>
      <c r="B1149">
        <v>35.003999999999998</v>
      </c>
      <c r="C1149">
        <v>38.371000000000002</v>
      </c>
      <c r="D1149">
        <v>1990.6</v>
      </c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</row>
    <row r="1150" spans="1:18" x14ac:dyDescent="0.2">
      <c r="A1150" s="1">
        <v>32921.333333333336</v>
      </c>
      <c r="B1150">
        <v>172</v>
      </c>
      <c r="C1150">
        <v>214.4</v>
      </c>
      <c r="D1150">
        <v>13764</v>
      </c>
      <c r="E1150" s="2">
        <f t="shared" ref="E1150" si="644">SUM(D1142:D1150)</f>
        <v>15754.6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</row>
    <row r="1151" spans="1:18" x14ac:dyDescent="0.2">
      <c r="A1151" s="1">
        <v>32921.375</v>
      </c>
      <c r="B1151">
        <v>448.99</v>
      </c>
      <c r="C1151">
        <v>579.67999999999995</v>
      </c>
      <c r="D1151">
        <v>40742</v>
      </c>
      <c r="E1151" s="2"/>
      <c r="F1151" s="2">
        <f t="shared" ref="F1151" si="645">D1151</f>
        <v>40742</v>
      </c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</row>
    <row r="1152" spans="1:18" x14ac:dyDescent="0.2">
      <c r="A1152" s="1">
        <v>32921.416666666664</v>
      </c>
      <c r="B1152">
        <v>492</v>
      </c>
      <c r="C1152">
        <v>593.91</v>
      </c>
      <c r="D1152">
        <v>41406</v>
      </c>
      <c r="E1152" s="2"/>
      <c r="F1152" s="2"/>
      <c r="G1152" s="2">
        <f t="shared" ref="G1152" si="646">D1152</f>
        <v>41406</v>
      </c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1:18" x14ac:dyDescent="0.2">
      <c r="A1153" s="1">
        <v>32921.458333333336</v>
      </c>
      <c r="B1153">
        <v>566.01</v>
      </c>
      <c r="C1153">
        <v>661.17</v>
      </c>
      <c r="D1153">
        <v>45555</v>
      </c>
      <c r="E1153" s="2"/>
      <c r="F1153" s="2"/>
      <c r="G1153" s="2"/>
      <c r="H1153" s="2">
        <f t="shared" ref="H1153" si="647">D1153</f>
        <v>45555</v>
      </c>
      <c r="I1153" s="2"/>
      <c r="J1153" s="2"/>
      <c r="K1153" s="2"/>
      <c r="L1153" s="2"/>
      <c r="M1153" s="2"/>
      <c r="N1153" s="2"/>
      <c r="O1153" s="2"/>
      <c r="P1153" s="2"/>
      <c r="Q1153" s="2"/>
      <c r="R1153" s="2"/>
    </row>
    <row r="1154" spans="1:18" x14ac:dyDescent="0.2">
      <c r="A1154" s="1">
        <v>32921.5</v>
      </c>
      <c r="B1154">
        <v>574</v>
      </c>
      <c r="C1154">
        <v>653.86</v>
      </c>
      <c r="D1154">
        <v>45012</v>
      </c>
      <c r="E1154" s="2"/>
      <c r="F1154" s="2"/>
      <c r="G1154" s="2"/>
      <c r="H1154" s="2"/>
      <c r="I1154" s="2">
        <f t="shared" ref="I1154" si="648">D1154</f>
        <v>45012</v>
      </c>
      <c r="J1154" s="2"/>
      <c r="K1154" s="2"/>
      <c r="L1154" s="2"/>
      <c r="M1154" s="2"/>
      <c r="N1154" s="2"/>
      <c r="O1154" s="2"/>
      <c r="P1154" s="2"/>
      <c r="Q1154" s="2"/>
      <c r="R1154" s="2"/>
    </row>
    <row r="1155" spans="1:18" x14ac:dyDescent="0.2">
      <c r="A1155" s="1">
        <v>32921.541666666664</v>
      </c>
      <c r="B1155">
        <v>510.99</v>
      </c>
      <c r="C1155">
        <v>566.44000000000005</v>
      </c>
      <c r="D1155">
        <v>39216</v>
      </c>
      <c r="E1155" s="2"/>
      <c r="F1155" s="2"/>
      <c r="G1155" s="2"/>
      <c r="H1155" s="2"/>
      <c r="I1155" s="2"/>
      <c r="J1155" s="2">
        <f t="shared" ref="J1155" si="649">D1155</f>
        <v>39216</v>
      </c>
      <c r="K1155" s="2"/>
      <c r="L1155" s="2"/>
      <c r="M1155" s="2"/>
      <c r="N1155" s="2"/>
      <c r="O1155" s="2"/>
      <c r="P1155" s="2"/>
      <c r="Q1155" s="2"/>
      <c r="R1155" s="2"/>
    </row>
    <row r="1156" spans="1:18" x14ac:dyDescent="0.2">
      <c r="A1156" s="1">
        <v>32921.583333333336</v>
      </c>
      <c r="B1156">
        <v>431</v>
      </c>
      <c r="C1156">
        <v>464.08</v>
      </c>
      <c r="D1156">
        <v>32372</v>
      </c>
      <c r="E1156" s="2"/>
      <c r="F1156" s="2"/>
      <c r="G1156" s="2"/>
      <c r="H1156" s="2"/>
      <c r="I1156" s="2"/>
      <c r="J1156" s="2"/>
      <c r="K1156" s="2">
        <f t="shared" ref="K1156" si="650">D1156</f>
        <v>32372</v>
      </c>
      <c r="L1156" s="2"/>
      <c r="M1156" s="2"/>
      <c r="N1156" s="2"/>
      <c r="O1156" s="2"/>
      <c r="P1156" s="2"/>
      <c r="Q1156" s="2"/>
      <c r="R1156" s="2"/>
    </row>
    <row r="1157" spans="1:18" x14ac:dyDescent="0.2">
      <c r="A1157" s="1">
        <v>32921.625</v>
      </c>
      <c r="B1157">
        <v>313</v>
      </c>
      <c r="C1157">
        <v>332.9</v>
      </c>
      <c r="D1157">
        <v>23004</v>
      </c>
      <c r="E1157" s="2"/>
      <c r="F1157" s="2"/>
      <c r="G1157" s="2"/>
      <c r="H1157" s="2"/>
      <c r="I1157" s="2"/>
      <c r="J1157" s="2"/>
      <c r="K1157" s="2"/>
      <c r="L1157" s="2">
        <f t="shared" ref="L1157" si="651">D1157</f>
        <v>23004</v>
      </c>
      <c r="M1157" s="2"/>
      <c r="N1157" s="2"/>
      <c r="O1157" s="2"/>
      <c r="P1157" s="2"/>
      <c r="Q1157" s="2"/>
      <c r="R1157" s="2"/>
    </row>
    <row r="1158" spans="1:18" x14ac:dyDescent="0.2">
      <c r="A1158" s="1">
        <v>32921.666666666664</v>
      </c>
      <c r="B1158">
        <v>154</v>
      </c>
      <c r="C1158">
        <v>156.68</v>
      </c>
      <c r="D1158">
        <v>9798.2999999999993</v>
      </c>
      <c r="E1158" s="2"/>
      <c r="F1158" s="2"/>
      <c r="G1158" s="2"/>
      <c r="H1158" s="2"/>
      <c r="I1158" s="2"/>
      <c r="J1158" s="2"/>
      <c r="K1158" s="2"/>
      <c r="L1158" s="2"/>
      <c r="M1158" s="2">
        <f t="shared" ref="M1158" si="652">D1158</f>
        <v>9798.2999999999993</v>
      </c>
      <c r="N1158" s="2"/>
      <c r="O1158" s="2"/>
      <c r="P1158" s="2"/>
      <c r="Q1158" s="2"/>
      <c r="R1158" s="2"/>
    </row>
    <row r="1159" spans="1:18" x14ac:dyDescent="0.2">
      <c r="A1159" s="1">
        <v>32921.708333333336</v>
      </c>
      <c r="B1159">
        <v>30.001000000000001</v>
      </c>
      <c r="C1159">
        <v>26.291</v>
      </c>
      <c r="D1159">
        <v>865.5</v>
      </c>
      <c r="E1159" s="2"/>
      <c r="F1159" s="2"/>
      <c r="G1159" s="2"/>
      <c r="H1159" s="2"/>
      <c r="I1159" s="2"/>
      <c r="J1159" s="2"/>
      <c r="K1159" s="2"/>
      <c r="L1159" s="2"/>
      <c r="M1159" s="2"/>
      <c r="N1159" s="2">
        <f t="shared" ref="N1159" si="653">D1159</f>
        <v>865.5</v>
      </c>
      <c r="O1159" s="2"/>
      <c r="P1159" s="2"/>
      <c r="Q1159" s="2"/>
      <c r="R1159" s="2"/>
    </row>
    <row r="1160" spans="1:18" x14ac:dyDescent="0.2">
      <c r="A1160" s="1">
        <v>32921.75</v>
      </c>
      <c r="B1160">
        <v>0</v>
      </c>
      <c r="C1160">
        <v>0</v>
      </c>
      <c r="D1160">
        <v>0</v>
      </c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>
        <f t="shared" ref="O1160" si="654">D1160</f>
        <v>0</v>
      </c>
      <c r="P1160" s="2"/>
      <c r="Q1160" s="2"/>
      <c r="R1160" s="2"/>
    </row>
    <row r="1161" spans="1:18" x14ac:dyDescent="0.2">
      <c r="A1161" s="1">
        <v>32921.791666666664</v>
      </c>
      <c r="B1161">
        <v>0</v>
      </c>
      <c r="C1161">
        <v>0</v>
      </c>
      <c r="D1161">
        <v>0</v>
      </c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>
        <f t="shared" ref="P1161" si="655">D1161</f>
        <v>0</v>
      </c>
      <c r="Q1161" s="2"/>
      <c r="R1161" s="2"/>
    </row>
    <row r="1162" spans="1:18" x14ac:dyDescent="0.2">
      <c r="A1162" s="1">
        <v>32921.833333333336</v>
      </c>
      <c r="B1162">
        <v>0</v>
      </c>
      <c r="C1162">
        <v>0</v>
      </c>
      <c r="D1162">
        <v>0</v>
      </c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>
        <f t="shared" ref="Q1162" si="656">D1162</f>
        <v>0</v>
      </c>
      <c r="R1162" s="2"/>
    </row>
    <row r="1163" spans="1:18" x14ac:dyDescent="0.2">
      <c r="A1163" s="1">
        <v>32921.875</v>
      </c>
      <c r="B1163">
        <v>0</v>
      </c>
      <c r="C1163">
        <v>0</v>
      </c>
      <c r="D1163">
        <v>0</v>
      </c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>
        <f t="shared" ref="R1163" si="657">D1163</f>
        <v>0</v>
      </c>
    </row>
    <row r="1164" spans="1:18" x14ac:dyDescent="0.2">
      <c r="A1164" s="1">
        <v>32921.916666666664</v>
      </c>
      <c r="B1164">
        <v>0</v>
      </c>
      <c r="C1164">
        <v>0</v>
      </c>
      <c r="D1164">
        <v>0</v>
      </c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</row>
    <row r="1165" spans="1:18" x14ac:dyDescent="0.2">
      <c r="A1165" s="1">
        <v>32921.958333333336</v>
      </c>
      <c r="B1165">
        <v>0</v>
      </c>
      <c r="C1165">
        <v>0</v>
      </c>
      <c r="D1165">
        <v>0</v>
      </c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</row>
    <row r="1166" spans="1:18" x14ac:dyDescent="0.2">
      <c r="A1166" s="1">
        <v>32922</v>
      </c>
      <c r="B1166">
        <v>0</v>
      </c>
      <c r="C1166">
        <v>0</v>
      </c>
      <c r="D1166">
        <v>0</v>
      </c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</row>
    <row r="1167" spans="1:18" x14ac:dyDescent="0.2">
      <c r="A1167" s="1">
        <v>32922.041666666664</v>
      </c>
      <c r="B1167">
        <v>0</v>
      </c>
      <c r="C1167">
        <v>0</v>
      </c>
      <c r="D1167">
        <v>0</v>
      </c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</row>
    <row r="1168" spans="1:18" x14ac:dyDescent="0.2">
      <c r="A1168" s="1">
        <v>32922.083333333336</v>
      </c>
      <c r="B1168">
        <v>0</v>
      </c>
      <c r="C1168">
        <v>0</v>
      </c>
      <c r="D1168">
        <v>0</v>
      </c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</row>
    <row r="1169" spans="1:18" x14ac:dyDescent="0.2">
      <c r="A1169" s="1">
        <v>32922.125</v>
      </c>
      <c r="B1169">
        <v>0</v>
      </c>
      <c r="C1169">
        <v>0</v>
      </c>
      <c r="D1169">
        <v>0</v>
      </c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</row>
    <row r="1170" spans="1:18" x14ac:dyDescent="0.2">
      <c r="A1170" s="1">
        <v>32922.166666666664</v>
      </c>
      <c r="B1170">
        <v>0</v>
      </c>
      <c r="C1170">
        <v>0</v>
      </c>
      <c r="D1170">
        <v>0</v>
      </c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</row>
    <row r="1171" spans="1:18" x14ac:dyDescent="0.2">
      <c r="A1171" s="1">
        <v>32922.208333333336</v>
      </c>
      <c r="B1171">
        <v>0</v>
      </c>
      <c r="C1171">
        <v>0</v>
      </c>
      <c r="D1171">
        <v>0</v>
      </c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</row>
    <row r="1172" spans="1:18" x14ac:dyDescent="0.2">
      <c r="A1172" s="1">
        <v>32922.25</v>
      </c>
      <c r="B1172">
        <v>0</v>
      </c>
      <c r="C1172">
        <v>0</v>
      </c>
      <c r="D1172">
        <v>0</v>
      </c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</row>
    <row r="1173" spans="1:18" x14ac:dyDescent="0.2">
      <c r="A1173" s="1">
        <v>32922.291666666664</v>
      </c>
      <c r="B1173">
        <v>10.997</v>
      </c>
      <c r="C1173">
        <v>10.023999999999999</v>
      </c>
      <c r="D1173">
        <v>34.851999999999997</v>
      </c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</row>
    <row r="1174" spans="1:18" x14ac:dyDescent="0.2">
      <c r="A1174" s="1">
        <v>32922.333333333336</v>
      </c>
      <c r="B1174">
        <v>145.99</v>
      </c>
      <c r="C1174">
        <v>169.42</v>
      </c>
      <c r="D1174">
        <v>11195</v>
      </c>
      <c r="E1174" s="2">
        <f t="shared" ref="E1174" si="658">SUM(D1166:D1174)</f>
        <v>11229.852000000001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</row>
    <row r="1175" spans="1:18" x14ac:dyDescent="0.2">
      <c r="A1175" s="1">
        <v>32922.375</v>
      </c>
      <c r="B1175">
        <v>265.01</v>
      </c>
      <c r="C1175">
        <v>300.36</v>
      </c>
      <c r="D1175">
        <v>21258</v>
      </c>
      <c r="E1175" s="2"/>
      <c r="F1175" s="2">
        <f t="shared" ref="F1175" si="659">D1175</f>
        <v>21258</v>
      </c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</row>
    <row r="1176" spans="1:18" x14ac:dyDescent="0.2">
      <c r="A1176" s="1">
        <v>32922.416666666664</v>
      </c>
      <c r="B1176">
        <v>398.01</v>
      </c>
      <c r="C1176">
        <v>454.48</v>
      </c>
      <c r="D1176">
        <v>31863</v>
      </c>
      <c r="E1176" s="2"/>
      <c r="F1176" s="2"/>
      <c r="G1176" s="2">
        <f t="shared" ref="G1176" si="660">D1176</f>
        <v>31863</v>
      </c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</row>
    <row r="1177" spans="1:18" x14ac:dyDescent="0.2">
      <c r="A1177" s="1">
        <v>32922.458333333336</v>
      </c>
      <c r="B1177">
        <v>586</v>
      </c>
      <c r="C1177">
        <v>688.92</v>
      </c>
      <c r="D1177">
        <v>47539</v>
      </c>
      <c r="E1177" s="2"/>
      <c r="F1177" s="2"/>
      <c r="G1177" s="2"/>
      <c r="H1177" s="2">
        <f t="shared" ref="H1177" si="661">D1177</f>
        <v>47539</v>
      </c>
      <c r="I1177" s="2"/>
      <c r="J1177" s="2"/>
      <c r="K1177" s="2"/>
      <c r="L1177" s="2"/>
      <c r="M1177" s="2"/>
      <c r="N1177" s="2"/>
      <c r="O1177" s="2"/>
      <c r="P1177" s="2"/>
      <c r="Q1177" s="2"/>
      <c r="R1177" s="2"/>
    </row>
    <row r="1178" spans="1:18" x14ac:dyDescent="0.2">
      <c r="A1178" s="1">
        <v>32922.5</v>
      </c>
      <c r="B1178">
        <v>528</v>
      </c>
      <c r="C1178">
        <v>587.5</v>
      </c>
      <c r="D1178">
        <v>40536</v>
      </c>
      <c r="E1178" s="2"/>
      <c r="F1178" s="2"/>
      <c r="G1178" s="2"/>
      <c r="H1178" s="2"/>
      <c r="I1178" s="2">
        <f t="shared" ref="I1178" si="662">D1178</f>
        <v>40536</v>
      </c>
      <c r="J1178" s="2"/>
      <c r="K1178" s="2"/>
      <c r="L1178" s="2"/>
      <c r="M1178" s="2"/>
      <c r="N1178" s="2"/>
      <c r="O1178" s="2"/>
      <c r="P1178" s="2"/>
      <c r="Q1178" s="2"/>
      <c r="R1178" s="2"/>
    </row>
    <row r="1179" spans="1:18" x14ac:dyDescent="0.2">
      <c r="A1179" s="1">
        <v>32922.541666666664</v>
      </c>
      <c r="B1179">
        <v>478</v>
      </c>
      <c r="C1179">
        <v>521.14</v>
      </c>
      <c r="D1179">
        <v>36252</v>
      </c>
      <c r="E1179" s="2"/>
      <c r="F1179" s="2"/>
      <c r="G1179" s="2"/>
      <c r="H1179" s="2"/>
      <c r="I1179" s="2"/>
      <c r="J1179" s="2">
        <f t="shared" ref="J1179" si="663">D1179</f>
        <v>36252</v>
      </c>
      <c r="K1179" s="2"/>
      <c r="L1179" s="2"/>
      <c r="M1179" s="2"/>
      <c r="N1179" s="2"/>
      <c r="O1179" s="2"/>
      <c r="P1179" s="2"/>
      <c r="Q1179" s="2"/>
      <c r="R1179" s="2"/>
    </row>
    <row r="1180" spans="1:18" x14ac:dyDescent="0.2">
      <c r="A1180" s="1">
        <v>32922.583333333336</v>
      </c>
      <c r="B1180">
        <v>375</v>
      </c>
      <c r="C1180">
        <v>399.81</v>
      </c>
      <c r="D1180">
        <v>27978</v>
      </c>
      <c r="E1180" s="2"/>
      <c r="F1180" s="2"/>
      <c r="G1180" s="2"/>
      <c r="H1180" s="2"/>
      <c r="I1180" s="2"/>
      <c r="J1180" s="2"/>
      <c r="K1180" s="2">
        <f t="shared" ref="K1180" si="664">D1180</f>
        <v>27978</v>
      </c>
      <c r="L1180" s="2"/>
      <c r="M1180" s="2"/>
      <c r="N1180" s="2"/>
      <c r="O1180" s="2"/>
      <c r="P1180" s="2"/>
      <c r="Q1180" s="2"/>
      <c r="R1180" s="2"/>
    </row>
    <row r="1181" spans="1:18" x14ac:dyDescent="0.2">
      <c r="A1181" s="1">
        <v>32922.625</v>
      </c>
      <c r="B1181">
        <v>324</v>
      </c>
      <c r="C1181">
        <v>344.4</v>
      </c>
      <c r="D1181">
        <v>23815</v>
      </c>
      <c r="E1181" s="2"/>
      <c r="F1181" s="2"/>
      <c r="G1181" s="2"/>
      <c r="H1181" s="2"/>
      <c r="I1181" s="2"/>
      <c r="J1181" s="2"/>
      <c r="K1181" s="2"/>
      <c r="L1181" s="2">
        <f t="shared" ref="L1181" si="665">D1181</f>
        <v>23815</v>
      </c>
      <c r="M1181" s="2"/>
      <c r="N1181" s="2"/>
      <c r="O1181" s="2"/>
      <c r="P1181" s="2"/>
      <c r="Q1181" s="2"/>
      <c r="R1181" s="2"/>
    </row>
    <row r="1182" spans="1:18" x14ac:dyDescent="0.2">
      <c r="A1182" s="1">
        <v>32922.666666666664</v>
      </c>
      <c r="B1182">
        <v>113</v>
      </c>
      <c r="C1182">
        <v>112.16</v>
      </c>
      <c r="D1182">
        <v>7260.5</v>
      </c>
      <c r="E1182" s="2"/>
      <c r="F1182" s="2"/>
      <c r="G1182" s="2"/>
      <c r="H1182" s="2"/>
      <c r="I1182" s="2"/>
      <c r="J1182" s="2"/>
      <c r="K1182" s="2"/>
      <c r="L1182" s="2"/>
      <c r="M1182" s="2">
        <f t="shared" ref="M1182" si="666">D1182</f>
        <v>7260.5</v>
      </c>
      <c r="N1182" s="2"/>
      <c r="O1182" s="2"/>
      <c r="P1182" s="2"/>
      <c r="Q1182" s="2"/>
      <c r="R1182" s="2"/>
    </row>
    <row r="1183" spans="1:18" x14ac:dyDescent="0.2">
      <c r="A1183" s="1">
        <v>32922.708333333336</v>
      </c>
      <c r="B1183">
        <v>7.0007999999999999</v>
      </c>
      <c r="C1183">
        <v>7.0000999999999998</v>
      </c>
      <c r="D1183">
        <v>0</v>
      </c>
      <c r="E1183" s="2"/>
      <c r="F1183" s="2"/>
      <c r="G1183" s="2"/>
      <c r="H1183" s="2"/>
      <c r="I1183" s="2"/>
      <c r="J1183" s="2"/>
      <c r="K1183" s="2"/>
      <c r="L1183" s="2"/>
      <c r="M1183" s="2"/>
      <c r="N1183" s="2">
        <f t="shared" ref="N1183" si="667">D1183</f>
        <v>0</v>
      </c>
      <c r="O1183" s="2"/>
      <c r="P1183" s="2"/>
      <c r="Q1183" s="2"/>
      <c r="R1183" s="2"/>
    </row>
    <row r="1184" spans="1:18" x14ac:dyDescent="0.2">
      <c r="A1184" s="1">
        <v>32922.75</v>
      </c>
      <c r="B1184">
        <v>0</v>
      </c>
      <c r="C1184">
        <v>0</v>
      </c>
      <c r="D1184">
        <v>0</v>
      </c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>
        <f t="shared" ref="O1184" si="668">D1184</f>
        <v>0</v>
      </c>
      <c r="P1184" s="2"/>
      <c r="Q1184" s="2"/>
      <c r="R1184" s="2"/>
    </row>
    <row r="1185" spans="1:18" x14ac:dyDescent="0.2">
      <c r="A1185" s="1">
        <v>32922.791666666664</v>
      </c>
      <c r="B1185">
        <v>0</v>
      </c>
      <c r="C1185">
        <v>0</v>
      </c>
      <c r="D1185">
        <v>0</v>
      </c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>
        <f t="shared" ref="P1185" si="669">D1185</f>
        <v>0</v>
      </c>
      <c r="Q1185" s="2"/>
      <c r="R1185" s="2"/>
    </row>
    <row r="1186" spans="1:18" x14ac:dyDescent="0.2">
      <c r="A1186" s="1">
        <v>32922.833333333336</v>
      </c>
      <c r="B1186">
        <v>0</v>
      </c>
      <c r="C1186">
        <v>0</v>
      </c>
      <c r="D1186">
        <v>0</v>
      </c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>
        <f t="shared" ref="Q1186" si="670">D1186</f>
        <v>0</v>
      </c>
      <c r="R1186" s="2"/>
    </row>
    <row r="1187" spans="1:18" x14ac:dyDescent="0.2">
      <c r="A1187" s="1">
        <v>32922.875</v>
      </c>
      <c r="B1187">
        <v>0</v>
      </c>
      <c r="C1187">
        <v>0</v>
      </c>
      <c r="D1187">
        <v>0</v>
      </c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>
        <f t="shared" ref="R1187" si="671">D1187</f>
        <v>0</v>
      </c>
    </row>
    <row r="1188" spans="1:18" x14ac:dyDescent="0.2">
      <c r="A1188" s="1">
        <v>32922.916666666664</v>
      </c>
      <c r="B1188">
        <v>0</v>
      </c>
      <c r="C1188">
        <v>0</v>
      </c>
      <c r="D1188">
        <v>0</v>
      </c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</row>
    <row r="1189" spans="1:18" x14ac:dyDescent="0.2">
      <c r="A1189" s="1">
        <v>32922.958333333336</v>
      </c>
      <c r="B1189">
        <v>0</v>
      </c>
      <c r="C1189">
        <v>0</v>
      </c>
      <c r="D1189">
        <v>0</v>
      </c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</row>
    <row r="1190" spans="1:18" x14ac:dyDescent="0.2">
      <c r="A1190" s="1">
        <v>32923</v>
      </c>
      <c r="B1190">
        <v>0</v>
      </c>
      <c r="C1190">
        <v>0</v>
      </c>
      <c r="D1190">
        <v>0</v>
      </c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</row>
    <row r="1191" spans="1:18" x14ac:dyDescent="0.2">
      <c r="A1191" s="1">
        <v>32923.041666666664</v>
      </c>
      <c r="B1191">
        <v>0</v>
      </c>
      <c r="C1191">
        <v>0</v>
      </c>
      <c r="D1191">
        <v>0</v>
      </c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</row>
    <row r="1192" spans="1:18" x14ac:dyDescent="0.2">
      <c r="A1192" s="1">
        <v>32923.083333333336</v>
      </c>
      <c r="B1192">
        <v>0</v>
      </c>
      <c r="C1192">
        <v>0</v>
      </c>
      <c r="D1192">
        <v>0</v>
      </c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</row>
    <row r="1193" spans="1:18" x14ac:dyDescent="0.2">
      <c r="A1193" s="1">
        <v>32923.125</v>
      </c>
      <c r="B1193">
        <v>0</v>
      </c>
      <c r="C1193">
        <v>0</v>
      </c>
      <c r="D1193">
        <v>0</v>
      </c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</row>
    <row r="1194" spans="1:18" x14ac:dyDescent="0.2">
      <c r="A1194" s="1">
        <v>32923.166666666664</v>
      </c>
      <c r="B1194">
        <v>0</v>
      </c>
      <c r="C1194">
        <v>0</v>
      </c>
      <c r="D1194">
        <v>0</v>
      </c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</row>
    <row r="1195" spans="1:18" x14ac:dyDescent="0.2">
      <c r="A1195" s="1">
        <v>32923.208333333336</v>
      </c>
      <c r="B1195">
        <v>0</v>
      </c>
      <c r="C1195">
        <v>0</v>
      </c>
      <c r="D1195">
        <v>0</v>
      </c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</row>
    <row r="1196" spans="1:18" x14ac:dyDescent="0.2">
      <c r="A1196" s="1">
        <v>32923.25</v>
      </c>
      <c r="B1196">
        <v>0</v>
      </c>
      <c r="C1196">
        <v>0</v>
      </c>
      <c r="D1196">
        <v>0</v>
      </c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</row>
    <row r="1197" spans="1:18" x14ac:dyDescent="0.2">
      <c r="A1197" s="1">
        <v>32923.291666666664</v>
      </c>
      <c r="B1197">
        <v>74.004000000000005</v>
      </c>
      <c r="C1197">
        <v>130.87</v>
      </c>
      <c r="D1197">
        <v>5618.2</v>
      </c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</row>
    <row r="1198" spans="1:18" x14ac:dyDescent="0.2">
      <c r="A1198" s="1">
        <v>32923.333333333336</v>
      </c>
      <c r="B1198">
        <v>269</v>
      </c>
      <c r="C1198">
        <v>374.49</v>
      </c>
      <c r="D1198">
        <v>23199</v>
      </c>
      <c r="E1198" s="2">
        <f t="shared" ref="E1198" si="672">SUM(D1190:D1198)</f>
        <v>28817.200000000001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</row>
    <row r="1199" spans="1:18" x14ac:dyDescent="0.2">
      <c r="A1199" s="1">
        <v>32923.375</v>
      </c>
      <c r="B1199">
        <v>454</v>
      </c>
      <c r="C1199">
        <v>582.26</v>
      </c>
      <c r="D1199">
        <v>40784</v>
      </c>
      <c r="E1199" s="2"/>
      <c r="F1199" s="2">
        <f t="shared" ref="F1199" si="673">D1199</f>
        <v>40784</v>
      </c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</row>
    <row r="1200" spans="1:18" x14ac:dyDescent="0.2">
      <c r="A1200" s="1">
        <v>32923.416666666664</v>
      </c>
      <c r="B1200">
        <v>599</v>
      </c>
      <c r="C1200">
        <v>731.16</v>
      </c>
      <c r="D1200">
        <v>50213</v>
      </c>
      <c r="E1200" s="2"/>
      <c r="F1200" s="2"/>
      <c r="G1200" s="2">
        <f t="shared" ref="G1200" si="674">D1200</f>
        <v>50213</v>
      </c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</row>
    <row r="1201" spans="1:18" x14ac:dyDescent="0.2">
      <c r="A1201" s="1">
        <v>32923.458333333336</v>
      </c>
      <c r="B1201">
        <v>687</v>
      </c>
      <c r="C1201">
        <v>813.02</v>
      </c>
      <c r="D1201">
        <v>53972</v>
      </c>
      <c r="E1201" s="2"/>
      <c r="F1201" s="2"/>
      <c r="G1201" s="2"/>
      <c r="H1201" s="2">
        <f t="shared" ref="H1201" si="675">D1201</f>
        <v>53972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</row>
    <row r="1202" spans="1:18" x14ac:dyDescent="0.2">
      <c r="A1202" s="1">
        <v>32923.5</v>
      </c>
      <c r="B1202">
        <v>712</v>
      </c>
      <c r="C1202">
        <v>822.37</v>
      </c>
      <c r="D1202">
        <v>54065</v>
      </c>
      <c r="E1202" s="2"/>
      <c r="F1202" s="2"/>
      <c r="G1202" s="2"/>
      <c r="H1202" s="2"/>
      <c r="I1202" s="2">
        <f t="shared" ref="I1202" si="676">D1202</f>
        <v>54065</v>
      </c>
      <c r="J1202" s="2"/>
      <c r="K1202" s="2"/>
      <c r="L1202" s="2"/>
      <c r="M1202" s="2"/>
      <c r="N1202" s="2"/>
      <c r="O1202" s="2"/>
      <c r="P1202" s="2"/>
      <c r="Q1202" s="2"/>
      <c r="R1202" s="2"/>
    </row>
    <row r="1203" spans="1:18" x14ac:dyDescent="0.2">
      <c r="A1203" s="1">
        <v>32923.541666666664</v>
      </c>
      <c r="B1203">
        <v>670</v>
      </c>
      <c r="C1203">
        <v>757</v>
      </c>
      <c r="D1203">
        <v>51592</v>
      </c>
      <c r="E1203" s="2"/>
      <c r="F1203" s="2"/>
      <c r="G1203" s="2"/>
      <c r="H1203" s="2"/>
      <c r="I1203" s="2"/>
      <c r="J1203" s="2">
        <f t="shared" ref="J1203" si="677">D1203</f>
        <v>51592</v>
      </c>
      <c r="K1203" s="2"/>
      <c r="L1203" s="2"/>
      <c r="M1203" s="2"/>
      <c r="N1203" s="2"/>
      <c r="O1203" s="2"/>
      <c r="P1203" s="2"/>
      <c r="Q1203" s="2"/>
      <c r="R1203" s="2"/>
    </row>
    <row r="1204" spans="1:18" x14ac:dyDescent="0.2">
      <c r="A1204" s="1">
        <v>32923.583333333336</v>
      </c>
      <c r="B1204">
        <v>562</v>
      </c>
      <c r="C1204">
        <v>621.92999999999995</v>
      </c>
      <c r="D1204">
        <v>43064</v>
      </c>
      <c r="E1204" s="2"/>
      <c r="F1204" s="2"/>
      <c r="G1204" s="2"/>
      <c r="H1204" s="2"/>
      <c r="I1204" s="2"/>
      <c r="J1204" s="2"/>
      <c r="K1204" s="2">
        <f t="shared" ref="K1204" si="678">D1204</f>
        <v>43064</v>
      </c>
      <c r="L1204" s="2"/>
      <c r="M1204" s="2"/>
      <c r="N1204" s="2"/>
      <c r="O1204" s="2"/>
      <c r="P1204" s="2"/>
      <c r="Q1204" s="2"/>
      <c r="R1204" s="2"/>
    </row>
    <row r="1205" spans="1:18" x14ac:dyDescent="0.2">
      <c r="A1205" s="1">
        <v>32923.625</v>
      </c>
      <c r="B1205">
        <v>404</v>
      </c>
      <c r="C1205">
        <v>433.63</v>
      </c>
      <c r="D1205">
        <v>29782</v>
      </c>
      <c r="E1205" s="2"/>
      <c r="F1205" s="2"/>
      <c r="G1205" s="2"/>
      <c r="H1205" s="2"/>
      <c r="I1205" s="2"/>
      <c r="J1205" s="2"/>
      <c r="K1205" s="2"/>
      <c r="L1205" s="2">
        <f t="shared" ref="L1205" si="679">D1205</f>
        <v>29782</v>
      </c>
      <c r="M1205" s="2"/>
      <c r="N1205" s="2"/>
      <c r="O1205" s="2"/>
      <c r="P1205" s="2"/>
      <c r="Q1205" s="2"/>
      <c r="R1205" s="2"/>
    </row>
    <row r="1206" spans="1:18" x14ac:dyDescent="0.2">
      <c r="A1206" s="1">
        <v>32923.666666666664</v>
      </c>
      <c r="B1206">
        <v>214</v>
      </c>
      <c r="C1206">
        <v>217.39</v>
      </c>
      <c r="D1206">
        <v>13197</v>
      </c>
      <c r="E1206" s="2"/>
      <c r="F1206" s="2"/>
      <c r="G1206" s="2"/>
      <c r="H1206" s="2"/>
      <c r="I1206" s="2"/>
      <c r="J1206" s="2"/>
      <c r="K1206" s="2"/>
      <c r="L1206" s="2"/>
      <c r="M1206" s="2">
        <f t="shared" ref="M1206" si="680">D1206</f>
        <v>13197</v>
      </c>
      <c r="N1206" s="2"/>
      <c r="O1206" s="2"/>
      <c r="P1206" s="2"/>
      <c r="Q1206" s="2"/>
      <c r="R1206" s="2"/>
    </row>
    <row r="1207" spans="1:18" x14ac:dyDescent="0.2">
      <c r="A1207" s="1">
        <v>32923.708333333336</v>
      </c>
      <c r="B1207">
        <v>33.997</v>
      </c>
      <c r="C1207">
        <v>29.376999999999999</v>
      </c>
      <c r="D1207">
        <v>981.6</v>
      </c>
      <c r="E1207" s="2"/>
      <c r="F1207" s="2"/>
      <c r="G1207" s="2"/>
      <c r="H1207" s="2"/>
      <c r="I1207" s="2"/>
      <c r="J1207" s="2"/>
      <c r="K1207" s="2"/>
      <c r="L1207" s="2"/>
      <c r="M1207" s="2"/>
      <c r="N1207" s="2">
        <f t="shared" ref="N1207" si="681">D1207</f>
        <v>981.6</v>
      </c>
      <c r="O1207" s="2"/>
      <c r="P1207" s="2"/>
      <c r="Q1207" s="2"/>
      <c r="R1207" s="2"/>
    </row>
    <row r="1208" spans="1:18" x14ac:dyDescent="0.2">
      <c r="A1208" s="1">
        <v>32923.75</v>
      </c>
      <c r="B1208">
        <v>0</v>
      </c>
      <c r="C1208">
        <v>0</v>
      </c>
      <c r="D1208">
        <v>0</v>
      </c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>
        <f t="shared" ref="O1208" si="682">D1208</f>
        <v>0</v>
      </c>
      <c r="P1208" s="2"/>
      <c r="Q1208" s="2"/>
      <c r="R1208" s="2"/>
    </row>
    <row r="1209" spans="1:18" x14ac:dyDescent="0.2">
      <c r="A1209" s="1">
        <v>32923.791666666664</v>
      </c>
      <c r="B1209">
        <v>0</v>
      </c>
      <c r="C1209">
        <v>0</v>
      </c>
      <c r="D1209">
        <v>0</v>
      </c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>
        <f t="shared" ref="P1209" si="683">D1209</f>
        <v>0</v>
      </c>
      <c r="Q1209" s="2"/>
      <c r="R1209" s="2"/>
    </row>
    <row r="1210" spans="1:18" x14ac:dyDescent="0.2">
      <c r="A1210" s="1">
        <v>32923.833333333336</v>
      </c>
      <c r="B1210">
        <v>0</v>
      </c>
      <c r="C1210">
        <v>0</v>
      </c>
      <c r="D1210">
        <v>0</v>
      </c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>
        <f t="shared" ref="Q1210" si="684">D1210</f>
        <v>0</v>
      </c>
      <c r="R1210" s="2"/>
    </row>
    <row r="1211" spans="1:18" x14ac:dyDescent="0.2">
      <c r="A1211" s="1">
        <v>32923.875</v>
      </c>
      <c r="B1211">
        <v>0</v>
      </c>
      <c r="C1211">
        <v>0</v>
      </c>
      <c r="D1211">
        <v>0</v>
      </c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>
        <f t="shared" ref="R1211" si="685">D1211</f>
        <v>0</v>
      </c>
    </row>
    <row r="1212" spans="1:18" x14ac:dyDescent="0.2">
      <c r="A1212" s="1">
        <v>32923.916666666664</v>
      </c>
      <c r="B1212">
        <v>0</v>
      </c>
      <c r="C1212">
        <v>0</v>
      </c>
      <c r="D1212">
        <v>0</v>
      </c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</row>
    <row r="1213" spans="1:18" x14ac:dyDescent="0.2">
      <c r="A1213" s="1">
        <v>32923.958333333336</v>
      </c>
      <c r="B1213">
        <v>0</v>
      </c>
      <c r="C1213">
        <v>0</v>
      </c>
      <c r="D1213">
        <v>0</v>
      </c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</row>
    <row r="1214" spans="1:18" x14ac:dyDescent="0.2">
      <c r="A1214" s="1">
        <v>32924</v>
      </c>
      <c r="B1214">
        <v>0</v>
      </c>
      <c r="C1214">
        <v>0</v>
      </c>
      <c r="D1214">
        <v>0</v>
      </c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</row>
    <row r="1215" spans="1:18" x14ac:dyDescent="0.2">
      <c r="A1215" s="1">
        <v>32924.041666666664</v>
      </c>
      <c r="B1215">
        <v>0</v>
      </c>
      <c r="C1215">
        <v>0</v>
      </c>
      <c r="D1215">
        <v>0</v>
      </c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</row>
    <row r="1216" spans="1:18" x14ac:dyDescent="0.2">
      <c r="A1216" s="1">
        <v>32924.083333333336</v>
      </c>
      <c r="B1216">
        <v>0</v>
      </c>
      <c r="C1216">
        <v>0</v>
      </c>
      <c r="D1216">
        <v>0</v>
      </c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</row>
    <row r="1217" spans="1:18" x14ac:dyDescent="0.2">
      <c r="A1217" s="1">
        <v>32924.125</v>
      </c>
      <c r="B1217">
        <v>0</v>
      </c>
      <c r="C1217">
        <v>0</v>
      </c>
      <c r="D1217">
        <v>0</v>
      </c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</row>
    <row r="1218" spans="1:18" x14ac:dyDescent="0.2">
      <c r="A1218" s="1">
        <v>32924.166666666664</v>
      </c>
      <c r="B1218">
        <v>0</v>
      </c>
      <c r="C1218">
        <v>0</v>
      </c>
      <c r="D1218">
        <v>0</v>
      </c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</row>
    <row r="1219" spans="1:18" x14ac:dyDescent="0.2">
      <c r="A1219" s="1">
        <v>32924.208333333336</v>
      </c>
      <c r="B1219">
        <v>0</v>
      </c>
      <c r="C1219">
        <v>0</v>
      </c>
      <c r="D1219">
        <v>0</v>
      </c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</row>
    <row r="1220" spans="1:18" x14ac:dyDescent="0.2">
      <c r="A1220" s="1">
        <v>32924.25</v>
      </c>
      <c r="B1220">
        <v>0</v>
      </c>
      <c r="C1220">
        <v>0</v>
      </c>
      <c r="D1220">
        <v>0</v>
      </c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</row>
    <row r="1221" spans="1:18" x14ac:dyDescent="0.2">
      <c r="A1221" s="1">
        <v>32924.291666666664</v>
      </c>
      <c r="B1221">
        <v>78</v>
      </c>
      <c r="C1221">
        <v>136.05000000000001</v>
      </c>
      <c r="D1221">
        <v>6037.2</v>
      </c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</row>
    <row r="1222" spans="1:18" x14ac:dyDescent="0.2">
      <c r="A1222" s="1">
        <v>32924.333333333336</v>
      </c>
      <c r="B1222">
        <v>268</v>
      </c>
      <c r="C1222">
        <v>370.78</v>
      </c>
      <c r="D1222">
        <v>23342</v>
      </c>
      <c r="E1222" s="2">
        <f t="shared" ref="E1222" si="686">SUM(D1214:D1222)</f>
        <v>29379.200000000001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</row>
    <row r="1223" spans="1:18" x14ac:dyDescent="0.2">
      <c r="A1223" s="1">
        <v>32924.375</v>
      </c>
      <c r="B1223">
        <v>407.99</v>
      </c>
      <c r="C1223">
        <v>517.88</v>
      </c>
      <c r="D1223">
        <v>36597</v>
      </c>
      <c r="E1223" s="2"/>
      <c r="F1223" s="2">
        <f t="shared" ref="F1223" si="687">D1223</f>
        <v>36597</v>
      </c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</row>
    <row r="1224" spans="1:18" x14ac:dyDescent="0.2">
      <c r="A1224" s="1">
        <v>32924.416666666664</v>
      </c>
      <c r="B1224">
        <v>450</v>
      </c>
      <c r="C1224">
        <v>519.96</v>
      </c>
      <c r="D1224">
        <v>36295</v>
      </c>
      <c r="E1224" s="2"/>
      <c r="F1224" s="2"/>
      <c r="G1224" s="2">
        <f t="shared" ref="G1224" si="688">D1224</f>
        <v>36295</v>
      </c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</row>
    <row r="1225" spans="1:18" x14ac:dyDescent="0.2">
      <c r="A1225" s="1">
        <v>32924.458333333336</v>
      </c>
      <c r="B1225">
        <v>556.99</v>
      </c>
      <c r="C1225">
        <v>643.01</v>
      </c>
      <c r="D1225">
        <v>44283</v>
      </c>
      <c r="E1225" s="2"/>
      <c r="F1225" s="2"/>
      <c r="G1225" s="2"/>
      <c r="H1225" s="2">
        <f t="shared" ref="H1225" si="689">D1225</f>
        <v>44283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</row>
    <row r="1226" spans="1:18" x14ac:dyDescent="0.2">
      <c r="A1226" s="1">
        <v>32924.5</v>
      </c>
      <c r="B1226">
        <v>609.99</v>
      </c>
      <c r="C1226">
        <v>697.17</v>
      </c>
      <c r="D1226">
        <v>47641</v>
      </c>
      <c r="E1226" s="2"/>
      <c r="F1226" s="2"/>
      <c r="G1226" s="2"/>
      <c r="H1226" s="2"/>
      <c r="I1226" s="2">
        <f t="shared" ref="I1226" si="690">D1226</f>
        <v>47641</v>
      </c>
      <c r="J1226" s="2"/>
      <c r="K1226" s="2"/>
      <c r="L1226" s="2"/>
      <c r="M1226" s="2"/>
      <c r="N1226" s="2"/>
      <c r="O1226" s="2"/>
      <c r="P1226" s="2"/>
      <c r="Q1226" s="2"/>
      <c r="R1226" s="2"/>
    </row>
    <row r="1227" spans="1:18" x14ac:dyDescent="0.2">
      <c r="A1227" s="1">
        <v>32924.541666666664</v>
      </c>
      <c r="B1227">
        <v>563</v>
      </c>
      <c r="C1227">
        <v>627.37</v>
      </c>
      <c r="D1227">
        <v>43025</v>
      </c>
      <c r="E1227" s="2"/>
      <c r="F1227" s="2"/>
      <c r="G1227" s="2"/>
      <c r="H1227" s="2"/>
      <c r="I1227" s="2"/>
      <c r="J1227" s="2">
        <f t="shared" ref="J1227" si="691">D1227</f>
        <v>43025</v>
      </c>
      <c r="K1227" s="2"/>
      <c r="L1227" s="2"/>
      <c r="M1227" s="2"/>
      <c r="N1227" s="2"/>
      <c r="O1227" s="2"/>
      <c r="P1227" s="2"/>
      <c r="Q1227" s="2"/>
      <c r="R1227" s="2"/>
    </row>
    <row r="1228" spans="1:18" x14ac:dyDescent="0.2">
      <c r="A1228" s="1">
        <v>32924.583333333336</v>
      </c>
      <c r="B1228">
        <v>455.99</v>
      </c>
      <c r="C1228">
        <v>495.15</v>
      </c>
      <c r="D1228">
        <v>34302</v>
      </c>
      <c r="E1228" s="2"/>
      <c r="F1228" s="2"/>
      <c r="G1228" s="2"/>
      <c r="H1228" s="2"/>
      <c r="I1228" s="2"/>
      <c r="J1228" s="2"/>
      <c r="K1228" s="2">
        <f t="shared" ref="K1228" si="692">D1228</f>
        <v>34302</v>
      </c>
      <c r="L1228" s="2"/>
      <c r="M1228" s="2"/>
      <c r="N1228" s="2"/>
      <c r="O1228" s="2"/>
      <c r="P1228" s="2"/>
      <c r="Q1228" s="2"/>
      <c r="R1228" s="2"/>
    </row>
    <row r="1229" spans="1:18" x14ac:dyDescent="0.2">
      <c r="A1229" s="1">
        <v>32924.625</v>
      </c>
      <c r="B1229">
        <v>308</v>
      </c>
      <c r="C1229">
        <v>322.58</v>
      </c>
      <c r="D1229">
        <v>22185</v>
      </c>
      <c r="E1229" s="2"/>
      <c r="F1229" s="2"/>
      <c r="G1229" s="2"/>
      <c r="H1229" s="2"/>
      <c r="I1229" s="2"/>
      <c r="J1229" s="2"/>
      <c r="K1229" s="2"/>
      <c r="L1229" s="2">
        <f t="shared" ref="L1229" si="693">D1229</f>
        <v>22185</v>
      </c>
      <c r="M1229" s="2"/>
      <c r="N1229" s="2"/>
      <c r="O1229" s="2"/>
      <c r="P1229" s="2"/>
      <c r="Q1229" s="2"/>
      <c r="R1229" s="2"/>
    </row>
    <row r="1230" spans="1:18" x14ac:dyDescent="0.2">
      <c r="A1230" s="1">
        <v>32924.666666666664</v>
      </c>
      <c r="B1230">
        <v>121</v>
      </c>
      <c r="C1230">
        <v>120.7</v>
      </c>
      <c r="D1230">
        <v>7784.7</v>
      </c>
      <c r="E1230" s="2"/>
      <c r="F1230" s="2"/>
      <c r="G1230" s="2"/>
      <c r="H1230" s="2"/>
      <c r="I1230" s="2"/>
      <c r="J1230" s="2"/>
      <c r="K1230" s="2"/>
      <c r="L1230" s="2"/>
      <c r="M1230" s="2">
        <f t="shared" ref="M1230" si="694">D1230</f>
        <v>7784.7</v>
      </c>
      <c r="N1230" s="2"/>
      <c r="O1230" s="2"/>
      <c r="P1230" s="2"/>
      <c r="Q1230" s="2"/>
      <c r="R1230" s="2"/>
    </row>
    <row r="1231" spans="1:18" x14ac:dyDescent="0.2">
      <c r="A1231" s="1">
        <v>32924.708333333336</v>
      </c>
      <c r="B1231">
        <v>37.002000000000002</v>
      </c>
      <c r="C1231">
        <v>31.959</v>
      </c>
      <c r="D1231">
        <v>1087.5999999999999</v>
      </c>
      <c r="E1231" s="2"/>
      <c r="F1231" s="2"/>
      <c r="G1231" s="2"/>
      <c r="H1231" s="2"/>
      <c r="I1231" s="2"/>
      <c r="J1231" s="2"/>
      <c r="K1231" s="2"/>
      <c r="L1231" s="2"/>
      <c r="M1231" s="2"/>
      <c r="N1231" s="2">
        <f t="shared" ref="N1231" si="695">D1231</f>
        <v>1087.5999999999999</v>
      </c>
      <c r="O1231" s="2"/>
      <c r="P1231" s="2"/>
      <c r="Q1231" s="2"/>
      <c r="R1231" s="2"/>
    </row>
    <row r="1232" spans="1:18" x14ac:dyDescent="0.2">
      <c r="A1232" s="1">
        <v>32924.75</v>
      </c>
      <c r="B1232">
        <v>0</v>
      </c>
      <c r="C1232">
        <v>0</v>
      </c>
      <c r="D1232">
        <v>0</v>
      </c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>
        <f t="shared" ref="O1232" si="696">D1232</f>
        <v>0</v>
      </c>
      <c r="P1232" s="2"/>
      <c r="Q1232" s="2"/>
      <c r="R1232" s="2"/>
    </row>
    <row r="1233" spans="1:18" x14ac:dyDescent="0.2">
      <c r="A1233" s="1">
        <v>32924.791666666664</v>
      </c>
      <c r="B1233">
        <v>0</v>
      </c>
      <c r="C1233">
        <v>0</v>
      </c>
      <c r="D1233">
        <v>0</v>
      </c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>
        <f t="shared" ref="P1233" si="697">D1233</f>
        <v>0</v>
      </c>
      <c r="Q1233" s="2"/>
      <c r="R1233" s="2"/>
    </row>
    <row r="1234" spans="1:18" x14ac:dyDescent="0.2">
      <c r="A1234" s="1">
        <v>32924.833333333336</v>
      </c>
      <c r="B1234">
        <v>0</v>
      </c>
      <c r="C1234">
        <v>0</v>
      </c>
      <c r="D1234">
        <v>0</v>
      </c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>
        <f t="shared" ref="Q1234" si="698">D1234</f>
        <v>0</v>
      </c>
      <c r="R1234" s="2"/>
    </row>
    <row r="1235" spans="1:18" x14ac:dyDescent="0.2">
      <c r="A1235" s="1">
        <v>32924.875</v>
      </c>
      <c r="B1235">
        <v>0</v>
      </c>
      <c r="C1235">
        <v>0</v>
      </c>
      <c r="D1235">
        <v>0</v>
      </c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>
        <f t="shared" ref="R1235" si="699">D1235</f>
        <v>0</v>
      </c>
    </row>
    <row r="1236" spans="1:18" x14ac:dyDescent="0.2">
      <c r="A1236" s="1">
        <v>32924.916666666664</v>
      </c>
      <c r="B1236">
        <v>0</v>
      </c>
      <c r="C1236">
        <v>0</v>
      </c>
      <c r="D1236">
        <v>0</v>
      </c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</row>
    <row r="1237" spans="1:18" x14ac:dyDescent="0.2">
      <c r="A1237" s="1">
        <v>32924.958333333336</v>
      </c>
      <c r="B1237">
        <v>0</v>
      </c>
      <c r="C1237">
        <v>0</v>
      </c>
      <c r="D1237">
        <v>0</v>
      </c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</row>
    <row r="1238" spans="1:18" x14ac:dyDescent="0.2">
      <c r="A1238" s="1">
        <v>32925</v>
      </c>
      <c r="B1238">
        <v>0</v>
      </c>
      <c r="C1238">
        <v>0</v>
      </c>
      <c r="D1238">
        <v>0</v>
      </c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</row>
    <row r="1239" spans="1:18" x14ac:dyDescent="0.2">
      <c r="A1239" s="1">
        <v>32925.041666666664</v>
      </c>
      <c r="B1239">
        <v>0</v>
      </c>
      <c r="C1239">
        <v>0</v>
      </c>
      <c r="D1239">
        <v>0</v>
      </c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</row>
    <row r="1240" spans="1:18" x14ac:dyDescent="0.2">
      <c r="A1240" s="1">
        <v>32925.083333333336</v>
      </c>
      <c r="B1240">
        <v>0</v>
      </c>
      <c r="C1240">
        <v>0</v>
      </c>
      <c r="D1240">
        <v>0</v>
      </c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</row>
    <row r="1241" spans="1:18" x14ac:dyDescent="0.2">
      <c r="A1241" s="1">
        <v>32925.125</v>
      </c>
      <c r="B1241">
        <v>0</v>
      </c>
      <c r="C1241">
        <v>0</v>
      </c>
      <c r="D1241">
        <v>0</v>
      </c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</row>
    <row r="1242" spans="1:18" x14ac:dyDescent="0.2">
      <c r="A1242" s="1">
        <v>32925.166666666664</v>
      </c>
      <c r="B1242">
        <v>0</v>
      </c>
      <c r="C1242">
        <v>0</v>
      </c>
      <c r="D1242">
        <v>0</v>
      </c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</row>
    <row r="1243" spans="1:18" x14ac:dyDescent="0.2">
      <c r="A1243" s="1">
        <v>32925.208333333336</v>
      </c>
      <c r="B1243">
        <v>0</v>
      </c>
      <c r="C1243">
        <v>0</v>
      </c>
      <c r="D1243">
        <v>0</v>
      </c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</row>
    <row r="1244" spans="1:18" x14ac:dyDescent="0.2">
      <c r="A1244" s="1">
        <v>32925.25</v>
      </c>
      <c r="B1244">
        <v>0</v>
      </c>
      <c r="C1244">
        <v>0</v>
      </c>
      <c r="D1244">
        <v>0</v>
      </c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</row>
    <row r="1245" spans="1:18" x14ac:dyDescent="0.2">
      <c r="A1245" s="1">
        <v>32925.291666666664</v>
      </c>
      <c r="B1245">
        <v>81.004000000000005</v>
      </c>
      <c r="C1245">
        <v>140.07</v>
      </c>
      <c r="D1245">
        <v>6347.6</v>
      </c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</row>
    <row r="1246" spans="1:18" x14ac:dyDescent="0.2">
      <c r="A1246" s="1">
        <v>32925.333333333336</v>
      </c>
      <c r="B1246">
        <v>271</v>
      </c>
      <c r="C1246">
        <v>373.61</v>
      </c>
      <c r="D1246">
        <v>23610</v>
      </c>
      <c r="E1246" s="2">
        <f t="shared" ref="E1246" si="700">SUM(D1238:D1246)</f>
        <v>29957.599999999999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</row>
    <row r="1247" spans="1:18" x14ac:dyDescent="0.2">
      <c r="A1247" s="1">
        <v>32925.375</v>
      </c>
      <c r="B1247">
        <v>452</v>
      </c>
      <c r="C1247">
        <v>576.35</v>
      </c>
      <c r="D1247">
        <v>40279</v>
      </c>
      <c r="E1247" s="2"/>
      <c r="F1247" s="2">
        <f t="shared" ref="F1247" si="701">D1247</f>
        <v>40279</v>
      </c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</row>
    <row r="1248" spans="1:18" x14ac:dyDescent="0.2">
      <c r="A1248" s="1">
        <v>32925.416666666664</v>
      </c>
      <c r="B1248">
        <v>595.99</v>
      </c>
      <c r="C1248">
        <v>724.41</v>
      </c>
      <c r="D1248">
        <v>49440</v>
      </c>
      <c r="E1248" s="2"/>
      <c r="F1248" s="2"/>
      <c r="G1248" s="2">
        <f t="shared" ref="G1248" si="702">D1248</f>
        <v>49440</v>
      </c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</row>
    <row r="1249" spans="1:18" x14ac:dyDescent="0.2">
      <c r="A1249" s="1">
        <v>32925.458333333336</v>
      </c>
      <c r="B1249">
        <v>684</v>
      </c>
      <c r="C1249">
        <v>806.64</v>
      </c>
      <c r="D1249">
        <v>53703</v>
      </c>
      <c r="E1249" s="2"/>
      <c r="F1249" s="2"/>
      <c r="G1249" s="2"/>
      <c r="H1249" s="2">
        <f t="shared" ref="H1249" si="703">D1249</f>
        <v>53703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</row>
    <row r="1250" spans="1:18" x14ac:dyDescent="0.2">
      <c r="A1250" s="1">
        <v>32925.5</v>
      </c>
      <c r="B1250">
        <v>708.01</v>
      </c>
      <c r="C1250">
        <v>815.08</v>
      </c>
      <c r="D1250">
        <v>53779</v>
      </c>
      <c r="E1250" s="2"/>
      <c r="F1250" s="2"/>
      <c r="G1250" s="2"/>
      <c r="H1250" s="2"/>
      <c r="I1250" s="2">
        <f t="shared" ref="I1250" si="704">D1250</f>
        <v>53779</v>
      </c>
      <c r="J1250" s="2"/>
      <c r="K1250" s="2"/>
      <c r="L1250" s="2"/>
      <c r="M1250" s="2"/>
      <c r="N1250" s="2"/>
      <c r="O1250" s="2"/>
      <c r="P1250" s="2"/>
      <c r="Q1250" s="2"/>
      <c r="R1250" s="2"/>
    </row>
    <row r="1251" spans="1:18" x14ac:dyDescent="0.2">
      <c r="A1251" s="1">
        <v>32925.541666666664</v>
      </c>
      <c r="B1251">
        <v>669.01</v>
      </c>
      <c r="C1251">
        <v>753.61</v>
      </c>
      <c r="D1251">
        <v>50825</v>
      </c>
      <c r="E1251" s="2"/>
      <c r="F1251" s="2"/>
      <c r="G1251" s="2"/>
      <c r="H1251" s="2"/>
      <c r="I1251" s="2"/>
      <c r="J1251" s="2">
        <f t="shared" ref="J1251" si="705">D1251</f>
        <v>50825</v>
      </c>
      <c r="K1251" s="2"/>
      <c r="L1251" s="2"/>
      <c r="M1251" s="2"/>
      <c r="N1251" s="2"/>
      <c r="O1251" s="2"/>
      <c r="P1251" s="2"/>
      <c r="Q1251" s="2"/>
      <c r="R1251" s="2"/>
    </row>
    <row r="1252" spans="1:18" x14ac:dyDescent="0.2">
      <c r="A1252" s="1">
        <v>32925.583333333336</v>
      </c>
      <c r="B1252">
        <v>566.01</v>
      </c>
      <c r="C1252">
        <v>622.97</v>
      </c>
      <c r="D1252">
        <v>42855</v>
      </c>
      <c r="E1252" s="2"/>
      <c r="F1252" s="2"/>
      <c r="G1252" s="2"/>
      <c r="H1252" s="2"/>
      <c r="I1252" s="2"/>
      <c r="J1252" s="2"/>
      <c r="K1252" s="2">
        <f t="shared" ref="K1252" si="706">D1252</f>
        <v>42855</v>
      </c>
      <c r="L1252" s="2"/>
      <c r="M1252" s="2"/>
      <c r="N1252" s="2"/>
      <c r="O1252" s="2"/>
      <c r="P1252" s="2"/>
      <c r="Q1252" s="2"/>
      <c r="R1252" s="2"/>
    </row>
    <row r="1253" spans="1:18" x14ac:dyDescent="0.2">
      <c r="A1253" s="1">
        <v>32925.625</v>
      </c>
      <c r="B1253">
        <v>412.01</v>
      </c>
      <c r="C1253">
        <v>440.63</v>
      </c>
      <c r="D1253">
        <v>30103</v>
      </c>
      <c r="E1253" s="2"/>
      <c r="F1253" s="2"/>
      <c r="G1253" s="2"/>
      <c r="H1253" s="2"/>
      <c r="I1253" s="2"/>
      <c r="J1253" s="2"/>
      <c r="K1253" s="2"/>
      <c r="L1253" s="2">
        <f t="shared" ref="L1253" si="707">D1253</f>
        <v>30103</v>
      </c>
      <c r="M1253" s="2"/>
      <c r="N1253" s="2"/>
      <c r="O1253" s="2"/>
      <c r="P1253" s="2"/>
      <c r="Q1253" s="2"/>
      <c r="R1253" s="2"/>
    </row>
    <row r="1254" spans="1:18" x14ac:dyDescent="0.2">
      <c r="A1254" s="1">
        <v>32925.666666666664</v>
      </c>
      <c r="B1254">
        <v>225</v>
      </c>
      <c r="C1254">
        <v>227.36</v>
      </c>
      <c r="D1254">
        <v>13708</v>
      </c>
      <c r="E1254" s="2"/>
      <c r="F1254" s="2"/>
      <c r="G1254" s="2"/>
      <c r="H1254" s="2"/>
      <c r="I1254" s="2"/>
      <c r="J1254" s="2"/>
      <c r="K1254" s="2"/>
      <c r="L1254" s="2"/>
      <c r="M1254" s="2">
        <f t="shared" ref="M1254" si="708">D1254</f>
        <v>13708</v>
      </c>
      <c r="N1254" s="2"/>
      <c r="O1254" s="2"/>
      <c r="P1254" s="2"/>
      <c r="Q1254" s="2"/>
      <c r="R1254" s="2"/>
    </row>
    <row r="1255" spans="1:18" x14ac:dyDescent="0.2">
      <c r="A1255" s="1">
        <v>32925.708333333336</v>
      </c>
      <c r="B1255">
        <v>42.005000000000003</v>
      </c>
      <c r="C1255">
        <v>34.771000000000001</v>
      </c>
      <c r="D1255">
        <v>1036.5</v>
      </c>
      <c r="E1255" s="2"/>
      <c r="F1255" s="2"/>
      <c r="G1255" s="2"/>
      <c r="H1255" s="2"/>
      <c r="I1255" s="2"/>
      <c r="J1255" s="2"/>
      <c r="K1255" s="2"/>
      <c r="L1255" s="2"/>
      <c r="M1255" s="2"/>
      <c r="N1255" s="2">
        <f t="shared" ref="N1255" si="709">D1255</f>
        <v>1036.5</v>
      </c>
      <c r="O1255" s="2"/>
      <c r="P1255" s="2"/>
      <c r="Q1255" s="2"/>
      <c r="R1255" s="2"/>
    </row>
    <row r="1256" spans="1:18" x14ac:dyDescent="0.2">
      <c r="A1256" s="1">
        <v>32925.75</v>
      </c>
      <c r="B1256">
        <v>0</v>
      </c>
      <c r="C1256">
        <v>0</v>
      </c>
      <c r="D1256">
        <v>0</v>
      </c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>
        <f t="shared" ref="O1256" si="710">D1256</f>
        <v>0</v>
      </c>
      <c r="P1256" s="2"/>
      <c r="Q1256" s="2"/>
      <c r="R1256" s="2"/>
    </row>
    <row r="1257" spans="1:18" x14ac:dyDescent="0.2">
      <c r="A1257" s="1">
        <v>32925.791666666664</v>
      </c>
      <c r="B1257">
        <v>0</v>
      </c>
      <c r="C1257">
        <v>0</v>
      </c>
      <c r="D1257">
        <v>0</v>
      </c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>
        <f t="shared" ref="P1257" si="711">D1257</f>
        <v>0</v>
      </c>
      <c r="Q1257" s="2"/>
      <c r="R1257" s="2"/>
    </row>
    <row r="1258" spans="1:18" x14ac:dyDescent="0.2">
      <c r="A1258" s="1">
        <v>32925.833333333336</v>
      </c>
      <c r="B1258">
        <v>0</v>
      </c>
      <c r="C1258">
        <v>0</v>
      </c>
      <c r="D1258">
        <v>0</v>
      </c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>
        <f t="shared" ref="Q1258" si="712">D1258</f>
        <v>0</v>
      </c>
      <c r="R1258" s="2"/>
    </row>
    <row r="1259" spans="1:18" x14ac:dyDescent="0.2">
      <c r="A1259" s="1">
        <v>32925.875</v>
      </c>
      <c r="B1259">
        <v>0</v>
      </c>
      <c r="C1259">
        <v>0</v>
      </c>
      <c r="D1259">
        <v>0</v>
      </c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>
        <f t="shared" ref="R1259" si="713">D1259</f>
        <v>0</v>
      </c>
    </row>
    <row r="1260" spans="1:18" x14ac:dyDescent="0.2">
      <c r="A1260" s="1">
        <v>32925.916666666664</v>
      </c>
      <c r="B1260">
        <v>0</v>
      </c>
      <c r="C1260">
        <v>0</v>
      </c>
      <c r="D1260">
        <v>0</v>
      </c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</row>
    <row r="1261" spans="1:18" x14ac:dyDescent="0.2">
      <c r="A1261" s="1">
        <v>32925.958333333336</v>
      </c>
      <c r="B1261">
        <v>0</v>
      </c>
      <c r="C1261">
        <v>0</v>
      </c>
      <c r="D1261">
        <v>0</v>
      </c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</row>
    <row r="1262" spans="1:18" x14ac:dyDescent="0.2">
      <c r="A1262" s="1">
        <v>32926</v>
      </c>
      <c r="B1262">
        <v>0</v>
      </c>
      <c r="C1262">
        <v>0</v>
      </c>
      <c r="D1262">
        <v>0</v>
      </c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</row>
    <row r="1263" spans="1:18" x14ac:dyDescent="0.2">
      <c r="A1263" s="1">
        <v>32926.041666666664</v>
      </c>
      <c r="B1263">
        <v>0</v>
      </c>
      <c r="C1263">
        <v>0</v>
      </c>
      <c r="D1263">
        <v>0</v>
      </c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</row>
    <row r="1264" spans="1:18" x14ac:dyDescent="0.2">
      <c r="A1264" s="1">
        <v>32926.083333333336</v>
      </c>
      <c r="B1264">
        <v>0</v>
      </c>
      <c r="C1264">
        <v>0</v>
      </c>
      <c r="D1264">
        <v>0</v>
      </c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</row>
    <row r="1265" spans="1:18" x14ac:dyDescent="0.2">
      <c r="A1265" s="1">
        <v>32926.125</v>
      </c>
      <c r="B1265">
        <v>0</v>
      </c>
      <c r="C1265">
        <v>0</v>
      </c>
      <c r="D1265">
        <v>0</v>
      </c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</row>
    <row r="1266" spans="1:18" x14ac:dyDescent="0.2">
      <c r="A1266" s="1">
        <v>32926.166666666664</v>
      </c>
      <c r="B1266">
        <v>0</v>
      </c>
      <c r="C1266">
        <v>0</v>
      </c>
      <c r="D1266">
        <v>0</v>
      </c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</row>
    <row r="1267" spans="1:18" x14ac:dyDescent="0.2">
      <c r="A1267" s="1">
        <v>32926.208333333336</v>
      </c>
      <c r="B1267">
        <v>0</v>
      </c>
      <c r="C1267">
        <v>0</v>
      </c>
      <c r="D1267">
        <v>0</v>
      </c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</row>
    <row r="1268" spans="1:18" x14ac:dyDescent="0.2">
      <c r="A1268" s="1">
        <v>32926.25</v>
      </c>
      <c r="B1268">
        <v>0</v>
      </c>
      <c r="C1268">
        <v>0</v>
      </c>
      <c r="D1268">
        <v>0</v>
      </c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</row>
    <row r="1269" spans="1:18" x14ac:dyDescent="0.2">
      <c r="A1269" s="1">
        <v>32926.291666666664</v>
      </c>
      <c r="B1269">
        <v>83.001999999999995</v>
      </c>
      <c r="C1269">
        <v>140.08000000000001</v>
      </c>
      <c r="D1269">
        <v>6517.2</v>
      </c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</row>
    <row r="1270" spans="1:18" x14ac:dyDescent="0.2">
      <c r="A1270" s="1">
        <v>32926.333333333336</v>
      </c>
      <c r="B1270">
        <v>272.01</v>
      </c>
      <c r="C1270">
        <v>373.53</v>
      </c>
      <c r="D1270">
        <v>23908</v>
      </c>
      <c r="E1270" s="2">
        <f t="shared" ref="E1270" si="714">SUM(D1262:D1270)</f>
        <v>30425.200000000001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</row>
    <row r="1271" spans="1:18" x14ac:dyDescent="0.2">
      <c r="A1271" s="1">
        <v>32926.375</v>
      </c>
      <c r="B1271">
        <v>452</v>
      </c>
      <c r="C1271">
        <v>573.67999999999995</v>
      </c>
      <c r="D1271">
        <v>40100</v>
      </c>
      <c r="E1271" s="2"/>
      <c r="F1271" s="2">
        <f t="shared" ref="F1271" si="715">D1271</f>
        <v>40100</v>
      </c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</row>
    <row r="1272" spans="1:18" x14ac:dyDescent="0.2">
      <c r="A1272" s="1">
        <v>32926.416666666664</v>
      </c>
      <c r="B1272">
        <v>595.99</v>
      </c>
      <c r="C1272">
        <v>722.51</v>
      </c>
      <c r="D1272">
        <v>49515</v>
      </c>
      <c r="E1272" s="2"/>
      <c r="F1272" s="2"/>
      <c r="G1272" s="2">
        <f t="shared" ref="G1272" si="716">D1272</f>
        <v>49515</v>
      </c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</row>
    <row r="1273" spans="1:18" x14ac:dyDescent="0.2">
      <c r="A1273" s="1">
        <v>32926.458333333336</v>
      </c>
      <c r="B1273">
        <v>683.01</v>
      </c>
      <c r="C1273">
        <v>803.54</v>
      </c>
      <c r="D1273">
        <v>53710</v>
      </c>
      <c r="E1273" s="2"/>
      <c r="F1273" s="2"/>
      <c r="G1273" s="2"/>
      <c r="H1273" s="2">
        <f t="shared" ref="H1273" si="717">D1273</f>
        <v>53710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</row>
    <row r="1274" spans="1:18" x14ac:dyDescent="0.2">
      <c r="A1274" s="1">
        <v>32926.5</v>
      </c>
      <c r="B1274">
        <v>582.01</v>
      </c>
      <c r="C1274">
        <v>655.54</v>
      </c>
      <c r="D1274">
        <v>44525</v>
      </c>
      <c r="E1274" s="2"/>
      <c r="F1274" s="2"/>
      <c r="G1274" s="2"/>
      <c r="H1274" s="2"/>
      <c r="I1274" s="2">
        <f t="shared" ref="I1274" si="718">D1274</f>
        <v>44525</v>
      </c>
      <c r="J1274" s="2"/>
      <c r="K1274" s="2"/>
      <c r="L1274" s="2"/>
      <c r="M1274" s="2"/>
      <c r="N1274" s="2"/>
      <c r="O1274" s="2"/>
      <c r="P1274" s="2"/>
      <c r="Q1274" s="2"/>
      <c r="R1274" s="2"/>
    </row>
    <row r="1275" spans="1:18" x14ac:dyDescent="0.2">
      <c r="A1275" s="1">
        <v>32926.541666666664</v>
      </c>
      <c r="B1275">
        <v>531</v>
      </c>
      <c r="C1275">
        <v>584.39</v>
      </c>
      <c r="D1275">
        <v>39919</v>
      </c>
      <c r="E1275" s="2"/>
      <c r="F1275" s="2"/>
      <c r="G1275" s="2"/>
      <c r="H1275" s="2"/>
      <c r="I1275" s="2"/>
      <c r="J1275" s="2">
        <f t="shared" ref="J1275" si="719">D1275</f>
        <v>39919</v>
      </c>
      <c r="K1275" s="2"/>
      <c r="L1275" s="2"/>
      <c r="M1275" s="2"/>
      <c r="N1275" s="2"/>
      <c r="O1275" s="2"/>
      <c r="P1275" s="2"/>
      <c r="Q1275" s="2"/>
      <c r="R1275" s="2"/>
    </row>
    <row r="1276" spans="1:18" x14ac:dyDescent="0.2">
      <c r="A1276" s="1">
        <v>32926.583333333336</v>
      </c>
      <c r="B1276">
        <v>570</v>
      </c>
      <c r="C1276">
        <v>626.1</v>
      </c>
      <c r="D1276">
        <v>43217</v>
      </c>
      <c r="E1276" s="2"/>
      <c r="F1276" s="2"/>
      <c r="G1276" s="2"/>
      <c r="H1276" s="2"/>
      <c r="I1276" s="2"/>
      <c r="J1276" s="2"/>
      <c r="K1276" s="2">
        <f t="shared" ref="K1276" si="720">D1276</f>
        <v>43217</v>
      </c>
      <c r="L1276" s="2"/>
      <c r="M1276" s="2"/>
      <c r="N1276" s="2"/>
      <c r="O1276" s="2"/>
      <c r="P1276" s="2"/>
      <c r="Q1276" s="2"/>
      <c r="R1276" s="2"/>
    </row>
    <row r="1277" spans="1:18" x14ac:dyDescent="0.2">
      <c r="A1277" s="1">
        <v>32926.625</v>
      </c>
      <c r="B1277">
        <v>418</v>
      </c>
      <c r="C1277">
        <v>446.01</v>
      </c>
      <c r="D1277">
        <v>30605</v>
      </c>
      <c r="E1277" s="2"/>
      <c r="F1277" s="2"/>
      <c r="G1277" s="2"/>
      <c r="H1277" s="2"/>
      <c r="I1277" s="2"/>
      <c r="J1277" s="2"/>
      <c r="K1277" s="2"/>
      <c r="L1277" s="2">
        <f t="shared" ref="L1277" si="721">D1277</f>
        <v>30605</v>
      </c>
      <c r="M1277" s="2"/>
      <c r="N1277" s="2"/>
      <c r="O1277" s="2"/>
      <c r="P1277" s="2"/>
      <c r="Q1277" s="2"/>
      <c r="R1277" s="2"/>
    </row>
    <row r="1278" spans="1:18" x14ac:dyDescent="0.2">
      <c r="A1278" s="1">
        <v>32926.666666666664</v>
      </c>
      <c r="B1278">
        <v>230.99</v>
      </c>
      <c r="C1278">
        <v>232.69</v>
      </c>
      <c r="D1278">
        <v>14068</v>
      </c>
      <c r="E1278" s="2"/>
      <c r="F1278" s="2"/>
      <c r="G1278" s="2"/>
      <c r="H1278" s="2"/>
      <c r="I1278" s="2"/>
      <c r="J1278" s="2"/>
      <c r="K1278" s="2"/>
      <c r="L1278" s="2"/>
      <c r="M1278" s="2">
        <f t="shared" ref="M1278" si="722">D1278</f>
        <v>14068</v>
      </c>
      <c r="N1278" s="2"/>
      <c r="O1278" s="2"/>
      <c r="P1278" s="2"/>
      <c r="Q1278" s="2"/>
      <c r="R1278" s="2"/>
    </row>
    <row r="1279" spans="1:18" x14ac:dyDescent="0.2">
      <c r="A1279" s="1">
        <v>32926.708333333336</v>
      </c>
      <c r="B1279">
        <v>44.994</v>
      </c>
      <c r="C1279">
        <v>37.027000000000001</v>
      </c>
      <c r="D1279">
        <v>1098.3</v>
      </c>
      <c r="E1279" s="2"/>
      <c r="F1279" s="2"/>
      <c r="G1279" s="2"/>
      <c r="H1279" s="2"/>
      <c r="I1279" s="2"/>
      <c r="J1279" s="2"/>
      <c r="K1279" s="2"/>
      <c r="L1279" s="2"/>
      <c r="M1279" s="2"/>
      <c r="N1279" s="2">
        <f t="shared" ref="N1279" si="723">D1279</f>
        <v>1098.3</v>
      </c>
      <c r="O1279" s="2"/>
      <c r="P1279" s="2"/>
      <c r="Q1279" s="2"/>
      <c r="R1279" s="2"/>
    </row>
    <row r="1280" spans="1:18" x14ac:dyDescent="0.2">
      <c r="A1280" s="1">
        <v>32926.75</v>
      </c>
      <c r="B1280">
        <v>0</v>
      </c>
      <c r="C1280">
        <v>0</v>
      </c>
      <c r="D1280">
        <v>0</v>
      </c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>
        <f t="shared" ref="O1280" si="724">D1280</f>
        <v>0</v>
      </c>
      <c r="P1280" s="2"/>
      <c r="Q1280" s="2"/>
      <c r="R1280" s="2"/>
    </row>
    <row r="1281" spans="1:18" x14ac:dyDescent="0.2">
      <c r="A1281" s="1">
        <v>32926.791666666664</v>
      </c>
      <c r="B1281">
        <v>0</v>
      </c>
      <c r="C1281">
        <v>0</v>
      </c>
      <c r="D1281">
        <v>0</v>
      </c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>
        <f t="shared" ref="P1281" si="725">D1281</f>
        <v>0</v>
      </c>
      <c r="Q1281" s="2"/>
      <c r="R1281" s="2"/>
    </row>
    <row r="1282" spans="1:18" x14ac:dyDescent="0.2">
      <c r="A1282" s="1">
        <v>32926.833333333336</v>
      </c>
      <c r="B1282">
        <v>0</v>
      </c>
      <c r="C1282">
        <v>0</v>
      </c>
      <c r="D1282">
        <v>0</v>
      </c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>
        <f t="shared" ref="Q1282" si="726">D1282</f>
        <v>0</v>
      </c>
      <c r="R1282" s="2"/>
    </row>
    <row r="1283" spans="1:18" x14ac:dyDescent="0.2">
      <c r="A1283" s="1">
        <v>32926.875</v>
      </c>
      <c r="B1283">
        <v>0</v>
      </c>
      <c r="C1283">
        <v>0</v>
      </c>
      <c r="D1283">
        <v>0</v>
      </c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>
        <f t="shared" ref="R1283" si="727">D1283</f>
        <v>0</v>
      </c>
    </row>
    <row r="1284" spans="1:18" x14ac:dyDescent="0.2">
      <c r="A1284" s="1">
        <v>32926.916666666664</v>
      </c>
      <c r="B1284">
        <v>0</v>
      </c>
      <c r="C1284">
        <v>0</v>
      </c>
      <c r="D1284">
        <v>0</v>
      </c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</row>
    <row r="1285" spans="1:18" x14ac:dyDescent="0.2">
      <c r="A1285" s="1">
        <v>32926.958333333336</v>
      </c>
      <c r="B1285">
        <v>0</v>
      </c>
      <c r="C1285">
        <v>0</v>
      </c>
      <c r="D1285">
        <v>0</v>
      </c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</row>
    <row r="1286" spans="1:18" x14ac:dyDescent="0.2">
      <c r="A1286" s="1">
        <v>32927</v>
      </c>
      <c r="B1286">
        <v>0</v>
      </c>
      <c r="C1286">
        <v>0</v>
      </c>
      <c r="D1286">
        <v>0</v>
      </c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</row>
    <row r="1287" spans="1:18" x14ac:dyDescent="0.2">
      <c r="A1287" s="1">
        <v>32927.041666666664</v>
      </c>
      <c r="B1287">
        <v>0</v>
      </c>
      <c r="C1287">
        <v>0</v>
      </c>
      <c r="D1287">
        <v>0</v>
      </c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</row>
    <row r="1288" spans="1:18" x14ac:dyDescent="0.2">
      <c r="A1288" s="1">
        <v>32927.083333333336</v>
      </c>
      <c r="B1288">
        <v>0</v>
      </c>
      <c r="C1288">
        <v>0</v>
      </c>
      <c r="D1288">
        <v>0</v>
      </c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</row>
    <row r="1289" spans="1:18" x14ac:dyDescent="0.2">
      <c r="A1289" s="1">
        <v>32927.125</v>
      </c>
      <c r="B1289">
        <v>0</v>
      </c>
      <c r="C1289">
        <v>0</v>
      </c>
      <c r="D1289">
        <v>0</v>
      </c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</row>
    <row r="1290" spans="1:18" x14ac:dyDescent="0.2">
      <c r="A1290" s="1">
        <v>32927.166666666664</v>
      </c>
      <c r="B1290">
        <v>0</v>
      </c>
      <c r="C1290">
        <v>0</v>
      </c>
      <c r="D1290">
        <v>0</v>
      </c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</row>
    <row r="1291" spans="1:18" x14ac:dyDescent="0.2">
      <c r="A1291" s="1">
        <v>32927.208333333336</v>
      </c>
      <c r="B1291">
        <v>0</v>
      </c>
      <c r="C1291">
        <v>0</v>
      </c>
      <c r="D1291">
        <v>0</v>
      </c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</row>
    <row r="1292" spans="1:18" x14ac:dyDescent="0.2">
      <c r="A1292" s="1">
        <v>32927.25</v>
      </c>
      <c r="B1292">
        <v>0</v>
      </c>
      <c r="C1292">
        <v>0</v>
      </c>
      <c r="D1292">
        <v>0</v>
      </c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</row>
    <row r="1293" spans="1:18" x14ac:dyDescent="0.2">
      <c r="A1293" s="1">
        <v>32927.291666666664</v>
      </c>
      <c r="B1293">
        <v>88.995999999999995</v>
      </c>
      <c r="C1293">
        <v>147.94</v>
      </c>
      <c r="D1293">
        <v>6973.3</v>
      </c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</row>
    <row r="1294" spans="1:18" x14ac:dyDescent="0.2">
      <c r="A1294" s="1">
        <v>32927.333333333336</v>
      </c>
      <c r="B1294">
        <v>86.007000000000005</v>
      </c>
      <c r="C1294">
        <v>85.477000000000004</v>
      </c>
      <c r="D1294">
        <v>5589.1</v>
      </c>
      <c r="E1294" s="2">
        <f t="shared" ref="E1294" si="728">SUM(D1286:D1294)</f>
        <v>12562.400000000001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</row>
    <row r="1295" spans="1:18" x14ac:dyDescent="0.2">
      <c r="A1295" s="1">
        <v>32927.375</v>
      </c>
      <c r="B1295">
        <v>207</v>
      </c>
      <c r="C1295">
        <v>218.93</v>
      </c>
      <c r="D1295">
        <v>15190</v>
      </c>
      <c r="E1295" s="2"/>
      <c r="F1295" s="2">
        <f t="shared" ref="F1295" si="729">D1295</f>
        <v>15190</v>
      </c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</row>
    <row r="1296" spans="1:18" x14ac:dyDescent="0.2">
      <c r="A1296" s="1">
        <v>32927.416666666664</v>
      </c>
      <c r="B1296">
        <v>616</v>
      </c>
      <c r="C1296">
        <v>745.35</v>
      </c>
      <c r="D1296">
        <v>51105</v>
      </c>
      <c r="E1296" s="2"/>
      <c r="F1296" s="2"/>
      <c r="G1296" s="2">
        <f t="shared" ref="G1296" si="730">D1296</f>
        <v>51105</v>
      </c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</row>
    <row r="1297" spans="1:18" x14ac:dyDescent="0.2">
      <c r="A1297" s="1">
        <v>32927.458333333336</v>
      </c>
      <c r="B1297">
        <v>705</v>
      </c>
      <c r="C1297">
        <v>828.32</v>
      </c>
      <c r="D1297">
        <v>54169</v>
      </c>
      <c r="E1297" s="2"/>
      <c r="F1297" s="2"/>
      <c r="G1297" s="2"/>
      <c r="H1297" s="2">
        <f t="shared" ref="H1297" si="731">D1297</f>
        <v>54169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</row>
    <row r="1298" spans="1:18" x14ac:dyDescent="0.2">
      <c r="A1298" s="1">
        <v>32927.5</v>
      </c>
      <c r="B1298">
        <v>730</v>
      </c>
      <c r="C1298">
        <v>837.5</v>
      </c>
      <c r="D1298">
        <v>54256</v>
      </c>
      <c r="E1298" s="2"/>
      <c r="F1298" s="2"/>
      <c r="G1298" s="2"/>
      <c r="H1298" s="2"/>
      <c r="I1298" s="2">
        <f t="shared" ref="I1298" si="732">D1298</f>
        <v>54256</v>
      </c>
      <c r="J1298" s="2"/>
      <c r="K1298" s="2"/>
      <c r="L1298" s="2"/>
      <c r="M1298" s="2"/>
      <c r="N1298" s="2"/>
      <c r="O1298" s="2"/>
      <c r="P1298" s="2"/>
      <c r="Q1298" s="2"/>
      <c r="R1298" s="2"/>
    </row>
    <row r="1299" spans="1:18" x14ac:dyDescent="0.2">
      <c r="A1299" s="1">
        <v>32927.541666666664</v>
      </c>
      <c r="B1299">
        <v>686</v>
      </c>
      <c r="C1299">
        <v>769.74</v>
      </c>
      <c r="D1299">
        <v>51977</v>
      </c>
      <c r="E1299" s="2"/>
      <c r="F1299" s="2"/>
      <c r="G1299" s="2"/>
      <c r="H1299" s="2"/>
      <c r="I1299" s="2"/>
      <c r="J1299" s="2">
        <f t="shared" ref="J1299" si="733">D1299</f>
        <v>51977</v>
      </c>
      <c r="K1299" s="2"/>
      <c r="L1299" s="2"/>
      <c r="M1299" s="2"/>
      <c r="N1299" s="2"/>
      <c r="O1299" s="2"/>
      <c r="P1299" s="2"/>
      <c r="Q1299" s="2"/>
      <c r="R1299" s="2"/>
    </row>
    <row r="1300" spans="1:18" x14ac:dyDescent="0.2">
      <c r="A1300" s="1">
        <v>32927.583333333336</v>
      </c>
      <c r="B1300">
        <v>582.01</v>
      </c>
      <c r="C1300">
        <v>637.92999999999995</v>
      </c>
      <c r="D1300">
        <v>43791</v>
      </c>
      <c r="E1300" s="2"/>
      <c r="F1300" s="2"/>
      <c r="G1300" s="2"/>
      <c r="H1300" s="2"/>
      <c r="I1300" s="2"/>
      <c r="J1300" s="2"/>
      <c r="K1300" s="2">
        <f t="shared" ref="K1300" si="734">D1300</f>
        <v>43791</v>
      </c>
      <c r="L1300" s="2"/>
      <c r="M1300" s="2"/>
      <c r="N1300" s="2"/>
      <c r="O1300" s="2"/>
      <c r="P1300" s="2"/>
      <c r="Q1300" s="2"/>
      <c r="R1300" s="2"/>
    </row>
    <row r="1301" spans="1:18" x14ac:dyDescent="0.2">
      <c r="A1301" s="1">
        <v>32927.625</v>
      </c>
      <c r="B1301">
        <v>425.99</v>
      </c>
      <c r="C1301">
        <v>453.42</v>
      </c>
      <c r="D1301">
        <v>31011</v>
      </c>
      <c r="E1301" s="2"/>
      <c r="F1301" s="2"/>
      <c r="G1301" s="2"/>
      <c r="H1301" s="2"/>
      <c r="I1301" s="2"/>
      <c r="J1301" s="2"/>
      <c r="K1301" s="2"/>
      <c r="L1301" s="2">
        <f t="shared" ref="L1301" si="735">D1301</f>
        <v>31011</v>
      </c>
      <c r="M1301" s="2"/>
      <c r="N1301" s="2"/>
      <c r="O1301" s="2"/>
      <c r="P1301" s="2"/>
      <c r="Q1301" s="2"/>
      <c r="R1301" s="2"/>
    </row>
    <row r="1302" spans="1:18" x14ac:dyDescent="0.2">
      <c r="A1302" s="1">
        <v>32927.666666666664</v>
      </c>
      <c r="B1302">
        <v>235.01</v>
      </c>
      <c r="C1302">
        <v>236.1</v>
      </c>
      <c r="D1302">
        <v>14367</v>
      </c>
      <c r="E1302" s="2"/>
      <c r="F1302" s="2"/>
      <c r="G1302" s="2"/>
      <c r="H1302" s="2"/>
      <c r="I1302" s="2"/>
      <c r="J1302" s="2"/>
      <c r="K1302" s="2"/>
      <c r="L1302" s="2"/>
      <c r="M1302" s="2">
        <f t="shared" ref="M1302" si="736">D1302</f>
        <v>14367</v>
      </c>
      <c r="N1302" s="2"/>
      <c r="O1302" s="2"/>
      <c r="P1302" s="2"/>
      <c r="Q1302" s="2"/>
      <c r="R1302" s="2"/>
    </row>
    <row r="1303" spans="1:18" x14ac:dyDescent="0.2">
      <c r="A1303" s="1">
        <v>32927.708333333336</v>
      </c>
      <c r="B1303">
        <v>47.006999999999998</v>
      </c>
      <c r="C1303">
        <v>38.552999999999997</v>
      </c>
      <c r="D1303">
        <v>1219.7</v>
      </c>
      <c r="E1303" s="2"/>
      <c r="F1303" s="2"/>
      <c r="G1303" s="2"/>
      <c r="H1303" s="2"/>
      <c r="I1303" s="2"/>
      <c r="J1303" s="2"/>
      <c r="K1303" s="2"/>
      <c r="L1303" s="2"/>
      <c r="M1303" s="2"/>
      <c r="N1303" s="2">
        <f t="shared" ref="N1303" si="737">D1303</f>
        <v>1219.7</v>
      </c>
      <c r="O1303" s="2"/>
      <c r="P1303" s="2"/>
      <c r="Q1303" s="2"/>
      <c r="R1303" s="2"/>
    </row>
    <row r="1304" spans="1:18" x14ac:dyDescent="0.2">
      <c r="A1304" s="1">
        <v>32927.75</v>
      </c>
      <c r="B1304">
        <v>0</v>
      </c>
      <c r="C1304">
        <v>0</v>
      </c>
      <c r="D1304">
        <v>0</v>
      </c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>
        <f t="shared" ref="O1304" si="738">D1304</f>
        <v>0</v>
      </c>
      <c r="P1304" s="2"/>
      <c r="Q1304" s="2"/>
      <c r="R1304" s="2"/>
    </row>
    <row r="1305" spans="1:18" x14ac:dyDescent="0.2">
      <c r="A1305" s="1">
        <v>32927.791666666664</v>
      </c>
      <c r="B1305">
        <v>0</v>
      </c>
      <c r="C1305">
        <v>0</v>
      </c>
      <c r="D1305">
        <v>0</v>
      </c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>
        <f t="shared" ref="P1305" si="739">D1305</f>
        <v>0</v>
      </c>
      <c r="Q1305" s="2"/>
      <c r="R1305" s="2"/>
    </row>
    <row r="1306" spans="1:18" x14ac:dyDescent="0.2">
      <c r="A1306" s="1">
        <v>32927.833333333336</v>
      </c>
      <c r="B1306">
        <v>0</v>
      </c>
      <c r="C1306">
        <v>0</v>
      </c>
      <c r="D1306">
        <v>0</v>
      </c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>
        <f t="shared" ref="Q1306" si="740">D1306</f>
        <v>0</v>
      </c>
      <c r="R1306" s="2"/>
    </row>
    <row r="1307" spans="1:18" x14ac:dyDescent="0.2">
      <c r="A1307" s="1">
        <v>32927.875</v>
      </c>
      <c r="B1307">
        <v>0</v>
      </c>
      <c r="C1307">
        <v>0</v>
      </c>
      <c r="D1307">
        <v>0</v>
      </c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>
        <f t="shared" ref="R1307" si="741">D1307</f>
        <v>0</v>
      </c>
    </row>
    <row r="1308" spans="1:18" x14ac:dyDescent="0.2">
      <c r="A1308" s="1">
        <v>32927.916666666664</v>
      </c>
      <c r="B1308">
        <v>0</v>
      </c>
      <c r="C1308">
        <v>0</v>
      </c>
      <c r="D1308">
        <v>0</v>
      </c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</row>
    <row r="1309" spans="1:18" x14ac:dyDescent="0.2">
      <c r="A1309" s="1">
        <v>32927.958333333336</v>
      </c>
      <c r="B1309">
        <v>0</v>
      </c>
      <c r="C1309">
        <v>0</v>
      </c>
      <c r="D1309">
        <v>0</v>
      </c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</row>
    <row r="1310" spans="1:18" x14ac:dyDescent="0.2">
      <c r="A1310" s="1">
        <v>32928</v>
      </c>
      <c r="B1310">
        <v>0</v>
      </c>
      <c r="C1310">
        <v>0</v>
      </c>
      <c r="D1310">
        <v>0</v>
      </c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</row>
    <row r="1311" spans="1:18" x14ac:dyDescent="0.2">
      <c r="A1311" s="1">
        <v>32928.041666666664</v>
      </c>
      <c r="B1311">
        <v>0</v>
      </c>
      <c r="C1311">
        <v>0</v>
      </c>
      <c r="D1311">
        <v>0</v>
      </c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</row>
    <row r="1312" spans="1:18" x14ac:dyDescent="0.2">
      <c r="A1312" s="1">
        <v>32928.083333333336</v>
      </c>
      <c r="B1312">
        <v>0</v>
      </c>
      <c r="C1312">
        <v>0</v>
      </c>
      <c r="D1312">
        <v>0</v>
      </c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</row>
    <row r="1313" spans="1:18" x14ac:dyDescent="0.2">
      <c r="A1313" s="1">
        <v>32928.125</v>
      </c>
      <c r="B1313">
        <v>0</v>
      </c>
      <c r="C1313">
        <v>0</v>
      </c>
      <c r="D1313">
        <v>0</v>
      </c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</row>
    <row r="1314" spans="1:18" x14ac:dyDescent="0.2">
      <c r="A1314" s="1">
        <v>32928.166666666664</v>
      </c>
      <c r="B1314">
        <v>0</v>
      </c>
      <c r="C1314">
        <v>0</v>
      </c>
      <c r="D1314">
        <v>0</v>
      </c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</row>
    <row r="1315" spans="1:18" x14ac:dyDescent="0.2">
      <c r="A1315" s="1">
        <v>32928.208333333336</v>
      </c>
      <c r="B1315">
        <v>0</v>
      </c>
      <c r="C1315">
        <v>0</v>
      </c>
      <c r="D1315">
        <v>0</v>
      </c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</row>
    <row r="1316" spans="1:18" x14ac:dyDescent="0.2">
      <c r="A1316" s="1">
        <v>32928.25</v>
      </c>
      <c r="B1316">
        <v>0</v>
      </c>
      <c r="C1316">
        <v>0</v>
      </c>
      <c r="D1316">
        <v>0</v>
      </c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</row>
    <row r="1317" spans="1:18" x14ac:dyDescent="0.2">
      <c r="A1317" s="1">
        <v>32928.291666666664</v>
      </c>
      <c r="B1317">
        <v>92.001000000000005</v>
      </c>
      <c r="C1317">
        <v>151.66999999999999</v>
      </c>
      <c r="D1317">
        <v>7120.3</v>
      </c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</row>
    <row r="1318" spans="1:18" x14ac:dyDescent="0.2">
      <c r="A1318" s="1">
        <v>32928.333333333336</v>
      </c>
      <c r="B1318">
        <v>287</v>
      </c>
      <c r="C1318">
        <v>389.31</v>
      </c>
      <c r="D1318">
        <v>25352</v>
      </c>
      <c r="E1318" s="2">
        <f t="shared" ref="E1318" si="742">SUM(D1310:D1318)</f>
        <v>32472.3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</row>
    <row r="1319" spans="1:18" x14ac:dyDescent="0.2">
      <c r="A1319" s="1">
        <v>32928.375</v>
      </c>
      <c r="B1319">
        <v>471</v>
      </c>
      <c r="C1319">
        <v>594.82000000000005</v>
      </c>
      <c r="D1319">
        <v>41342</v>
      </c>
      <c r="E1319" s="2"/>
      <c r="F1319" s="2">
        <f t="shared" ref="F1319" si="743">D1319</f>
        <v>41342</v>
      </c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</row>
    <row r="1320" spans="1:18" x14ac:dyDescent="0.2">
      <c r="A1320" s="1">
        <v>32928.416666666664</v>
      </c>
      <c r="B1320">
        <v>616</v>
      </c>
      <c r="C1320">
        <v>743.54</v>
      </c>
      <c r="D1320">
        <v>50215</v>
      </c>
      <c r="E1320" s="2"/>
      <c r="F1320" s="2"/>
      <c r="G1320" s="2">
        <f t="shared" ref="G1320" si="744">D1320</f>
        <v>50215</v>
      </c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</row>
    <row r="1321" spans="1:18" x14ac:dyDescent="0.2">
      <c r="A1321" s="1">
        <v>32928.458333333336</v>
      </c>
      <c r="B1321">
        <v>703</v>
      </c>
      <c r="C1321">
        <v>824.2</v>
      </c>
      <c r="D1321">
        <v>53865</v>
      </c>
      <c r="E1321" s="2"/>
      <c r="F1321" s="2"/>
      <c r="G1321" s="2"/>
      <c r="H1321" s="2">
        <f t="shared" ref="H1321" si="745">D1321</f>
        <v>53865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</row>
    <row r="1322" spans="1:18" x14ac:dyDescent="0.2">
      <c r="A1322" s="1">
        <v>32928.5</v>
      </c>
      <c r="B1322">
        <v>726</v>
      </c>
      <c r="C1322">
        <v>831.2</v>
      </c>
      <c r="D1322">
        <v>53915</v>
      </c>
      <c r="E1322" s="2"/>
      <c r="F1322" s="2"/>
      <c r="G1322" s="2"/>
      <c r="H1322" s="2"/>
      <c r="I1322" s="2">
        <f t="shared" ref="I1322" si="746">D1322</f>
        <v>53915</v>
      </c>
      <c r="J1322" s="2"/>
      <c r="K1322" s="2"/>
      <c r="L1322" s="2"/>
      <c r="M1322" s="2"/>
      <c r="N1322" s="2"/>
      <c r="O1322" s="2"/>
      <c r="P1322" s="2"/>
      <c r="Q1322" s="2"/>
      <c r="R1322" s="2"/>
    </row>
    <row r="1323" spans="1:18" x14ac:dyDescent="0.2">
      <c r="A1323" s="1">
        <v>32928.541666666664</v>
      </c>
      <c r="B1323">
        <v>684</v>
      </c>
      <c r="C1323">
        <v>766.22</v>
      </c>
      <c r="D1323">
        <v>51168</v>
      </c>
      <c r="E1323" s="2"/>
      <c r="F1323" s="2"/>
      <c r="G1323" s="2"/>
      <c r="H1323" s="2"/>
      <c r="I1323" s="2"/>
      <c r="J1323" s="2">
        <f t="shared" ref="J1323" si="747">D1323</f>
        <v>51168</v>
      </c>
      <c r="K1323" s="2"/>
      <c r="L1323" s="2"/>
      <c r="M1323" s="2"/>
      <c r="N1323" s="2"/>
      <c r="O1323" s="2"/>
      <c r="P1323" s="2"/>
      <c r="Q1323" s="2"/>
      <c r="R1323" s="2"/>
    </row>
    <row r="1324" spans="1:18" x14ac:dyDescent="0.2">
      <c r="A1324" s="1">
        <v>32928.583333333336</v>
      </c>
      <c r="B1324">
        <v>579.99</v>
      </c>
      <c r="C1324">
        <v>634.53</v>
      </c>
      <c r="D1324">
        <v>43251</v>
      </c>
      <c r="E1324" s="2"/>
      <c r="F1324" s="2"/>
      <c r="G1324" s="2"/>
      <c r="H1324" s="2"/>
      <c r="I1324" s="2"/>
      <c r="J1324" s="2"/>
      <c r="K1324" s="2">
        <f t="shared" ref="K1324" si="748">D1324</f>
        <v>43251</v>
      </c>
      <c r="L1324" s="2"/>
      <c r="M1324" s="2"/>
      <c r="N1324" s="2"/>
      <c r="O1324" s="2"/>
      <c r="P1324" s="2"/>
      <c r="Q1324" s="2"/>
      <c r="R1324" s="2"/>
    </row>
    <row r="1325" spans="1:18" x14ac:dyDescent="0.2">
      <c r="A1325" s="1">
        <v>32928.625</v>
      </c>
      <c r="B1325">
        <v>425</v>
      </c>
      <c r="C1325">
        <v>451.39</v>
      </c>
      <c r="D1325">
        <v>30682</v>
      </c>
      <c r="E1325" s="2"/>
      <c r="F1325" s="2"/>
      <c r="G1325" s="2"/>
      <c r="H1325" s="2"/>
      <c r="I1325" s="2"/>
      <c r="J1325" s="2"/>
      <c r="K1325" s="2"/>
      <c r="L1325" s="2">
        <f t="shared" ref="L1325" si="749">D1325</f>
        <v>30682</v>
      </c>
      <c r="M1325" s="2"/>
      <c r="N1325" s="2"/>
      <c r="O1325" s="2"/>
      <c r="P1325" s="2"/>
      <c r="Q1325" s="2"/>
      <c r="R1325" s="2"/>
    </row>
    <row r="1326" spans="1:18" x14ac:dyDescent="0.2">
      <c r="A1326" s="1">
        <v>32928.666666666664</v>
      </c>
      <c r="B1326">
        <v>236</v>
      </c>
      <c r="C1326">
        <v>236.45</v>
      </c>
      <c r="D1326">
        <v>14385</v>
      </c>
      <c r="E1326" s="2"/>
      <c r="F1326" s="2"/>
      <c r="G1326" s="2"/>
      <c r="H1326" s="2"/>
      <c r="I1326" s="2"/>
      <c r="J1326" s="2"/>
      <c r="K1326" s="2"/>
      <c r="L1326" s="2"/>
      <c r="M1326" s="2">
        <f t="shared" ref="M1326" si="750">D1326</f>
        <v>14385</v>
      </c>
      <c r="N1326" s="2"/>
      <c r="O1326" s="2"/>
      <c r="P1326" s="2"/>
      <c r="Q1326" s="2"/>
      <c r="R1326" s="2"/>
    </row>
    <row r="1327" spans="1:18" x14ac:dyDescent="0.2">
      <c r="A1327" s="1">
        <v>32928.708333333336</v>
      </c>
      <c r="B1327">
        <v>49.005000000000003</v>
      </c>
      <c r="C1327">
        <v>39.948999999999998</v>
      </c>
      <c r="D1327">
        <v>1253.2</v>
      </c>
      <c r="E1327" s="2"/>
      <c r="F1327" s="2"/>
      <c r="G1327" s="2"/>
      <c r="H1327" s="2"/>
      <c r="I1327" s="2"/>
      <c r="J1327" s="2"/>
      <c r="K1327" s="2"/>
      <c r="L1327" s="2"/>
      <c r="M1327" s="2"/>
      <c r="N1327" s="2">
        <f t="shared" ref="N1327" si="751">D1327</f>
        <v>1253.2</v>
      </c>
      <c r="O1327" s="2"/>
      <c r="P1327" s="2"/>
      <c r="Q1327" s="2"/>
      <c r="R1327" s="2"/>
    </row>
    <row r="1328" spans="1:18" x14ac:dyDescent="0.2">
      <c r="A1328" s="1">
        <v>32928.75</v>
      </c>
      <c r="B1328">
        <v>0</v>
      </c>
      <c r="C1328">
        <v>0</v>
      </c>
      <c r="D1328">
        <v>0</v>
      </c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>
        <f t="shared" ref="O1328" si="752">D1328</f>
        <v>0</v>
      </c>
      <c r="P1328" s="2"/>
      <c r="Q1328" s="2"/>
      <c r="R1328" s="2"/>
    </row>
    <row r="1329" spans="1:18" x14ac:dyDescent="0.2">
      <c r="A1329" s="1">
        <v>32928.791666666664</v>
      </c>
      <c r="B1329">
        <v>0</v>
      </c>
      <c r="C1329">
        <v>0</v>
      </c>
      <c r="D1329">
        <v>0</v>
      </c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>
        <f t="shared" ref="P1329" si="753">D1329</f>
        <v>0</v>
      </c>
      <c r="Q1329" s="2"/>
      <c r="R1329" s="2"/>
    </row>
    <row r="1330" spans="1:18" x14ac:dyDescent="0.2">
      <c r="A1330" s="1">
        <v>32928.833333333336</v>
      </c>
      <c r="B1330">
        <v>0</v>
      </c>
      <c r="C1330">
        <v>0</v>
      </c>
      <c r="D1330">
        <v>0</v>
      </c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>
        <f t="shared" ref="Q1330" si="754">D1330</f>
        <v>0</v>
      </c>
      <c r="R1330" s="2"/>
    </row>
    <row r="1331" spans="1:18" x14ac:dyDescent="0.2">
      <c r="A1331" s="1">
        <v>32928.875</v>
      </c>
      <c r="B1331">
        <v>0</v>
      </c>
      <c r="C1331">
        <v>0</v>
      </c>
      <c r="D1331">
        <v>0</v>
      </c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>
        <f t="shared" ref="R1331" si="755">D1331</f>
        <v>0</v>
      </c>
    </row>
    <row r="1332" spans="1:18" x14ac:dyDescent="0.2">
      <c r="A1332" s="1">
        <v>32928.916666666664</v>
      </c>
      <c r="B1332">
        <v>0</v>
      </c>
      <c r="C1332">
        <v>0</v>
      </c>
      <c r="D1332">
        <v>0</v>
      </c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</row>
    <row r="1333" spans="1:18" x14ac:dyDescent="0.2">
      <c r="A1333" s="1">
        <v>32928.958333333336</v>
      </c>
      <c r="B1333">
        <v>0</v>
      </c>
      <c r="C1333">
        <v>0</v>
      </c>
      <c r="D1333">
        <v>0</v>
      </c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</row>
    <row r="1334" spans="1:18" x14ac:dyDescent="0.2">
      <c r="A1334" s="1">
        <v>32929</v>
      </c>
      <c r="B1334">
        <v>0</v>
      </c>
      <c r="C1334">
        <v>0</v>
      </c>
      <c r="D1334">
        <v>0</v>
      </c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</row>
    <row r="1335" spans="1:18" x14ac:dyDescent="0.2">
      <c r="A1335" s="1">
        <v>32929.041666666664</v>
      </c>
      <c r="B1335">
        <v>0</v>
      </c>
      <c r="C1335">
        <v>0</v>
      </c>
      <c r="D1335">
        <v>0</v>
      </c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</row>
    <row r="1336" spans="1:18" x14ac:dyDescent="0.2">
      <c r="A1336" s="1">
        <v>32929.083333333336</v>
      </c>
      <c r="B1336">
        <v>0</v>
      </c>
      <c r="C1336">
        <v>0</v>
      </c>
      <c r="D1336">
        <v>0</v>
      </c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</row>
    <row r="1337" spans="1:18" x14ac:dyDescent="0.2">
      <c r="A1337" s="1">
        <v>32929.125</v>
      </c>
      <c r="B1337">
        <v>0</v>
      </c>
      <c r="C1337">
        <v>0</v>
      </c>
      <c r="D1337">
        <v>0</v>
      </c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</row>
    <row r="1338" spans="1:18" x14ac:dyDescent="0.2">
      <c r="A1338" s="1">
        <v>32929.166666666664</v>
      </c>
      <c r="B1338">
        <v>0</v>
      </c>
      <c r="C1338">
        <v>0</v>
      </c>
      <c r="D1338">
        <v>0</v>
      </c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</row>
    <row r="1339" spans="1:18" x14ac:dyDescent="0.2">
      <c r="A1339" s="1">
        <v>32929.208333333336</v>
      </c>
      <c r="B1339">
        <v>0</v>
      </c>
      <c r="C1339">
        <v>0</v>
      </c>
      <c r="D1339">
        <v>0</v>
      </c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</row>
    <row r="1340" spans="1:18" x14ac:dyDescent="0.2">
      <c r="A1340" s="1">
        <v>32929.25</v>
      </c>
      <c r="B1340">
        <v>0</v>
      </c>
      <c r="C1340">
        <v>0</v>
      </c>
      <c r="D1340">
        <v>0</v>
      </c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</row>
    <row r="1341" spans="1:18" x14ac:dyDescent="0.2">
      <c r="A1341" s="1">
        <v>32929.291666666664</v>
      </c>
      <c r="B1341">
        <v>95.997</v>
      </c>
      <c r="C1341">
        <v>156.31</v>
      </c>
      <c r="D1341">
        <v>7416.3</v>
      </c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</row>
    <row r="1342" spans="1:18" x14ac:dyDescent="0.2">
      <c r="A1342" s="1">
        <v>32929.333333333336</v>
      </c>
      <c r="B1342">
        <v>72.006</v>
      </c>
      <c r="C1342">
        <v>70.887</v>
      </c>
      <c r="D1342">
        <v>4460.5</v>
      </c>
      <c r="E1342" s="2">
        <f t="shared" ref="E1342" si="756">SUM(D1334:D1342)</f>
        <v>11876.8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</row>
    <row r="1343" spans="1:18" x14ac:dyDescent="0.2">
      <c r="A1343" s="1">
        <v>32929.375</v>
      </c>
      <c r="B1343">
        <v>275</v>
      </c>
      <c r="C1343">
        <v>306.31</v>
      </c>
      <c r="D1343">
        <v>21415</v>
      </c>
      <c r="E1343" s="2"/>
      <c r="F1343" s="2">
        <f t="shared" ref="F1343" si="757">D1343</f>
        <v>21415</v>
      </c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</row>
    <row r="1344" spans="1:18" x14ac:dyDescent="0.2">
      <c r="A1344" s="1">
        <v>32929.416666666664</v>
      </c>
      <c r="B1344">
        <v>615</v>
      </c>
      <c r="C1344">
        <v>740.65</v>
      </c>
      <c r="D1344">
        <v>50830</v>
      </c>
      <c r="E1344" s="2"/>
      <c r="F1344" s="2"/>
      <c r="G1344" s="2">
        <f t="shared" ref="G1344" si="758">D1344</f>
        <v>50830</v>
      </c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</row>
    <row r="1345" spans="1:18" x14ac:dyDescent="0.2">
      <c r="A1345" s="1">
        <v>32929.458333333336</v>
      </c>
      <c r="B1345">
        <v>616</v>
      </c>
      <c r="C1345">
        <v>713.86</v>
      </c>
      <c r="D1345">
        <v>48691</v>
      </c>
      <c r="E1345" s="2"/>
      <c r="F1345" s="2"/>
      <c r="G1345" s="2"/>
      <c r="H1345" s="2">
        <f t="shared" ref="H1345" si="759">D1345</f>
        <v>48691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</row>
    <row r="1346" spans="1:18" x14ac:dyDescent="0.2">
      <c r="A1346" s="1">
        <v>32929.5</v>
      </c>
      <c r="B1346">
        <v>594</v>
      </c>
      <c r="C1346">
        <v>666</v>
      </c>
      <c r="D1346">
        <v>45512</v>
      </c>
      <c r="E1346" s="2"/>
      <c r="F1346" s="2"/>
      <c r="G1346" s="2"/>
      <c r="H1346" s="2"/>
      <c r="I1346" s="2">
        <f t="shared" ref="I1346" si="760">D1346</f>
        <v>45512</v>
      </c>
      <c r="J1346" s="2"/>
      <c r="K1346" s="2"/>
      <c r="L1346" s="2"/>
      <c r="M1346" s="2"/>
      <c r="N1346" s="2"/>
      <c r="O1346" s="2"/>
      <c r="P1346" s="2"/>
      <c r="Q1346" s="2"/>
      <c r="R1346" s="2"/>
    </row>
    <row r="1347" spans="1:18" x14ac:dyDescent="0.2">
      <c r="A1347" s="1">
        <v>32929.541666666664</v>
      </c>
      <c r="B1347">
        <v>555</v>
      </c>
      <c r="C1347">
        <v>609.49</v>
      </c>
      <c r="D1347">
        <v>41869</v>
      </c>
      <c r="E1347" s="2"/>
      <c r="F1347" s="2"/>
      <c r="G1347" s="2"/>
      <c r="H1347" s="2"/>
      <c r="I1347" s="2"/>
      <c r="J1347" s="2">
        <f t="shared" ref="J1347" si="761">D1347</f>
        <v>41869</v>
      </c>
      <c r="K1347" s="2"/>
      <c r="L1347" s="2"/>
      <c r="M1347" s="2"/>
      <c r="N1347" s="2"/>
      <c r="O1347" s="2"/>
      <c r="P1347" s="2"/>
      <c r="Q1347" s="2"/>
      <c r="R1347" s="2"/>
    </row>
    <row r="1348" spans="1:18" x14ac:dyDescent="0.2">
      <c r="A1348" s="1">
        <v>32929.583333333336</v>
      </c>
      <c r="B1348">
        <v>570.99</v>
      </c>
      <c r="C1348">
        <v>624.57000000000005</v>
      </c>
      <c r="D1348">
        <v>43412</v>
      </c>
      <c r="E1348" s="2"/>
      <c r="F1348" s="2"/>
      <c r="G1348" s="2"/>
      <c r="H1348" s="2"/>
      <c r="I1348" s="2"/>
      <c r="J1348" s="2"/>
      <c r="K1348" s="2">
        <f t="shared" ref="K1348" si="762">D1348</f>
        <v>43412</v>
      </c>
      <c r="L1348" s="2"/>
      <c r="M1348" s="2"/>
      <c r="N1348" s="2"/>
      <c r="O1348" s="2"/>
      <c r="P1348" s="2"/>
      <c r="Q1348" s="2"/>
      <c r="R1348" s="2"/>
    </row>
    <row r="1349" spans="1:18" x14ac:dyDescent="0.2">
      <c r="A1349" s="1">
        <v>32929.625</v>
      </c>
      <c r="B1349">
        <v>416</v>
      </c>
      <c r="C1349">
        <v>440.56</v>
      </c>
      <c r="D1349">
        <v>30550</v>
      </c>
      <c r="E1349" s="2"/>
      <c r="F1349" s="2"/>
      <c r="G1349" s="2"/>
      <c r="H1349" s="2"/>
      <c r="I1349" s="2"/>
      <c r="J1349" s="2"/>
      <c r="K1349" s="2"/>
      <c r="L1349" s="2">
        <f t="shared" ref="L1349" si="763">D1349</f>
        <v>30550</v>
      </c>
      <c r="M1349" s="2"/>
      <c r="N1349" s="2"/>
      <c r="O1349" s="2"/>
      <c r="P1349" s="2"/>
      <c r="Q1349" s="2"/>
      <c r="R1349" s="2"/>
    </row>
    <row r="1350" spans="1:18" x14ac:dyDescent="0.2">
      <c r="A1350" s="1">
        <v>32929.666666666664</v>
      </c>
      <c r="B1350">
        <v>183</v>
      </c>
      <c r="C1350">
        <v>182.93</v>
      </c>
      <c r="D1350">
        <v>11679</v>
      </c>
      <c r="E1350" s="2"/>
      <c r="F1350" s="2"/>
      <c r="G1350" s="2"/>
      <c r="H1350" s="2"/>
      <c r="I1350" s="2"/>
      <c r="J1350" s="2"/>
      <c r="K1350" s="2"/>
      <c r="L1350" s="2"/>
      <c r="M1350" s="2">
        <f t="shared" ref="M1350" si="764">D1350</f>
        <v>11679</v>
      </c>
      <c r="N1350" s="2"/>
      <c r="O1350" s="2"/>
      <c r="P1350" s="2"/>
      <c r="Q1350" s="2"/>
      <c r="R1350" s="2"/>
    </row>
    <row r="1351" spans="1:18" x14ac:dyDescent="0.2">
      <c r="A1351" s="1">
        <v>32929.708333333336</v>
      </c>
      <c r="B1351">
        <v>37.002000000000002</v>
      </c>
      <c r="C1351">
        <v>33.012999999999998</v>
      </c>
      <c r="D1351">
        <v>1380</v>
      </c>
      <c r="E1351" s="2"/>
      <c r="F1351" s="2"/>
      <c r="G1351" s="2"/>
      <c r="H1351" s="2"/>
      <c r="I1351" s="2"/>
      <c r="J1351" s="2"/>
      <c r="K1351" s="2"/>
      <c r="L1351" s="2"/>
      <c r="M1351" s="2"/>
      <c r="N1351" s="2">
        <f t="shared" ref="N1351" si="765">D1351</f>
        <v>1380</v>
      </c>
      <c r="O1351" s="2"/>
      <c r="P1351" s="2"/>
      <c r="Q1351" s="2"/>
      <c r="R1351" s="2"/>
    </row>
    <row r="1352" spans="1:18" x14ac:dyDescent="0.2">
      <c r="A1352" s="1">
        <v>32929.75</v>
      </c>
      <c r="B1352">
        <v>0</v>
      </c>
      <c r="C1352">
        <v>0</v>
      </c>
      <c r="D1352">
        <v>0</v>
      </c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>
        <f t="shared" ref="O1352" si="766">D1352</f>
        <v>0</v>
      </c>
      <c r="P1352" s="2"/>
      <c r="Q1352" s="2"/>
      <c r="R1352" s="2"/>
    </row>
    <row r="1353" spans="1:18" x14ac:dyDescent="0.2">
      <c r="A1353" s="1">
        <v>32929.791666666664</v>
      </c>
      <c r="B1353">
        <v>0</v>
      </c>
      <c r="C1353">
        <v>0</v>
      </c>
      <c r="D1353">
        <v>0</v>
      </c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>
        <f t="shared" ref="P1353" si="767">D1353</f>
        <v>0</v>
      </c>
      <c r="Q1353" s="2"/>
      <c r="R1353" s="2"/>
    </row>
    <row r="1354" spans="1:18" x14ac:dyDescent="0.2">
      <c r="A1354" s="1">
        <v>32929.833333333336</v>
      </c>
      <c r="B1354">
        <v>0</v>
      </c>
      <c r="C1354">
        <v>0</v>
      </c>
      <c r="D1354">
        <v>0</v>
      </c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>
        <f t="shared" ref="Q1354" si="768">D1354</f>
        <v>0</v>
      </c>
      <c r="R1354" s="2"/>
    </row>
    <row r="1355" spans="1:18" x14ac:dyDescent="0.2">
      <c r="A1355" s="1">
        <v>32929.875</v>
      </c>
      <c r="B1355">
        <v>0</v>
      </c>
      <c r="C1355">
        <v>0</v>
      </c>
      <c r="D1355">
        <v>0</v>
      </c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>
        <f t="shared" ref="R1355" si="769">D1355</f>
        <v>0</v>
      </c>
    </row>
    <row r="1356" spans="1:18" x14ac:dyDescent="0.2">
      <c r="A1356" s="1">
        <v>32929.916666666664</v>
      </c>
      <c r="B1356">
        <v>0</v>
      </c>
      <c r="C1356">
        <v>0</v>
      </c>
      <c r="D1356">
        <v>0</v>
      </c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</row>
    <row r="1357" spans="1:18" x14ac:dyDescent="0.2">
      <c r="A1357" s="1">
        <v>32929.958333333336</v>
      </c>
      <c r="B1357">
        <v>0</v>
      </c>
      <c r="C1357">
        <v>0</v>
      </c>
      <c r="D1357">
        <v>0</v>
      </c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</row>
    <row r="1358" spans="1:18" x14ac:dyDescent="0.2">
      <c r="A1358" s="1">
        <v>32930</v>
      </c>
      <c r="B1358">
        <v>0</v>
      </c>
      <c r="C1358">
        <v>0</v>
      </c>
      <c r="D1358">
        <v>0</v>
      </c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</row>
    <row r="1359" spans="1:18" x14ac:dyDescent="0.2">
      <c r="A1359" s="1">
        <v>32930.041666666664</v>
      </c>
      <c r="B1359">
        <v>0</v>
      </c>
      <c r="C1359">
        <v>0</v>
      </c>
      <c r="D1359">
        <v>0</v>
      </c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</row>
    <row r="1360" spans="1:18" x14ac:dyDescent="0.2">
      <c r="A1360" s="1">
        <v>32930.083333333336</v>
      </c>
      <c r="B1360">
        <v>0</v>
      </c>
      <c r="C1360">
        <v>0</v>
      </c>
      <c r="D1360">
        <v>0</v>
      </c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</row>
    <row r="1361" spans="1:18" x14ac:dyDescent="0.2">
      <c r="A1361" s="1">
        <v>32930.125</v>
      </c>
      <c r="B1361">
        <v>0</v>
      </c>
      <c r="C1361">
        <v>0</v>
      </c>
      <c r="D1361">
        <v>0</v>
      </c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</row>
    <row r="1362" spans="1:18" x14ac:dyDescent="0.2">
      <c r="A1362" s="1">
        <v>32930.166666666664</v>
      </c>
      <c r="B1362">
        <v>0</v>
      </c>
      <c r="C1362">
        <v>0</v>
      </c>
      <c r="D1362">
        <v>0</v>
      </c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</row>
    <row r="1363" spans="1:18" x14ac:dyDescent="0.2">
      <c r="A1363" s="1">
        <v>32930.208333333336</v>
      </c>
      <c r="B1363">
        <v>0</v>
      </c>
      <c r="C1363">
        <v>0</v>
      </c>
      <c r="D1363">
        <v>0</v>
      </c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</row>
    <row r="1364" spans="1:18" x14ac:dyDescent="0.2">
      <c r="A1364" s="1">
        <v>32930.25</v>
      </c>
      <c r="B1364">
        <v>0</v>
      </c>
      <c r="C1364">
        <v>0</v>
      </c>
      <c r="D1364">
        <v>0</v>
      </c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</row>
    <row r="1365" spans="1:18" x14ac:dyDescent="0.2">
      <c r="A1365" s="1">
        <v>32930.291666666664</v>
      </c>
      <c r="B1365">
        <v>30.001000000000001</v>
      </c>
      <c r="C1365">
        <v>29.178000000000001</v>
      </c>
      <c r="D1365">
        <v>1380.2</v>
      </c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</row>
    <row r="1366" spans="1:18" x14ac:dyDescent="0.2">
      <c r="A1366" s="1">
        <v>32930.333333333336</v>
      </c>
      <c r="B1366">
        <v>88.995999999999995</v>
      </c>
      <c r="C1366">
        <v>88.384</v>
      </c>
      <c r="D1366">
        <v>5758.1</v>
      </c>
      <c r="E1366" s="2">
        <f t="shared" ref="E1366" si="770">SUM(D1358:D1366)</f>
        <v>7138.3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</row>
    <row r="1367" spans="1:18" x14ac:dyDescent="0.2">
      <c r="A1367" s="1">
        <v>32930.375</v>
      </c>
      <c r="B1367">
        <v>81.004000000000005</v>
      </c>
      <c r="C1367">
        <v>79.381</v>
      </c>
      <c r="D1367">
        <v>5074.6000000000004</v>
      </c>
      <c r="E1367" s="2"/>
      <c r="F1367" s="2">
        <f t="shared" ref="F1367" si="771">D1367</f>
        <v>5074.6000000000004</v>
      </c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</row>
    <row r="1368" spans="1:18" x14ac:dyDescent="0.2">
      <c r="A1368" s="1">
        <v>32930.416666666664</v>
      </c>
      <c r="B1368">
        <v>400</v>
      </c>
      <c r="C1368">
        <v>442.2</v>
      </c>
      <c r="D1368">
        <v>30717</v>
      </c>
      <c r="E1368" s="2"/>
      <c r="F1368" s="2"/>
      <c r="G1368" s="2">
        <f t="shared" ref="G1368" si="772">D1368</f>
        <v>30717</v>
      </c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</row>
    <row r="1369" spans="1:18" x14ac:dyDescent="0.2">
      <c r="A1369" s="1">
        <v>32930.458333333336</v>
      </c>
      <c r="B1369">
        <v>133</v>
      </c>
      <c r="C1369">
        <v>131.19</v>
      </c>
      <c r="D1369">
        <v>8754.5</v>
      </c>
      <c r="E1369" s="2"/>
      <c r="F1369" s="2"/>
      <c r="G1369" s="2"/>
      <c r="H1369" s="2">
        <f t="shared" ref="H1369" si="773">D1369</f>
        <v>8754.5</v>
      </c>
      <c r="I1369" s="2"/>
      <c r="J1369" s="2"/>
      <c r="K1369" s="2"/>
      <c r="L1369" s="2"/>
      <c r="M1369" s="2"/>
      <c r="N1369" s="2"/>
      <c r="O1369" s="2"/>
      <c r="P1369" s="2"/>
      <c r="Q1369" s="2"/>
      <c r="R1369" s="2"/>
    </row>
    <row r="1370" spans="1:18" x14ac:dyDescent="0.2">
      <c r="A1370" s="1">
        <v>32930.5</v>
      </c>
      <c r="B1370">
        <v>200.99</v>
      </c>
      <c r="C1370">
        <v>199.95</v>
      </c>
      <c r="D1370">
        <v>13578</v>
      </c>
      <c r="E1370" s="2"/>
      <c r="F1370" s="2"/>
      <c r="G1370" s="2"/>
      <c r="H1370" s="2"/>
      <c r="I1370" s="2">
        <f t="shared" ref="I1370" si="774">D1370</f>
        <v>13578</v>
      </c>
      <c r="J1370" s="2"/>
      <c r="K1370" s="2"/>
      <c r="L1370" s="2"/>
      <c r="M1370" s="2"/>
      <c r="N1370" s="2"/>
      <c r="O1370" s="2"/>
      <c r="P1370" s="2"/>
      <c r="Q1370" s="2"/>
      <c r="R1370" s="2"/>
    </row>
    <row r="1371" spans="1:18" x14ac:dyDescent="0.2">
      <c r="A1371" s="1">
        <v>32930.541666666664</v>
      </c>
      <c r="B1371">
        <v>186</v>
      </c>
      <c r="C1371">
        <v>184.39</v>
      </c>
      <c r="D1371">
        <v>12482</v>
      </c>
      <c r="E1371" s="2"/>
      <c r="F1371" s="2"/>
      <c r="G1371" s="2"/>
      <c r="H1371" s="2"/>
      <c r="I1371" s="2"/>
      <c r="J1371" s="2">
        <f t="shared" ref="J1371" si="775">D1371</f>
        <v>12482</v>
      </c>
      <c r="K1371" s="2"/>
      <c r="L1371" s="2"/>
      <c r="M1371" s="2"/>
      <c r="N1371" s="2"/>
      <c r="O1371" s="2"/>
      <c r="P1371" s="2"/>
      <c r="Q1371" s="2"/>
      <c r="R1371" s="2"/>
    </row>
    <row r="1372" spans="1:18" x14ac:dyDescent="0.2">
      <c r="A1372" s="1">
        <v>32930.583333333336</v>
      </c>
      <c r="B1372">
        <v>72.997</v>
      </c>
      <c r="C1372">
        <v>71.507999999999996</v>
      </c>
      <c r="D1372">
        <v>4452.3999999999996</v>
      </c>
      <c r="E1372" s="2"/>
      <c r="F1372" s="2"/>
      <c r="G1372" s="2"/>
      <c r="H1372" s="2"/>
      <c r="I1372" s="2"/>
      <c r="J1372" s="2"/>
      <c r="K1372" s="2">
        <f t="shared" ref="K1372" si="776">D1372</f>
        <v>4452.3999999999996</v>
      </c>
      <c r="L1372" s="2"/>
      <c r="M1372" s="2"/>
      <c r="N1372" s="2"/>
      <c r="O1372" s="2"/>
      <c r="P1372" s="2"/>
      <c r="Q1372" s="2"/>
      <c r="R1372" s="2"/>
    </row>
    <row r="1373" spans="1:18" x14ac:dyDescent="0.2">
      <c r="A1373" s="1">
        <v>32930.625</v>
      </c>
      <c r="B1373">
        <v>72.997</v>
      </c>
      <c r="C1373">
        <v>71.555999999999997</v>
      </c>
      <c r="D1373">
        <v>4474.1000000000004</v>
      </c>
      <c r="E1373" s="2"/>
      <c r="F1373" s="2"/>
      <c r="G1373" s="2"/>
      <c r="H1373" s="2"/>
      <c r="I1373" s="2"/>
      <c r="J1373" s="2"/>
      <c r="K1373" s="2"/>
      <c r="L1373" s="2">
        <f t="shared" ref="L1373" si="777">D1373</f>
        <v>4474.1000000000004</v>
      </c>
      <c r="M1373" s="2"/>
      <c r="N1373" s="2"/>
      <c r="O1373" s="2"/>
      <c r="P1373" s="2"/>
      <c r="Q1373" s="2"/>
      <c r="R1373" s="2"/>
    </row>
    <row r="1374" spans="1:18" x14ac:dyDescent="0.2">
      <c r="A1374" s="1">
        <v>32930.666666666664</v>
      </c>
      <c r="B1374">
        <v>145.99</v>
      </c>
      <c r="C1374">
        <v>144.6</v>
      </c>
      <c r="D1374">
        <v>9400.1</v>
      </c>
      <c r="E1374" s="2"/>
      <c r="F1374" s="2"/>
      <c r="G1374" s="2"/>
      <c r="H1374" s="2"/>
      <c r="I1374" s="2"/>
      <c r="J1374" s="2"/>
      <c r="K1374" s="2"/>
      <c r="L1374" s="2"/>
      <c r="M1374" s="2">
        <f t="shared" ref="M1374" si="778">D1374</f>
        <v>9400.1</v>
      </c>
      <c r="N1374" s="2"/>
      <c r="O1374" s="2"/>
      <c r="P1374" s="2"/>
      <c r="Q1374" s="2"/>
      <c r="R1374" s="2"/>
    </row>
    <row r="1375" spans="1:18" x14ac:dyDescent="0.2">
      <c r="A1375" s="1">
        <v>32930.708333333336</v>
      </c>
      <c r="B1375">
        <v>26.004999999999999</v>
      </c>
      <c r="C1375">
        <v>25.443000000000001</v>
      </c>
      <c r="D1375">
        <v>1105.3</v>
      </c>
      <c r="E1375" s="2"/>
      <c r="F1375" s="2"/>
      <c r="G1375" s="2"/>
      <c r="H1375" s="2"/>
      <c r="I1375" s="2"/>
      <c r="J1375" s="2"/>
      <c r="K1375" s="2"/>
      <c r="L1375" s="2"/>
      <c r="M1375" s="2"/>
      <c r="N1375" s="2">
        <f t="shared" ref="N1375" si="779">D1375</f>
        <v>1105.3</v>
      </c>
      <c r="O1375" s="2"/>
      <c r="P1375" s="2"/>
      <c r="Q1375" s="2"/>
      <c r="R1375" s="2"/>
    </row>
    <row r="1376" spans="1:18" x14ac:dyDescent="0.2">
      <c r="A1376" s="1">
        <v>32930.75</v>
      </c>
      <c r="B1376">
        <v>0</v>
      </c>
      <c r="C1376">
        <v>0</v>
      </c>
      <c r="D1376">
        <v>0</v>
      </c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>
        <f t="shared" ref="O1376" si="780">D1376</f>
        <v>0</v>
      </c>
      <c r="P1376" s="2"/>
      <c r="Q1376" s="2"/>
      <c r="R1376" s="2"/>
    </row>
    <row r="1377" spans="1:18" x14ac:dyDescent="0.2">
      <c r="A1377" s="1">
        <v>32930.791666666664</v>
      </c>
      <c r="B1377">
        <v>0</v>
      </c>
      <c r="C1377">
        <v>0</v>
      </c>
      <c r="D1377">
        <v>0</v>
      </c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>
        <f t="shared" ref="P1377" si="781">D1377</f>
        <v>0</v>
      </c>
      <c r="Q1377" s="2"/>
      <c r="R1377" s="2"/>
    </row>
    <row r="1378" spans="1:18" x14ac:dyDescent="0.2">
      <c r="A1378" s="1">
        <v>32930.833333333336</v>
      </c>
      <c r="B1378">
        <v>0</v>
      </c>
      <c r="C1378">
        <v>0</v>
      </c>
      <c r="D1378">
        <v>0</v>
      </c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>
        <f t="shared" ref="Q1378" si="782">D1378</f>
        <v>0</v>
      </c>
      <c r="R1378" s="2"/>
    </row>
    <row r="1379" spans="1:18" x14ac:dyDescent="0.2">
      <c r="A1379" s="1">
        <v>32930.875</v>
      </c>
      <c r="B1379">
        <v>0</v>
      </c>
      <c r="C1379">
        <v>0</v>
      </c>
      <c r="D1379">
        <v>0</v>
      </c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>
        <f t="shared" ref="R1379" si="783">D1379</f>
        <v>0</v>
      </c>
    </row>
    <row r="1380" spans="1:18" x14ac:dyDescent="0.2">
      <c r="A1380" s="1">
        <v>32930.916666666664</v>
      </c>
      <c r="B1380">
        <v>0</v>
      </c>
      <c r="C1380">
        <v>0</v>
      </c>
      <c r="D1380">
        <v>0</v>
      </c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</row>
    <row r="1381" spans="1:18" x14ac:dyDescent="0.2">
      <c r="A1381" s="1">
        <v>32930.958333333336</v>
      </c>
      <c r="B1381">
        <v>0</v>
      </c>
      <c r="C1381">
        <v>0</v>
      </c>
      <c r="D1381">
        <v>0</v>
      </c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</row>
    <row r="1382" spans="1:18" x14ac:dyDescent="0.2">
      <c r="A1382" s="1">
        <v>32931</v>
      </c>
      <c r="B1382">
        <v>0</v>
      </c>
      <c r="C1382">
        <v>0</v>
      </c>
      <c r="D1382">
        <v>0</v>
      </c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</row>
    <row r="1383" spans="1:18" x14ac:dyDescent="0.2">
      <c r="A1383" s="1">
        <v>32931.041666666664</v>
      </c>
      <c r="B1383">
        <v>0</v>
      </c>
      <c r="C1383">
        <v>0</v>
      </c>
      <c r="D1383">
        <v>0</v>
      </c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</row>
    <row r="1384" spans="1:18" x14ac:dyDescent="0.2">
      <c r="A1384" s="1">
        <v>32931.083333333336</v>
      </c>
      <c r="B1384">
        <v>0</v>
      </c>
      <c r="C1384">
        <v>0</v>
      </c>
      <c r="D1384">
        <v>0</v>
      </c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</row>
    <row r="1385" spans="1:18" x14ac:dyDescent="0.2">
      <c r="A1385" s="1">
        <v>32931.125</v>
      </c>
      <c r="B1385">
        <v>0</v>
      </c>
      <c r="C1385">
        <v>0</v>
      </c>
      <c r="D1385">
        <v>0</v>
      </c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</row>
    <row r="1386" spans="1:18" x14ac:dyDescent="0.2">
      <c r="A1386" s="1">
        <v>32931.166666666664</v>
      </c>
      <c r="B1386">
        <v>0</v>
      </c>
      <c r="C1386">
        <v>0</v>
      </c>
      <c r="D1386">
        <v>0</v>
      </c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</row>
    <row r="1387" spans="1:18" x14ac:dyDescent="0.2">
      <c r="A1387" s="1">
        <v>32931.208333333336</v>
      </c>
      <c r="B1387">
        <v>0</v>
      </c>
      <c r="C1387">
        <v>0</v>
      </c>
      <c r="D1387">
        <v>0</v>
      </c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</row>
    <row r="1388" spans="1:18" x14ac:dyDescent="0.2">
      <c r="A1388" s="1">
        <v>32931.25</v>
      </c>
      <c r="B1388">
        <v>0</v>
      </c>
      <c r="C1388">
        <v>0</v>
      </c>
      <c r="D1388">
        <v>0</v>
      </c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</row>
    <row r="1389" spans="1:18" x14ac:dyDescent="0.2">
      <c r="A1389" s="1">
        <v>32931.291666666664</v>
      </c>
      <c r="B1389">
        <v>105</v>
      </c>
      <c r="C1389">
        <v>167.11</v>
      </c>
      <c r="D1389">
        <v>7963</v>
      </c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</row>
    <row r="1390" spans="1:18" x14ac:dyDescent="0.2">
      <c r="A1390" s="1">
        <v>32931.333333333336</v>
      </c>
      <c r="B1390">
        <v>14.993</v>
      </c>
      <c r="C1390">
        <v>14.3</v>
      </c>
      <c r="D1390">
        <v>320.18</v>
      </c>
      <c r="E1390" s="2">
        <f t="shared" ref="E1390" si="784">SUM(D1382:D1390)</f>
        <v>8283.18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</row>
    <row r="1391" spans="1:18" x14ac:dyDescent="0.2">
      <c r="A1391" s="1">
        <v>32931.375</v>
      </c>
      <c r="B1391">
        <v>484</v>
      </c>
      <c r="C1391">
        <v>605.58000000000004</v>
      </c>
      <c r="D1391">
        <v>42362</v>
      </c>
      <c r="E1391" s="2"/>
      <c r="F1391" s="2">
        <f t="shared" ref="F1391" si="785">D1391</f>
        <v>42362</v>
      </c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</row>
    <row r="1392" spans="1:18" x14ac:dyDescent="0.2">
      <c r="A1392" s="1">
        <v>32931.416666666664</v>
      </c>
      <c r="B1392">
        <v>460.01</v>
      </c>
      <c r="C1392">
        <v>522.44000000000005</v>
      </c>
      <c r="D1392">
        <v>36237</v>
      </c>
      <c r="E1392" s="2"/>
      <c r="F1392" s="2"/>
      <c r="G1392" s="2">
        <f t="shared" ref="G1392" si="786">D1392</f>
        <v>36237</v>
      </c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</row>
    <row r="1393" spans="1:18" x14ac:dyDescent="0.2">
      <c r="A1393" s="1">
        <v>32931.458333333336</v>
      </c>
      <c r="B1393">
        <v>513.01</v>
      </c>
      <c r="C1393">
        <v>570.30999999999995</v>
      </c>
      <c r="D1393">
        <v>39154</v>
      </c>
      <c r="E1393" s="2"/>
      <c r="F1393" s="2"/>
      <c r="G1393" s="2"/>
      <c r="H1393" s="2">
        <f t="shared" ref="H1393" si="787">D1393</f>
        <v>39154</v>
      </c>
      <c r="I1393" s="2"/>
      <c r="J1393" s="2"/>
      <c r="K1393" s="2"/>
      <c r="L1393" s="2"/>
      <c r="M1393" s="2"/>
      <c r="N1393" s="2"/>
      <c r="O1393" s="2"/>
      <c r="P1393" s="2"/>
      <c r="Q1393" s="2"/>
      <c r="R1393" s="2"/>
    </row>
    <row r="1394" spans="1:18" x14ac:dyDescent="0.2">
      <c r="A1394" s="1">
        <v>32931.5</v>
      </c>
      <c r="B1394">
        <v>744</v>
      </c>
      <c r="C1394">
        <v>846.57</v>
      </c>
      <c r="D1394">
        <v>54455</v>
      </c>
      <c r="E1394" s="2"/>
      <c r="F1394" s="2"/>
      <c r="G1394" s="2"/>
      <c r="H1394" s="2"/>
      <c r="I1394" s="2">
        <f t="shared" ref="I1394" si="788">D1394</f>
        <v>54455</v>
      </c>
      <c r="J1394" s="2"/>
      <c r="K1394" s="2"/>
      <c r="L1394" s="2"/>
      <c r="M1394" s="2"/>
      <c r="N1394" s="2"/>
      <c r="O1394" s="2"/>
      <c r="P1394" s="2"/>
      <c r="Q1394" s="2"/>
      <c r="R1394" s="2"/>
    </row>
    <row r="1395" spans="1:18" x14ac:dyDescent="0.2">
      <c r="A1395" s="1">
        <v>32931.541666666664</v>
      </c>
      <c r="B1395">
        <v>143</v>
      </c>
      <c r="C1395">
        <v>141</v>
      </c>
      <c r="D1395">
        <v>9416</v>
      </c>
      <c r="E1395" s="2"/>
      <c r="F1395" s="2"/>
      <c r="G1395" s="2"/>
      <c r="H1395" s="2"/>
      <c r="I1395" s="2"/>
      <c r="J1395" s="2">
        <f t="shared" ref="J1395" si="789">D1395</f>
        <v>9416</v>
      </c>
      <c r="K1395" s="2"/>
      <c r="L1395" s="2"/>
      <c r="M1395" s="2"/>
      <c r="N1395" s="2"/>
      <c r="O1395" s="2"/>
      <c r="P1395" s="2"/>
      <c r="Q1395" s="2"/>
      <c r="R1395" s="2"/>
    </row>
    <row r="1396" spans="1:18" x14ac:dyDescent="0.2">
      <c r="A1396" s="1">
        <v>32931.583333333336</v>
      </c>
      <c r="B1396">
        <v>588</v>
      </c>
      <c r="C1396">
        <v>640.17999999999995</v>
      </c>
      <c r="D1396">
        <v>44205</v>
      </c>
      <c r="E1396" s="2"/>
      <c r="F1396" s="2"/>
      <c r="G1396" s="2"/>
      <c r="H1396" s="2"/>
      <c r="I1396" s="2"/>
      <c r="J1396" s="2"/>
      <c r="K1396" s="2">
        <f t="shared" ref="K1396" si="790">D1396</f>
        <v>44205</v>
      </c>
      <c r="L1396" s="2"/>
      <c r="M1396" s="2"/>
      <c r="N1396" s="2"/>
      <c r="O1396" s="2"/>
      <c r="P1396" s="2"/>
      <c r="Q1396" s="2"/>
      <c r="R1396" s="2"/>
    </row>
    <row r="1397" spans="1:18" x14ac:dyDescent="0.2">
      <c r="A1397" s="1">
        <v>32931.625</v>
      </c>
      <c r="B1397">
        <v>314</v>
      </c>
      <c r="C1397">
        <v>324.52</v>
      </c>
      <c r="D1397">
        <v>22478</v>
      </c>
      <c r="E1397" s="2"/>
      <c r="F1397" s="2"/>
      <c r="G1397" s="2"/>
      <c r="H1397" s="2"/>
      <c r="I1397" s="2"/>
      <c r="J1397" s="2"/>
      <c r="K1397" s="2"/>
      <c r="L1397" s="2">
        <f t="shared" ref="L1397" si="791">D1397</f>
        <v>22478</v>
      </c>
      <c r="M1397" s="2"/>
      <c r="N1397" s="2"/>
      <c r="O1397" s="2"/>
      <c r="P1397" s="2"/>
      <c r="Q1397" s="2"/>
      <c r="R1397" s="2"/>
    </row>
    <row r="1398" spans="1:18" x14ac:dyDescent="0.2">
      <c r="A1398" s="1">
        <v>32931.666666666664</v>
      </c>
      <c r="B1398">
        <v>125.01</v>
      </c>
      <c r="C1398">
        <v>123.13</v>
      </c>
      <c r="D1398">
        <v>8094.2</v>
      </c>
      <c r="E1398" s="2"/>
      <c r="F1398" s="2"/>
      <c r="G1398" s="2"/>
      <c r="H1398" s="2"/>
      <c r="I1398" s="2"/>
      <c r="J1398" s="2"/>
      <c r="K1398" s="2"/>
      <c r="L1398" s="2"/>
      <c r="M1398" s="2">
        <f t="shared" ref="M1398" si="792">D1398</f>
        <v>8094.2</v>
      </c>
      <c r="N1398" s="2"/>
      <c r="O1398" s="2"/>
      <c r="P1398" s="2"/>
      <c r="Q1398" s="2"/>
      <c r="R1398" s="2"/>
    </row>
    <row r="1399" spans="1:18" x14ac:dyDescent="0.2">
      <c r="A1399" s="1">
        <v>32931.708333333336</v>
      </c>
      <c r="B1399">
        <v>24.998000000000001</v>
      </c>
      <c r="C1399">
        <v>24.489000000000001</v>
      </c>
      <c r="D1399">
        <v>1037.2</v>
      </c>
      <c r="E1399" s="2"/>
      <c r="F1399" s="2"/>
      <c r="G1399" s="2"/>
      <c r="H1399" s="2"/>
      <c r="I1399" s="2"/>
      <c r="J1399" s="2"/>
      <c r="K1399" s="2"/>
      <c r="L1399" s="2"/>
      <c r="M1399" s="2"/>
      <c r="N1399" s="2">
        <f t="shared" ref="N1399" si="793">D1399</f>
        <v>1037.2</v>
      </c>
      <c r="O1399" s="2"/>
      <c r="P1399" s="2"/>
      <c r="Q1399" s="2"/>
      <c r="R1399" s="2"/>
    </row>
    <row r="1400" spans="1:18" x14ac:dyDescent="0.2">
      <c r="A1400" s="1">
        <v>32931.75</v>
      </c>
      <c r="B1400">
        <v>0</v>
      </c>
      <c r="C1400">
        <v>0</v>
      </c>
      <c r="D1400">
        <v>0</v>
      </c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>
        <f t="shared" ref="O1400" si="794">D1400</f>
        <v>0</v>
      </c>
      <c r="P1400" s="2"/>
      <c r="Q1400" s="2"/>
      <c r="R1400" s="2"/>
    </row>
    <row r="1401" spans="1:18" x14ac:dyDescent="0.2">
      <c r="A1401" s="1">
        <v>32931.791666666664</v>
      </c>
      <c r="B1401">
        <v>0</v>
      </c>
      <c r="C1401">
        <v>0</v>
      </c>
      <c r="D1401">
        <v>0</v>
      </c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>
        <f t="shared" ref="P1401" si="795">D1401</f>
        <v>0</v>
      </c>
      <c r="Q1401" s="2"/>
      <c r="R1401" s="2"/>
    </row>
    <row r="1402" spans="1:18" x14ac:dyDescent="0.2">
      <c r="A1402" s="1">
        <v>32931.833333333336</v>
      </c>
      <c r="B1402">
        <v>0</v>
      </c>
      <c r="C1402">
        <v>0</v>
      </c>
      <c r="D1402">
        <v>0</v>
      </c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>
        <f t="shared" ref="Q1402" si="796">D1402</f>
        <v>0</v>
      </c>
      <c r="R1402" s="2"/>
    </row>
    <row r="1403" spans="1:18" x14ac:dyDescent="0.2">
      <c r="A1403" s="1">
        <v>32931.875</v>
      </c>
      <c r="B1403">
        <v>0</v>
      </c>
      <c r="C1403">
        <v>0</v>
      </c>
      <c r="D1403">
        <v>0</v>
      </c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>
        <f t="shared" ref="R1403" si="797">D1403</f>
        <v>0</v>
      </c>
    </row>
    <row r="1404" spans="1:18" x14ac:dyDescent="0.2">
      <c r="A1404" s="1">
        <v>32931.916666666664</v>
      </c>
      <c r="B1404">
        <v>0</v>
      </c>
      <c r="C1404">
        <v>0</v>
      </c>
      <c r="D1404">
        <v>0</v>
      </c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</row>
    <row r="1405" spans="1:18" x14ac:dyDescent="0.2">
      <c r="A1405" s="1">
        <v>32931.958333333336</v>
      </c>
      <c r="B1405">
        <v>0</v>
      </c>
      <c r="C1405">
        <v>0</v>
      </c>
      <c r="D1405">
        <v>0</v>
      </c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</row>
    <row r="1406" spans="1:18" x14ac:dyDescent="0.2">
      <c r="A1406" s="1">
        <v>32932</v>
      </c>
      <c r="B1406">
        <v>0</v>
      </c>
      <c r="C1406">
        <v>0</v>
      </c>
      <c r="D1406">
        <v>0</v>
      </c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</row>
    <row r="1407" spans="1:18" x14ac:dyDescent="0.2">
      <c r="A1407" s="1">
        <v>32932.041666666664</v>
      </c>
      <c r="B1407">
        <v>0</v>
      </c>
      <c r="C1407">
        <v>0</v>
      </c>
      <c r="D1407">
        <v>0</v>
      </c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</row>
    <row r="1408" spans="1:18" x14ac:dyDescent="0.2">
      <c r="A1408" s="1">
        <v>32932.083333333336</v>
      </c>
      <c r="B1408">
        <v>0</v>
      </c>
      <c r="C1408">
        <v>0</v>
      </c>
      <c r="D1408">
        <v>0</v>
      </c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</row>
    <row r="1409" spans="1:18" x14ac:dyDescent="0.2">
      <c r="A1409" s="1">
        <v>32932.125</v>
      </c>
      <c r="B1409">
        <v>0</v>
      </c>
      <c r="C1409">
        <v>0</v>
      </c>
      <c r="D1409">
        <v>0</v>
      </c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</row>
    <row r="1410" spans="1:18" x14ac:dyDescent="0.2">
      <c r="A1410" s="1">
        <v>32932.166666666664</v>
      </c>
      <c r="B1410">
        <v>0</v>
      </c>
      <c r="C1410">
        <v>0</v>
      </c>
      <c r="D1410">
        <v>0</v>
      </c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</row>
    <row r="1411" spans="1:18" x14ac:dyDescent="0.2">
      <c r="A1411" s="1">
        <v>32932.208333333336</v>
      </c>
      <c r="B1411">
        <v>0</v>
      </c>
      <c r="C1411">
        <v>0</v>
      </c>
      <c r="D1411">
        <v>0</v>
      </c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</row>
    <row r="1412" spans="1:18" x14ac:dyDescent="0.2">
      <c r="A1412" s="1">
        <v>32932.25</v>
      </c>
      <c r="B1412">
        <v>0</v>
      </c>
      <c r="C1412">
        <v>0</v>
      </c>
      <c r="D1412">
        <v>0</v>
      </c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</row>
    <row r="1413" spans="1:18" x14ac:dyDescent="0.2">
      <c r="A1413" s="1">
        <v>32932.291666666664</v>
      </c>
      <c r="B1413">
        <v>3.0047999999999999</v>
      </c>
      <c r="C1413">
        <v>0</v>
      </c>
      <c r="D1413">
        <v>0</v>
      </c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</row>
    <row r="1414" spans="1:18" x14ac:dyDescent="0.2">
      <c r="A1414" s="1">
        <v>32932.333333333336</v>
      </c>
      <c r="B1414">
        <v>74.004000000000005</v>
      </c>
      <c r="C1414">
        <v>72.828000000000003</v>
      </c>
      <c r="D1414">
        <v>4586.8999999999996</v>
      </c>
      <c r="E1414" s="2">
        <f t="shared" ref="E1414" si="798">SUM(D1406:D1414)</f>
        <v>4586.8999999999996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</row>
    <row r="1415" spans="1:18" x14ac:dyDescent="0.2">
      <c r="A1415" s="1">
        <v>32932.375</v>
      </c>
      <c r="B1415">
        <v>122</v>
      </c>
      <c r="C1415">
        <v>120.79</v>
      </c>
      <c r="D1415">
        <v>8075.3</v>
      </c>
      <c r="E1415" s="2"/>
      <c r="F1415" s="2">
        <f t="shared" ref="F1415" si="799">D1415</f>
        <v>8075.3</v>
      </c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</row>
    <row r="1416" spans="1:18" x14ac:dyDescent="0.2">
      <c r="A1416" s="1">
        <v>32932.416666666664</v>
      </c>
      <c r="B1416">
        <v>136.99</v>
      </c>
      <c r="C1416">
        <v>135.41</v>
      </c>
      <c r="D1416">
        <v>9088.2999999999993</v>
      </c>
      <c r="E1416" s="2"/>
      <c r="F1416" s="2"/>
      <c r="G1416" s="2">
        <f t="shared" ref="G1416" si="800">D1416</f>
        <v>9088.2999999999993</v>
      </c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</row>
    <row r="1417" spans="1:18" x14ac:dyDescent="0.2">
      <c r="A1417" s="1">
        <v>32932.458333333336</v>
      </c>
      <c r="B1417">
        <v>287</v>
      </c>
      <c r="C1417">
        <v>296.92</v>
      </c>
      <c r="D1417">
        <v>20503</v>
      </c>
      <c r="E1417" s="2"/>
      <c r="F1417" s="2"/>
      <c r="G1417" s="2"/>
      <c r="H1417" s="2">
        <f t="shared" ref="H1417" si="801">D1417</f>
        <v>20503</v>
      </c>
      <c r="I1417" s="2"/>
      <c r="J1417" s="2"/>
      <c r="K1417" s="2"/>
      <c r="L1417" s="2"/>
      <c r="M1417" s="2"/>
      <c r="N1417" s="2"/>
      <c r="O1417" s="2"/>
      <c r="P1417" s="2"/>
      <c r="Q1417" s="2"/>
      <c r="R1417" s="2"/>
    </row>
    <row r="1418" spans="1:18" x14ac:dyDescent="0.2">
      <c r="A1418" s="1">
        <v>32932.5</v>
      </c>
      <c r="B1418">
        <v>432.99</v>
      </c>
      <c r="C1418">
        <v>461.14</v>
      </c>
      <c r="D1418">
        <v>31945</v>
      </c>
      <c r="E1418" s="2"/>
      <c r="F1418" s="2"/>
      <c r="G1418" s="2"/>
      <c r="H1418" s="2"/>
      <c r="I1418" s="2">
        <f t="shared" ref="I1418" si="802">D1418</f>
        <v>31945</v>
      </c>
      <c r="J1418" s="2"/>
      <c r="K1418" s="2"/>
      <c r="L1418" s="2"/>
      <c r="M1418" s="2"/>
      <c r="N1418" s="2"/>
      <c r="O1418" s="2"/>
      <c r="P1418" s="2"/>
      <c r="Q1418" s="2"/>
      <c r="R1418" s="2"/>
    </row>
    <row r="1419" spans="1:18" x14ac:dyDescent="0.2">
      <c r="A1419" s="1">
        <v>32932.541666666664</v>
      </c>
      <c r="B1419">
        <v>391</v>
      </c>
      <c r="C1419">
        <v>405.64</v>
      </c>
      <c r="D1419">
        <v>28278</v>
      </c>
      <c r="E1419" s="2"/>
      <c r="F1419" s="2"/>
      <c r="G1419" s="2"/>
      <c r="H1419" s="2"/>
      <c r="I1419" s="2"/>
      <c r="J1419" s="2">
        <f t="shared" ref="J1419" si="803">D1419</f>
        <v>28278</v>
      </c>
      <c r="K1419" s="2"/>
      <c r="L1419" s="2"/>
      <c r="M1419" s="2"/>
      <c r="N1419" s="2"/>
      <c r="O1419" s="2"/>
      <c r="P1419" s="2"/>
      <c r="Q1419" s="2"/>
      <c r="R1419" s="2"/>
    </row>
    <row r="1420" spans="1:18" x14ac:dyDescent="0.2">
      <c r="A1420" s="1">
        <v>32932.583333333336</v>
      </c>
      <c r="B1420">
        <v>252</v>
      </c>
      <c r="C1420">
        <v>255.12</v>
      </c>
      <c r="D1420">
        <v>17726</v>
      </c>
      <c r="E1420" s="2"/>
      <c r="F1420" s="2"/>
      <c r="G1420" s="2"/>
      <c r="H1420" s="2"/>
      <c r="I1420" s="2"/>
      <c r="J1420" s="2"/>
      <c r="K1420" s="2">
        <f t="shared" ref="K1420" si="804">D1420</f>
        <v>17726</v>
      </c>
      <c r="L1420" s="2"/>
      <c r="M1420" s="2"/>
      <c r="N1420" s="2"/>
      <c r="O1420" s="2"/>
      <c r="P1420" s="2"/>
      <c r="Q1420" s="2"/>
      <c r="R1420" s="2"/>
    </row>
    <row r="1421" spans="1:18" x14ac:dyDescent="0.2">
      <c r="A1421" s="1">
        <v>32932.625</v>
      </c>
      <c r="B1421">
        <v>342</v>
      </c>
      <c r="C1421">
        <v>353.89</v>
      </c>
      <c r="D1421">
        <v>24804</v>
      </c>
      <c r="E1421" s="2"/>
      <c r="F1421" s="2"/>
      <c r="G1421" s="2"/>
      <c r="H1421" s="2"/>
      <c r="I1421" s="2"/>
      <c r="J1421" s="2"/>
      <c r="K1421" s="2"/>
      <c r="L1421" s="2">
        <f t="shared" ref="L1421" si="805">D1421</f>
        <v>24804</v>
      </c>
      <c r="M1421" s="2"/>
      <c r="N1421" s="2"/>
      <c r="O1421" s="2"/>
      <c r="P1421" s="2"/>
      <c r="Q1421" s="2"/>
      <c r="R1421" s="2"/>
    </row>
    <row r="1422" spans="1:18" x14ac:dyDescent="0.2">
      <c r="A1422" s="1">
        <v>32932.666666666664</v>
      </c>
      <c r="B1422">
        <v>244</v>
      </c>
      <c r="C1422">
        <v>241.71</v>
      </c>
      <c r="D1422">
        <v>14984</v>
      </c>
      <c r="E1422" s="2"/>
      <c r="F1422" s="2"/>
      <c r="G1422" s="2"/>
      <c r="H1422" s="2"/>
      <c r="I1422" s="2"/>
      <c r="J1422" s="2"/>
      <c r="K1422" s="2"/>
      <c r="L1422" s="2"/>
      <c r="M1422" s="2">
        <f t="shared" ref="M1422" si="806">D1422</f>
        <v>14984</v>
      </c>
      <c r="N1422" s="2"/>
      <c r="O1422" s="2"/>
      <c r="P1422" s="2"/>
      <c r="Q1422" s="2"/>
      <c r="R1422" s="2"/>
    </row>
    <row r="1423" spans="1:18" x14ac:dyDescent="0.2">
      <c r="A1423" s="1">
        <v>32932.708333333336</v>
      </c>
      <c r="B1423">
        <v>44.003</v>
      </c>
      <c r="C1423">
        <v>38.877000000000002</v>
      </c>
      <c r="D1423">
        <v>1741.7</v>
      </c>
      <c r="E1423" s="2"/>
      <c r="F1423" s="2"/>
      <c r="G1423" s="2"/>
      <c r="H1423" s="2"/>
      <c r="I1423" s="2"/>
      <c r="J1423" s="2"/>
      <c r="K1423" s="2"/>
      <c r="L1423" s="2"/>
      <c r="M1423" s="2"/>
      <c r="N1423" s="2">
        <f t="shared" ref="N1423" si="807">D1423</f>
        <v>1741.7</v>
      </c>
      <c r="O1423" s="2"/>
      <c r="P1423" s="2"/>
      <c r="Q1423" s="2"/>
      <c r="R1423" s="2"/>
    </row>
    <row r="1424" spans="1:18" x14ac:dyDescent="0.2">
      <c r="A1424" s="1">
        <v>32932.75</v>
      </c>
      <c r="B1424">
        <v>0</v>
      </c>
      <c r="C1424">
        <v>0</v>
      </c>
      <c r="D1424">
        <v>0</v>
      </c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>
        <f t="shared" ref="O1424" si="808">D1424</f>
        <v>0</v>
      </c>
      <c r="P1424" s="2"/>
      <c r="Q1424" s="2"/>
      <c r="R1424" s="2"/>
    </row>
    <row r="1425" spans="1:18" x14ac:dyDescent="0.2">
      <c r="A1425" s="1">
        <v>32932.791666666664</v>
      </c>
      <c r="B1425">
        <v>0</v>
      </c>
      <c r="C1425">
        <v>0</v>
      </c>
      <c r="D1425">
        <v>0</v>
      </c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>
        <f t="shared" ref="P1425" si="809">D1425</f>
        <v>0</v>
      </c>
      <c r="Q1425" s="2"/>
      <c r="R1425" s="2"/>
    </row>
    <row r="1426" spans="1:18" x14ac:dyDescent="0.2">
      <c r="A1426" s="1">
        <v>32932.833333333336</v>
      </c>
      <c r="B1426">
        <v>0</v>
      </c>
      <c r="C1426">
        <v>0</v>
      </c>
      <c r="D1426">
        <v>0</v>
      </c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>
        <f t="shared" ref="Q1426" si="810">D1426</f>
        <v>0</v>
      </c>
      <c r="R1426" s="2"/>
    </row>
    <row r="1427" spans="1:18" x14ac:dyDescent="0.2">
      <c r="A1427" s="1">
        <v>32932.875</v>
      </c>
      <c r="B1427">
        <v>0</v>
      </c>
      <c r="C1427">
        <v>0</v>
      </c>
      <c r="D1427">
        <v>0</v>
      </c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>
        <f t="shared" ref="R1427" si="811">D1427</f>
        <v>0</v>
      </c>
    </row>
    <row r="1428" spans="1:18" x14ac:dyDescent="0.2">
      <c r="A1428" s="1">
        <v>32932.916666666664</v>
      </c>
      <c r="B1428">
        <v>0</v>
      </c>
      <c r="C1428">
        <v>0</v>
      </c>
      <c r="D1428">
        <v>0</v>
      </c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</row>
    <row r="1429" spans="1:18" x14ac:dyDescent="0.2">
      <c r="A1429" s="1">
        <v>32932.958333333336</v>
      </c>
      <c r="B1429">
        <v>0</v>
      </c>
      <c r="C1429">
        <v>0</v>
      </c>
      <c r="D1429">
        <v>0</v>
      </c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</row>
    <row r="1430" spans="1:18" x14ac:dyDescent="0.2">
      <c r="A1430" s="1">
        <v>32933</v>
      </c>
      <c r="B1430">
        <v>0</v>
      </c>
      <c r="C1430">
        <v>0</v>
      </c>
      <c r="D1430">
        <v>0</v>
      </c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</row>
    <row r="1431" spans="1:18" x14ac:dyDescent="0.2">
      <c r="A1431" s="1">
        <v>32933.041666666664</v>
      </c>
      <c r="B1431">
        <v>0</v>
      </c>
      <c r="C1431">
        <v>0</v>
      </c>
      <c r="D1431">
        <v>0</v>
      </c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</row>
    <row r="1432" spans="1:18" x14ac:dyDescent="0.2">
      <c r="A1432" s="1">
        <v>32933.083333333336</v>
      </c>
      <c r="B1432">
        <v>0</v>
      </c>
      <c r="C1432">
        <v>0</v>
      </c>
      <c r="D1432">
        <v>0</v>
      </c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</row>
    <row r="1433" spans="1:18" x14ac:dyDescent="0.2">
      <c r="A1433" s="1">
        <v>32933.125</v>
      </c>
      <c r="B1433">
        <v>0</v>
      </c>
      <c r="C1433">
        <v>0</v>
      </c>
      <c r="D1433">
        <v>0</v>
      </c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</row>
    <row r="1434" spans="1:18" x14ac:dyDescent="0.2">
      <c r="A1434" s="1">
        <v>32933.166666666664</v>
      </c>
      <c r="B1434">
        <v>0</v>
      </c>
      <c r="C1434">
        <v>0</v>
      </c>
      <c r="D1434">
        <v>0</v>
      </c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</row>
    <row r="1435" spans="1:18" x14ac:dyDescent="0.2">
      <c r="A1435" s="1">
        <v>32933.208333333336</v>
      </c>
      <c r="B1435">
        <v>0</v>
      </c>
      <c r="C1435">
        <v>0</v>
      </c>
      <c r="D1435">
        <v>0</v>
      </c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</row>
    <row r="1436" spans="1:18" x14ac:dyDescent="0.2">
      <c r="A1436" s="1">
        <v>32933.25</v>
      </c>
      <c r="B1436">
        <v>0</v>
      </c>
      <c r="C1436">
        <v>0</v>
      </c>
      <c r="D1436">
        <v>0</v>
      </c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</row>
    <row r="1437" spans="1:18" x14ac:dyDescent="0.2">
      <c r="A1437" s="1">
        <v>32933.291666666664</v>
      </c>
      <c r="B1437">
        <v>37.002000000000002</v>
      </c>
      <c r="C1437">
        <v>36.365000000000002</v>
      </c>
      <c r="D1437">
        <v>1920.1</v>
      </c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</row>
    <row r="1438" spans="1:18" x14ac:dyDescent="0.2">
      <c r="A1438" s="1">
        <v>32933.333333333336</v>
      </c>
      <c r="B1438">
        <v>170</v>
      </c>
      <c r="C1438">
        <v>187.18</v>
      </c>
      <c r="D1438">
        <v>12949</v>
      </c>
      <c r="E1438" s="2">
        <f t="shared" ref="E1438" si="812">SUM(D1430:D1438)</f>
        <v>14869.1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</row>
    <row r="1439" spans="1:18" x14ac:dyDescent="0.2">
      <c r="A1439" s="1">
        <v>32933.375</v>
      </c>
      <c r="B1439">
        <v>345</v>
      </c>
      <c r="C1439">
        <v>397.85</v>
      </c>
      <c r="D1439">
        <v>28023</v>
      </c>
      <c r="E1439" s="2"/>
      <c r="F1439" s="2">
        <f t="shared" ref="F1439" si="813">D1439</f>
        <v>28023</v>
      </c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</row>
    <row r="1440" spans="1:18" x14ac:dyDescent="0.2">
      <c r="A1440" s="1">
        <v>32933.416666666664</v>
      </c>
      <c r="B1440">
        <v>255</v>
      </c>
      <c r="C1440">
        <v>259.35000000000002</v>
      </c>
      <c r="D1440">
        <v>17958</v>
      </c>
      <c r="E1440" s="2"/>
      <c r="F1440" s="2"/>
      <c r="G1440" s="2">
        <f t="shared" ref="G1440" si="814">D1440</f>
        <v>17958</v>
      </c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</row>
    <row r="1441" spans="1:18" x14ac:dyDescent="0.2">
      <c r="A1441" s="1">
        <v>32933.458333333336</v>
      </c>
      <c r="B1441">
        <v>134.01</v>
      </c>
      <c r="C1441">
        <v>132.16999999999999</v>
      </c>
      <c r="D1441">
        <v>8890.6</v>
      </c>
      <c r="E1441" s="2"/>
      <c r="F1441" s="2"/>
      <c r="G1441" s="2"/>
      <c r="H1441" s="2">
        <f t="shared" ref="H1441" si="815">D1441</f>
        <v>8890.6</v>
      </c>
      <c r="I1441" s="2"/>
      <c r="J1441" s="2"/>
      <c r="K1441" s="2"/>
      <c r="L1441" s="2"/>
      <c r="M1441" s="2"/>
      <c r="N1441" s="2"/>
      <c r="O1441" s="2"/>
      <c r="P1441" s="2"/>
      <c r="Q1441" s="2"/>
      <c r="R1441" s="2"/>
    </row>
    <row r="1442" spans="1:18" x14ac:dyDescent="0.2">
      <c r="A1442" s="1">
        <v>32933.5</v>
      </c>
      <c r="B1442">
        <v>207</v>
      </c>
      <c r="C1442">
        <v>206.04</v>
      </c>
      <c r="D1442">
        <v>14164</v>
      </c>
      <c r="E1442" s="2"/>
      <c r="F1442" s="2"/>
      <c r="G1442" s="2"/>
      <c r="H1442" s="2"/>
      <c r="I1442" s="2">
        <f t="shared" ref="I1442" si="816">D1442</f>
        <v>14164</v>
      </c>
      <c r="J1442" s="2"/>
      <c r="K1442" s="2"/>
      <c r="L1442" s="2"/>
      <c r="M1442" s="2"/>
      <c r="N1442" s="2"/>
      <c r="O1442" s="2"/>
      <c r="P1442" s="2"/>
      <c r="Q1442" s="2"/>
      <c r="R1442" s="2"/>
    </row>
    <row r="1443" spans="1:18" x14ac:dyDescent="0.2">
      <c r="A1443" s="1">
        <v>32933.541666666664</v>
      </c>
      <c r="B1443">
        <v>533.99</v>
      </c>
      <c r="C1443">
        <v>575.72</v>
      </c>
      <c r="D1443">
        <v>39860</v>
      </c>
      <c r="E1443" s="2"/>
      <c r="F1443" s="2"/>
      <c r="G1443" s="2"/>
      <c r="H1443" s="2"/>
      <c r="I1443" s="2"/>
      <c r="J1443" s="2">
        <f t="shared" ref="J1443" si="817">D1443</f>
        <v>39860</v>
      </c>
      <c r="K1443" s="2"/>
      <c r="L1443" s="2"/>
      <c r="M1443" s="2"/>
      <c r="N1443" s="2"/>
      <c r="O1443" s="2"/>
      <c r="P1443" s="2"/>
      <c r="Q1443" s="2"/>
      <c r="R1443" s="2"/>
    </row>
    <row r="1444" spans="1:18" x14ac:dyDescent="0.2">
      <c r="A1444" s="1">
        <v>32933.583333333336</v>
      </c>
      <c r="B1444">
        <v>406</v>
      </c>
      <c r="C1444">
        <v>423.61</v>
      </c>
      <c r="D1444">
        <v>29685</v>
      </c>
      <c r="E1444" s="2"/>
      <c r="F1444" s="2"/>
      <c r="G1444" s="2"/>
      <c r="H1444" s="2"/>
      <c r="I1444" s="2"/>
      <c r="J1444" s="2"/>
      <c r="K1444" s="2">
        <f t="shared" ref="K1444" si="818">D1444</f>
        <v>29685</v>
      </c>
      <c r="L1444" s="2"/>
      <c r="M1444" s="2"/>
      <c r="N1444" s="2"/>
      <c r="O1444" s="2"/>
      <c r="P1444" s="2"/>
      <c r="Q1444" s="2"/>
      <c r="R1444" s="2"/>
    </row>
    <row r="1445" spans="1:18" x14ac:dyDescent="0.2">
      <c r="A1445" s="1">
        <v>32933.625</v>
      </c>
      <c r="B1445">
        <v>232</v>
      </c>
      <c r="C1445">
        <v>233.33</v>
      </c>
      <c r="D1445">
        <v>16181</v>
      </c>
      <c r="E1445" s="2"/>
      <c r="F1445" s="2"/>
      <c r="G1445" s="2"/>
      <c r="H1445" s="2"/>
      <c r="I1445" s="2"/>
      <c r="J1445" s="2"/>
      <c r="K1445" s="2"/>
      <c r="L1445" s="2">
        <f t="shared" ref="L1445" si="819">D1445</f>
        <v>16181</v>
      </c>
      <c r="M1445" s="2"/>
      <c r="N1445" s="2"/>
      <c r="O1445" s="2"/>
      <c r="P1445" s="2"/>
      <c r="Q1445" s="2"/>
      <c r="R1445" s="2"/>
    </row>
    <row r="1446" spans="1:18" x14ac:dyDescent="0.2">
      <c r="A1446" s="1">
        <v>32933.666666666664</v>
      </c>
      <c r="B1446">
        <v>118.01</v>
      </c>
      <c r="C1446">
        <v>116.13</v>
      </c>
      <c r="D1446">
        <v>7719.8</v>
      </c>
      <c r="E1446" s="2"/>
      <c r="F1446" s="2"/>
      <c r="G1446" s="2"/>
      <c r="H1446" s="2"/>
      <c r="I1446" s="2"/>
      <c r="J1446" s="2"/>
      <c r="K1446" s="2"/>
      <c r="L1446" s="2"/>
      <c r="M1446" s="2">
        <f t="shared" ref="M1446" si="820">D1446</f>
        <v>7719.8</v>
      </c>
      <c r="N1446" s="2"/>
      <c r="O1446" s="2"/>
      <c r="P1446" s="2"/>
      <c r="Q1446" s="2"/>
      <c r="R1446" s="2"/>
    </row>
    <row r="1447" spans="1:18" x14ac:dyDescent="0.2">
      <c r="A1447" s="1">
        <v>32933.708333333336</v>
      </c>
      <c r="B1447">
        <v>19.004000000000001</v>
      </c>
      <c r="C1447">
        <v>18.773</v>
      </c>
      <c r="D1447">
        <v>638.34</v>
      </c>
      <c r="E1447" s="2"/>
      <c r="F1447" s="2"/>
      <c r="G1447" s="2"/>
      <c r="H1447" s="2"/>
      <c r="I1447" s="2"/>
      <c r="J1447" s="2"/>
      <c r="K1447" s="2"/>
      <c r="L1447" s="2"/>
      <c r="M1447" s="2"/>
      <c r="N1447" s="2">
        <f t="shared" ref="N1447" si="821">D1447</f>
        <v>638.34</v>
      </c>
      <c r="O1447" s="2"/>
      <c r="P1447" s="2"/>
      <c r="Q1447" s="2"/>
      <c r="R1447" s="2"/>
    </row>
    <row r="1448" spans="1:18" x14ac:dyDescent="0.2">
      <c r="A1448" s="1">
        <v>32933.75</v>
      </c>
      <c r="B1448">
        <v>0</v>
      </c>
      <c r="C1448">
        <v>0</v>
      </c>
      <c r="D1448">
        <v>0</v>
      </c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>
        <f t="shared" ref="O1448" si="822">D1448</f>
        <v>0</v>
      </c>
      <c r="P1448" s="2"/>
      <c r="Q1448" s="2"/>
      <c r="R1448" s="2"/>
    </row>
    <row r="1449" spans="1:18" x14ac:dyDescent="0.2">
      <c r="A1449" s="1">
        <v>32933.791666666664</v>
      </c>
      <c r="B1449">
        <v>0</v>
      </c>
      <c r="C1449">
        <v>0</v>
      </c>
      <c r="D1449">
        <v>0</v>
      </c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>
        <f t="shared" ref="P1449" si="823">D1449</f>
        <v>0</v>
      </c>
      <c r="Q1449" s="2"/>
      <c r="R1449" s="2"/>
    </row>
    <row r="1450" spans="1:18" x14ac:dyDescent="0.2">
      <c r="A1450" s="1">
        <v>32933.833333333336</v>
      </c>
      <c r="B1450">
        <v>0</v>
      </c>
      <c r="C1450">
        <v>0</v>
      </c>
      <c r="D1450">
        <v>0</v>
      </c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>
        <f t="shared" ref="Q1450" si="824">D1450</f>
        <v>0</v>
      </c>
      <c r="R1450" s="2"/>
    </row>
    <row r="1451" spans="1:18" x14ac:dyDescent="0.2">
      <c r="A1451" s="1">
        <v>32933.875</v>
      </c>
      <c r="B1451">
        <v>0</v>
      </c>
      <c r="C1451">
        <v>0</v>
      </c>
      <c r="D1451">
        <v>0</v>
      </c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>
        <f t="shared" ref="R1451" si="825">D1451</f>
        <v>0</v>
      </c>
    </row>
    <row r="1452" spans="1:18" x14ac:dyDescent="0.2">
      <c r="A1452" s="1">
        <v>32933.916666666664</v>
      </c>
      <c r="B1452">
        <v>0</v>
      </c>
      <c r="C1452">
        <v>0</v>
      </c>
      <c r="D1452">
        <v>0</v>
      </c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</row>
    <row r="1453" spans="1:18" x14ac:dyDescent="0.2">
      <c r="A1453" s="1">
        <v>32933.958333333336</v>
      </c>
      <c r="B1453">
        <v>0</v>
      </c>
      <c r="C1453">
        <v>0</v>
      </c>
      <c r="D1453">
        <v>0</v>
      </c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</row>
    <row r="1454" spans="1:18" x14ac:dyDescent="0.2">
      <c r="A1454" s="1">
        <v>32934</v>
      </c>
      <c r="B1454">
        <v>0</v>
      </c>
      <c r="C1454">
        <v>0</v>
      </c>
      <c r="D1454">
        <v>0</v>
      </c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</row>
    <row r="1455" spans="1:18" x14ac:dyDescent="0.2">
      <c r="A1455" s="1">
        <v>32934.041666666664</v>
      </c>
      <c r="B1455">
        <v>0</v>
      </c>
      <c r="C1455">
        <v>0</v>
      </c>
      <c r="D1455">
        <v>0</v>
      </c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</row>
    <row r="1456" spans="1:18" x14ac:dyDescent="0.2">
      <c r="A1456" s="1">
        <v>32934.083333333336</v>
      </c>
      <c r="B1456">
        <v>0</v>
      </c>
      <c r="C1456">
        <v>0</v>
      </c>
      <c r="D1456">
        <v>0</v>
      </c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</row>
    <row r="1457" spans="1:18" x14ac:dyDescent="0.2">
      <c r="A1457" s="1">
        <v>32934.125</v>
      </c>
      <c r="B1457">
        <v>0</v>
      </c>
      <c r="C1457">
        <v>0</v>
      </c>
      <c r="D1457">
        <v>0</v>
      </c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</row>
    <row r="1458" spans="1:18" x14ac:dyDescent="0.2">
      <c r="A1458" s="1">
        <v>32934.166666666664</v>
      </c>
      <c r="B1458">
        <v>0</v>
      </c>
      <c r="C1458">
        <v>0</v>
      </c>
      <c r="D1458">
        <v>0</v>
      </c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</row>
    <row r="1459" spans="1:18" x14ac:dyDescent="0.2">
      <c r="A1459" s="1">
        <v>32934.208333333336</v>
      </c>
      <c r="B1459">
        <v>0</v>
      </c>
      <c r="C1459">
        <v>0</v>
      </c>
      <c r="D1459">
        <v>0</v>
      </c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</row>
    <row r="1460" spans="1:18" x14ac:dyDescent="0.2">
      <c r="A1460" s="1">
        <v>32934.25</v>
      </c>
      <c r="B1460">
        <v>0</v>
      </c>
      <c r="C1460">
        <v>0</v>
      </c>
      <c r="D1460">
        <v>0</v>
      </c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</row>
    <row r="1461" spans="1:18" x14ac:dyDescent="0.2">
      <c r="A1461" s="1">
        <v>32934.291666666664</v>
      </c>
      <c r="B1461">
        <v>5.9939</v>
      </c>
      <c r="C1461">
        <v>0</v>
      </c>
      <c r="D1461">
        <v>0</v>
      </c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</row>
    <row r="1462" spans="1:18" x14ac:dyDescent="0.2">
      <c r="A1462" s="1">
        <v>32934.333333333336</v>
      </c>
      <c r="B1462">
        <v>54.999000000000002</v>
      </c>
      <c r="C1462">
        <v>53.585000000000001</v>
      </c>
      <c r="D1462">
        <v>3186</v>
      </c>
      <c r="E1462" s="2">
        <f t="shared" ref="E1462" si="826">SUM(D1454:D1462)</f>
        <v>3186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</row>
    <row r="1463" spans="1:18" x14ac:dyDescent="0.2">
      <c r="A1463" s="1">
        <v>32934.375</v>
      </c>
      <c r="B1463">
        <v>76.992999999999995</v>
      </c>
      <c r="C1463">
        <v>75.358000000000004</v>
      </c>
      <c r="D1463">
        <v>4794.3</v>
      </c>
      <c r="E1463" s="2"/>
      <c r="F1463" s="2">
        <f t="shared" ref="F1463" si="827">D1463</f>
        <v>4794.3</v>
      </c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</row>
    <row r="1464" spans="1:18" x14ac:dyDescent="0.2">
      <c r="A1464" s="1">
        <v>32934.416666666664</v>
      </c>
      <c r="B1464">
        <v>324</v>
      </c>
      <c r="C1464">
        <v>342.79</v>
      </c>
      <c r="D1464">
        <v>23927</v>
      </c>
      <c r="E1464" s="2"/>
      <c r="F1464" s="2"/>
      <c r="G1464" s="2">
        <f t="shared" ref="G1464" si="828">D1464</f>
        <v>23927</v>
      </c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</row>
    <row r="1465" spans="1:18" x14ac:dyDescent="0.2">
      <c r="A1465" s="1">
        <v>32934.458333333336</v>
      </c>
      <c r="B1465">
        <v>157.01</v>
      </c>
      <c r="C1465">
        <v>155.28</v>
      </c>
      <c r="D1465">
        <v>10542</v>
      </c>
      <c r="E1465" s="2"/>
      <c r="F1465" s="2"/>
      <c r="G1465" s="2"/>
      <c r="H1465" s="2">
        <f t="shared" ref="H1465" si="829">D1465</f>
        <v>10542</v>
      </c>
      <c r="I1465" s="2"/>
      <c r="J1465" s="2"/>
      <c r="K1465" s="2"/>
      <c r="L1465" s="2"/>
      <c r="M1465" s="2"/>
      <c r="N1465" s="2"/>
      <c r="O1465" s="2"/>
      <c r="P1465" s="2"/>
      <c r="Q1465" s="2"/>
      <c r="R1465" s="2"/>
    </row>
    <row r="1466" spans="1:18" x14ac:dyDescent="0.2">
      <c r="A1466" s="1">
        <v>32934.5</v>
      </c>
      <c r="B1466">
        <v>136</v>
      </c>
      <c r="C1466">
        <v>134.07</v>
      </c>
      <c r="D1466">
        <v>9026.1</v>
      </c>
      <c r="E1466" s="2"/>
      <c r="F1466" s="2"/>
      <c r="G1466" s="2"/>
      <c r="H1466" s="2"/>
      <c r="I1466" s="2">
        <f t="shared" ref="I1466" si="830">D1466</f>
        <v>9026.1</v>
      </c>
      <c r="J1466" s="2"/>
      <c r="K1466" s="2"/>
      <c r="L1466" s="2"/>
      <c r="M1466" s="2"/>
      <c r="N1466" s="2"/>
      <c r="O1466" s="2"/>
      <c r="P1466" s="2"/>
      <c r="Q1466" s="2"/>
      <c r="R1466" s="2"/>
    </row>
    <row r="1467" spans="1:18" x14ac:dyDescent="0.2">
      <c r="A1467" s="1">
        <v>32934.541666666664</v>
      </c>
      <c r="B1467">
        <v>372</v>
      </c>
      <c r="C1467">
        <v>384.05</v>
      </c>
      <c r="D1467">
        <v>26667</v>
      </c>
      <c r="E1467" s="2"/>
      <c r="F1467" s="2"/>
      <c r="G1467" s="2"/>
      <c r="H1467" s="2"/>
      <c r="I1467" s="2"/>
      <c r="J1467" s="2">
        <f t="shared" ref="J1467" si="831">D1467</f>
        <v>26667</v>
      </c>
      <c r="K1467" s="2"/>
      <c r="L1467" s="2"/>
      <c r="M1467" s="2"/>
      <c r="N1467" s="2"/>
      <c r="O1467" s="2"/>
      <c r="P1467" s="2"/>
      <c r="Q1467" s="2"/>
      <c r="R1467" s="2"/>
    </row>
    <row r="1468" spans="1:18" x14ac:dyDescent="0.2">
      <c r="A1468" s="1">
        <v>32934.583333333336</v>
      </c>
      <c r="B1468">
        <v>436</v>
      </c>
      <c r="C1468">
        <v>459.49</v>
      </c>
      <c r="D1468">
        <v>32076</v>
      </c>
      <c r="E1468" s="2"/>
      <c r="F1468" s="2"/>
      <c r="G1468" s="2"/>
      <c r="H1468" s="2"/>
      <c r="I1468" s="2"/>
      <c r="J1468" s="2"/>
      <c r="K1468" s="2">
        <f t="shared" ref="K1468" si="832">D1468</f>
        <v>32076</v>
      </c>
      <c r="L1468" s="2"/>
      <c r="M1468" s="2"/>
      <c r="N1468" s="2"/>
      <c r="O1468" s="2"/>
      <c r="P1468" s="2"/>
      <c r="Q1468" s="2"/>
      <c r="R1468" s="2"/>
    </row>
    <row r="1469" spans="1:18" x14ac:dyDescent="0.2">
      <c r="A1469" s="1">
        <v>32934.625</v>
      </c>
      <c r="B1469">
        <v>454</v>
      </c>
      <c r="C1469">
        <v>475.86</v>
      </c>
      <c r="D1469">
        <v>33182</v>
      </c>
      <c r="E1469" s="2"/>
      <c r="F1469" s="2"/>
      <c r="G1469" s="2"/>
      <c r="H1469" s="2"/>
      <c r="I1469" s="2"/>
      <c r="J1469" s="2"/>
      <c r="K1469" s="2"/>
      <c r="L1469" s="2">
        <f t="shared" ref="L1469" si="833">D1469</f>
        <v>33182</v>
      </c>
      <c r="M1469" s="2"/>
      <c r="N1469" s="2"/>
      <c r="O1469" s="2"/>
      <c r="P1469" s="2"/>
      <c r="Q1469" s="2"/>
      <c r="R1469" s="2"/>
    </row>
    <row r="1470" spans="1:18" x14ac:dyDescent="0.2">
      <c r="A1470" s="1">
        <v>32934.666666666664</v>
      </c>
      <c r="B1470">
        <v>260</v>
      </c>
      <c r="C1470">
        <v>255.97</v>
      </c>
      <c r="D1470">
        <v>16143</v>
      </c>
      <c r="E1470" s="2"/>
      <c r="F1470" s="2"/>
      <c r="G1470" s="2"/>
      <c r="H1470" s="2"/>
      <c r="I1470" s="2"/>
      <c r="J1470" s="2"/>
      <c r="K1470" s="2"/>
      <c r="L1470" s="2"/>
      <c r="M1470" s="2">
        <f t="shared" ref="M1470" si="834">D1470</f>
        <v>16143</v>
      </c>
      <c r="N1470" s="2"/>
      <c r="O1470" s="2"/>
      <c r="P1470" s="2"/>
      <c r="Q1470" s="2"/>
      <c r="R1470" s="2"/>
    </row>
    <row r="1471" spans="1:18" x14ac:dyDescent="0.2">
      <c r="A1471" s="1">
        <v>32934.708333333336</v>
      </c>
      <c r="B1471">
        <v>65.004999999999995</v>
      </c>
      <c r="C1471">
        <v>51.722000000000001</v>
      </c>
      <c r="D1471">
        <v>1930</v>
      </c>
      <c r="E1471" s="2"/>
      <c r="F1471" s="2"/>
      <c r="G1471" s="2"/>
      <c r="H1471" s="2"/>
      <c r="I1471" s="2"/>
      <c r="J1471" s="2"/>
      <c r="K1471" s="2"/>
      <c r="L1471" s="2"/>
      <c r="M1471" s="2"/>
      <c r="N1471" s="2">
        <f t="shared" ref="N1471" si="835">D1471</f>
        <v>1930</v>
      </c>
      <c r="O1471" s="2"/>
      <c r="P1471" s="2"/>
      <c r="Q1471" s="2"/>
      <c r="R1471" s="2"/>
    </row>
    <row r="1472" spans="1:18" x14ac:dyDescent="0.2">
      <c r="A1472" s="1">
        <v>32934.75</v>
      </c>
      <c r="B1472">
        <v>0</v>
      </c>
      <c r="C1472">
        <v>0</v>
      </c>
      <c r="D1472">
        <v>0</v>
      </c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>
        <f t="shared" ref="O1472" si="836">D1472</f>
        <v>0</v>
      </c>
      <c r="P1472" s="2"/>
      <c r="Q1472" s="2"/>
      <c r="R1472" s="2"/>
    </row>
    <row r="1473" spans="1:18" x14ac:dyDescent="0.2">
      <c r="A1473" s="1">
        <v>32934.791666666664</v>
      </c>
      <c r="B1473">
        <v>0</v>
      </c>
      <c r="C1473">
        <v>0</v>
      </c>
      <c r="D1473">
        <v>0</v>
      </c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>
        <f t="shared" ref="P1473" si="837">D1473</f>
        <v>0</v>
      </c>
      <c r="Q1473" s="2"/>
      <c r="R1473" s="2"/>
    </row>
    <row r="1474" spans="1:18" x14ac:dyDescent="0.2">
      <c r="A1474" s="1">
        <v>32934.833333333336</v>
      </c>
      <c r="B1474">
        <v>0</v>
      </c>
      <c r="C1474">
        <v>0</v>
      </c>
      <c r="D1474">
        <v>0</v>
      </c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>
        <f t="shared" ref="Q1474" si="838">D1474</f>
        <v>0</v>
      </c>
      <c r="R1474" s="2"/>
    </row>
    <row r="1475" spans="1:18" x14ac:dyDescent="0.2">
      <c r="A1475" s="1">
        <v>32934.875</v>
      </c>
      <c r="B1475">
        <v>0</v>
      </c>
      <c r="C1475">
        <v>0</v>
      </c>
      <c r="D1475">
        <v>0</v>
      </c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>
        <f t="shared" ref="R1475" si="839">D1475</f>
        <v>0</v>
      </c>
    </row>
    <row r="1476" spans="1:18" x14ac:dyDescent="0.2">
      <c r="A1476" s="1">
        <v>32934.916666666664</v>
      </c>
      <c r="B1476">
        <v>0</v>
      </c>
      <c r="C1476">
        <v>0</v>
      </c>
      <c r="D1476">
        <v>0</v>
      </c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</row>
    <row r="1477" spans="1:18" x14ac:dyDescent="0.2">
      <c r="A1477" s="1">
        <v>32934.958333333336</v>
      </c>
      <c r="B1477">
        <v>0</v>
      </c>
      <c r="C1477">
        <v>0</v>
      </c>
      <c r="D1477">
        <v>0</v>
      </c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</row>
    <row r="1478" spans="1:18" x14ac:dyDescent="0.2">
      <c r="A1478" s="1">
        <v>32935</v>
      </c>
      <c r="B1478">
        <v>0</v>
      </c>
      <c r="C1478">
        <v>0</v>
      </c>
      <c r="D1478">
        <v>0</v>
      </c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</row>
    <row r="1479" spans="1:18" x14ac:dyDescent="0.2">
      <c r="A1479" s="1">
        <v>32935.041666666664</v>
      </c>
      <c r="B1479">
        <v>0</v>
      </c>
      <c r="C1479">
        <v>0</v>
      </c>
      <c r="D1479">
        <v>0</v>
      </c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</row>
    <row r="1480" spans="1:18" x14ac:dyDescent="0.2">
      <c r="A1480" s="1">
        <v>32935.083333333336</v>
      </c>
      <c r="B1480">
        <v>0</v>
      </c>
      <c r="C1480">
        <v>0</v>
      </c>
      <c r="D1480">
        <v>0</v>
      </c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</row>
    <row r="1481" spans="1:18" x14ac:dyDescent="0.2">
      <c r="A1481" s="1">
        <v>32935.125</v>
      </c>
      <c r="B1481">
        <v>0</v>
      </c>
      <c r="C1481">
        <v>0</v>
      </c>
      <c r="D1481">
        <v>0</v>
      </c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</row>
    <row r="1482" spans="1:18" x14ac:dyDescent="0.2">
      <c r="A1482" s="1">
        <v>32935.166666666664</v>
      </c>
      <c r="B1482">
        <v>0</v>
      </c>
      <c r="C1482">
        <v>0</v>
      </c>
      <c r="D1482">
        <v>0</v>
      </c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</row>
    <row r="1483" spans="1:18" x14ac:dyDescent="0.2">
      <c r="A1483" s="1">
        <v>32935.208333333336</v>
      </c>
      <c r="B1483">
        <v>0</v>
      </c>
      <c r="C1483">
        <v>0</v>
      </c>
      <c r="D1483">
        <v>0</v>
      </c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</row>
    <row r="1484" spans="1:18" x14ac:dyDescent="0.2">
      <c r="A1484" s="1">
        <v>32935.25</v>
      </c>
      <c r="B1484">
        <v>0</v>
      </c>
      <c r="C1484">
        <v>0</v>
      </c>
      <c r="D1484">
        <v>0</v>
      </c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</row>
    <row r="1485" spans="1:18" x14ac:dyDescent="0.2">
      <c r="A1485" s="1">
        <v>32935.291666666664</v>
      </c>
      <c r="B1485">
        <v>5.0027999999999997</v>
      </c>
      <c r="C1485">
        <v>0</v>
      </c>
      <c r="D1485">
        <v>0</v>
      </c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</row>
    <row r="1486" spans="1:18" x14ac:dyDescent="0.2">
      <c r="A1486" s="1">
        <v>32935.333333333336</v>
      </c>
      <c r="B1486">
        <v>10.997</v>
      </c>
      <c r="C1486">
        <v>10.492000000000001</v>
      </c>
      <c r="D1486">
        <v>65.712999999999994</v>
      </c>
      <c r="E1486" s="2">
        <f t="shared" ref="E1486" si="840">SUM(D1478:D1486)</f>
        <v>65.712999999999994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</row>
    <row r="1487" spans="1:18" x14ac:dyDescent="0.2">
      <c r="A1487" s="1">
        <v>32935.375</v>
      </c>
      <c r="B1487">
        <v>33.006</v>
      </c>
      <c r="C1487">
        <v>31.969000000000001</v>
      </c>
      <c r="D1487">
        <v>1597.1</v>
      </c>
      <c r="E1487" s="2"/>
      <c r="F1487" s="2">
        <f t="shared" ref="F1487" si="841">D1487</f>
        <v>1597.1</v>
      </c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</row>
    <row r="1488" spans="1:18" x14ac:dyDescent="0.2">
      <c r="A1488" s="1">
        <v>32935.416666666664</v>
      </c>
      <c r="B1488">
        <v>632.99</v>
      </c>
      <c r="C1488">
        <v>752.21</v>
      </c>
      <c r="D1488">
        <v>51982</v>
      </c>
      <c r="E1488" s="2"/>
      <c r="F1488" s="2"/>
      <c r="G1488" s="2">
        <f t="shared" ref="G1488" si="842">D1488</f>
        <v>51982</v>
      </c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</row>
    <row r="1489" spans="1:18" x14ac:dyDescent="0.2">
      <c r="A1489" s="1">
        <v>32935.458333333336</v>
      </c>
      <c r="B1489">
        <v>133</v>
      </c>
      <c r="C1489">
        <v>131.15</v>
      </c>
      <c r="D1489">
        <v>8882.4</v>
      </c>
      <c r="E1489" s="2"/>
      <c r="F1489" s="2"/>
      <c r="G1489" s="2"/>
      <c r="H1489" s="2">
        <f t="shared" ref="H1489" si="843">D1489</f>
        <v>8882.4</v>
      </c>
      <c r="I1489" s="2"/>
      <c r="J1489" s="2"/>
      <c r="K1489" s="2"/>
      <c r="L1489" s="2"/>
      <c r="M1489" s="2"/>
      <c r="N1489" s="2"/>
      <c r="O1489" s="2"/>
      <c r="P1489" s="2"/>
      <c r="Q1489" s="2"/>
      <c r="R1489" s="2"/>
    </row>
    <row r="1490" spans="1:18" x14ac:dyDescent="0.2">
      <c r="A1490" s="1">
        <v>32935.5</v>
      </c>
      <c r="B1490">
        <v>328</v>
      </c>
      <c r="C1490">
        <v>338.19</v>
      </c>
      <c r="D1490">
        <v>23615</v>
      </c>
      <c r="E1490" s="2"/>
      <c r="F1490" s="2"/>
      <c r="G1490" s="2"/>
      <c r="H1490" s="2"/>
      <c r="I1490" s="2">
        <f t="shared" ref="I1490" si="844">D1490</f>
        <v>23615</v>
      </c>
      <c r="J1490" s="2"/>
      <c r="K1490" s="2"/>
      <c r="L1490" s="2"/>
      <c r="M1490" s="2"/>
      <c r="N1490" s="2"/>
      <c r="O1490" s="2"/>
      <c r="P1490" s="2"/>
      <c r="Q1490" s="2"/>
      <c r="R1490" s="2"/>
    </row>
    <row r="1491" spans="1:18" x14ac:dyDescent="0.2">
      <c r="A1491" s="1">
        <v>32935.541666666664</v>
      </c>
      <c r="B1491">
        <v>416.99</v>
      </c>
      <c r="C1491">
        <v>437.29</v>
      </c>
      <c r="D1491">
        <v>30654</v>
      </c>
      <c r="E1491" s="2"/>
      <c r="F1491" s="2"/>
      <c r="G1491" s="2"/>
      <c r="H1491" s="2"/>
      <c r="I1491" s="2"/>
      <c r="J1491" s="2">
        <f t="shared" ref="J1491" si="845">D1491</f>
        <v>30654</v>
      </c>
      <c r="K1491" s="2"/>
      <c r="L1491" s="2"/>
      <c r="M1491" s="2"/>
      <c r="N1491" s="2"/>
      <c r="O1491" s="2"/>
      <c r="P1491" s="2"/>
      <c r="Q1491" s="2"/>
      <c r="R1491" s="2"/>
    </row>
    <row r="1492" spans="1:18" x14ac:dyDescent="0.2">
      <c r="A1492" s="1">
        <v>32935.583333333336</v>
      </c>
      <c r="B1492">
        <v>235.01</v>
      </c>
      <c r="C1492">
        <v>234.05</v>
      </c>
      <c r="D1492">
        <v>16338</v>
      </c>
      <c r="E1492" s="2"/>
      <c r="F1492" s="2"/>
      <c r="G1492" s="2"/>
      <c r="H1492" s="2"/>
      <c r="I1492" s="2"/>
      <c r="J1492" s="2"/>
      <c r="K1492" s="2">
        <f t="shared" ref="K1492" si="846">D1492</f>
        <v>16338</v>
      </c>
      <c r="L1492" s="2"/>
      <c r="M1492" s="2"/>
      <c r="N1492" s="2"/>
      <c r="O1492" s="2"/>
      <c r="P1492" s="2"/>
      <c r="Q1492" s="2"/>
      <c r="R1492" s="2"/>
    </row>
    <row r="1493" spans="1:18" x14ac:dyDescent="0.2">
      <c r="A1493" s="1">
        <v>32935.625</v>
      </c>
      <c r="B1493">
        <v>42.005000000000003</v>
      </c>
      <c r="C1493">
        <v>41.094999999999999</v>
      </c>
      <c r="D1493">
        <v>2279.4</v>
      </c>
      <c r="E1493" s="2"/>
      <c r="F1493" s="2"/>
      <c r="G1493" s="2"/>
      <c r="H1493" s="2"/>
      <c r="I1493" s="2"/>
      <c r="J1493" s="2"/>
      <c r="K1493" s="2"/>
      <c r="L1493" s="2">
        <f t="shared" ref="L1493" si="847">D1493</f>
        <v>2279.4</v>
      </c>
      <c r="M1493" s="2"/>
      <c r="N1493" s="2"/>
      <c r="O1493" s="2"/>
      <c r="P1493" s="2"/>
      <c r="Q1493" s="2"/>
      <c r="R1493" s="2"/>
    </row>
    <row r="1494" spans="1:18" x14ac:dyDescent="0.2">
      <c r="A1494" s="1">
        <v>32935.666666666664</v>
      </c>
      <c r="B1494">
        <v>65.995999999999995</v>
      </c>
      <c r="C1494">
        <v>64.706999999999994</v>
      </c>
      <c r="D1494">
        <v>4048</v>
      </c>
      <c r="E1494" s="2"/>
      <c r="F1494" s="2"/>
      <c r="G1494" s="2"/>
      <c r="H1494" s="2"/>
      <c r="I1494" s="2"/>
      <c r="J1494" s="2"/>
      <c r="K1494" s="2"/>
      <c r="L1494" s="2"/>
      <c r="M1494" s="2">
        <f t="shared" ref="M1494" si="848">D1494</f>
        <v>4048</v>
      </c>
      <c r="N1494" s="2"/>
      <c r="O1494" s="2"/>
      <c r="P1494" s="2"/>
      <c r="Q1494" s="2"/>
      <c r="R1494" s="2"/>
    </row>
    <row r="1495" spans="1:18" x14ac:dyDescent="0.2">
      <c r="A1495" s="1">
        <v>32935.708333333336</v>
      </c>
      <c r="B1495">
        <v>58.994999999999997</v>
      </c>
      <c r="C1495">
        <v>50.588000000000001</v>
      </c>
      <c r="D1495">
        <v>2443.4</v>
      </c>
      <c r="E1495" s="2"/>
      <c r="F1495" s="2"/>
      <c r="G1495" s="2"/>
      <c r="H1495" s="2"/>
      <c r="I1495" s="2"/>
      <c r="J1495" s="2"/>
      <c r="K1495" s="2"/>
      <c r="L1495" s="2"/>
      <c r="M1495" s="2"/>
      <c r="N1495" s="2">
        <f t="shared" ref="N1495" si="849">D1495</f>
        <v>2443.4</v>
      </c>
      <c r="O1495" s="2"/>
      <c r="P1495" s="2"/>
      <c r="Q1495" s="2"/>
      <c r="R1495" s="2"/>
    </row>
    <row r="1496" spans="1:18" x14ac:dyDescent="0.2">
      <c r="A1496" s="1">
        <v>32935.75</v>
      </c>
      <c r="B1496">
        <v>0</v>
      </c>
      <c r="C1496">
        <v>0</v>
      </c>
      <c r="D1496">
        <v>0</v>
      </c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>
        <f t="shared" ref="O1496" si="850">D1496</f>
        <v>0</v>
      </c>
      <c r="P1496" s="2"/>
      <c r="Q1496" s="2"/>
      <c r="R1496" s="2"/>
    </row>
    <row r="1497" spans="1:18" x14ac:dyDescent="0.2">
      <c r="A1497" s="1">
        <v>32935.791666666664</v>
      </c>
      <c r="B1497">
        <v>0</v>
      </c>
      <c r="C1497">
        <v>0</v>
      </c>
      <c r="D1497">
        <v>0</v>
      </c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>
        <f t="shared" ref="P1497" si="851">D1497</f>
        <v>0</v>
      </c>
      <c r="Q1497" s="2"/>
      <c r="R1497" s="2"/>
    </row>
    <row r="1498" spans="1:18" x14ac:dyDescent="0.2">
      <c r="A1498" s="1">
        <v>32935.833333333336</v>
      </c>
      <c r="B1498">
        <v>0</v>
      </c>
      <c r="C1498">
        <v>0</v>
      </c>
      <c r="D1498">
        <v>0</v>
      </c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>
        <f t="shared" ref="Q1498" si="852">D1498</f>
        <v>0</v>
      </c>
      <c r="R1498" s="2"/>
    </row>
    <row r="1499" spans="1:18" x14ac:dyDescent="0.2">
      <c r="A1499" s="1">
        <v>32935.875</v>
      </c>
      <c r="B1499">
        <v>0</v>
      </c>
      <c r="C1499">
        <v>0</v>
      </c>
      <c r="D1499">
        <v>0</v>
      </c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>
        <f t="shared" ref="R1499" si="853">D1499</f>
        <v>0</v>
      </c>
    </row>
    <row r="1500" spans="1:18" x14ac:dyDescent="0.2">
      <c r="A1500" s="1">
        <v>32935.916666666664</v>
      </c>
      <c r="B1500">
        <v>0</v>
      </c>
      <c r="C1500">
        <v>0</v>
      </c>
      <c r="D1500">
        <v>0</v>
      </c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</row>
    <row r="1501" spans="1:18" x14ac:dyDescent="0.2">
      <c r="A1501" s="1">
        <v>32935.958333333336</v>
      </c>
      <c r="B1501">
        <v>0</v>
      </c>
      <c r="C1501">
        <v>0</v>
      </c>
      <c r="D1501">
        <v>0</v>
      </c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</row>
    <row r="1502" spans="1:18" x14ac:dyDescent="0.2">
      <c r="A1502" s="1">
        <v>32936</v>
      </c>
      <c r="B1502">
        <v>0</v>
      </c>
      <c r="C1502">
        <v>0</v>
      </c>
      <c r="D1502">
        <v>0</v>
      </c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</row>
    <row r="1503" spans="1:18" x14ac:dyDescent="0.2">
      <c r="A1503" s="1">
        <v>32936.041666666664</v>
      </c>
      <c r="B1503">
        <v>0</v>
      </c>
      <c r="C1503">
        <v>0</v>
      </c>
      <c r="D1503">
        <v>0</v>
      </c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</row>
    <row r="1504" spans="1:18" x14ac:dyDescent="0.2">
      <c r="A1504" s="1">
        <v>32936.083333333336</v>
      </c>
      <c r="B1504">
        <v>0</v>
      </c>
      <c r="C1504">
        <v>0</v>
      </c>
      <c r="D1504">
        <v>0</v>
      </c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</row>
    <row r="1505" spans="1:18" x14ac:dyDescent="0.2">
      <c r="A1505" s="1">
        <v>32936.125</v>
      </c>
      <c r="B1505">
        <v>0</v>
      </c>
      <c r="C1505">
        <v>0</v>
      </c>
      <c r="D1505">
        <v>0</v>
      </c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</row>
    <row r="1506" spans="1:18" x14ac:dyDescent="0.2">
      <c r="A1506" s="1">
        <v>32936.166666666664</v>
      </c>
      <c r="B1506">
        <v>0</v>
      </c>
      <c r="C1506">
        <v>0</v>
      </c>
      <c r="D1506">
        <v>0</v>
      </c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</row>
    <row r="1507" spans="1:18" x14ac:dyDescent="0.2">
      <c r="A1507" s="1">
        <v>32936.208333333336</v>
      </c>
      <c r="B1507">
        <v>0</v>
      </c>
      <c r="C1507">
        <v>0</v>
      </c>
      <c r="D1507">
        <v>0</v>
      </c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</row>
    <row r="1508" spans="1:18" x14ac:dyDescent="0.2">
      <c r="A1508" s="1">
        <v>32936.25</v>
      </c>
      <c r="B1508">
        <v>0</v>
      </c>
      <c r="C1508">
        <v>0</v>
      </c>
      <c r="D1508">
        <v>0</v>
      </c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</row>
    <row r="1509" spans="1:18" x14ac:dyDescent="0.2">
      <c r="A1509" s="1">
        <v>32936.291666666664</v>
      </c>
      <c r="B1509">
        <v>128</v>
      </c>
      <c r="C1509">
        <v>191.36</v>
      </c>
      <c r="D1509">
        <v>9583.1</v>
      </c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</row>
    <row r="1510" spans="1:18" x14ac:dyDescent="0.2">
      <c r="A1510" s="1">
        <v>32936.333333333336</v>
      </c>
      <c r="B1510">
        <v>331</v>
      </c>
      <c r="C1510">
        <v>433.26</v>
      </c>
      <c r="D1510">
        <v>30590</v>
      </c>
      <c r="E1510" s="2">
        <f t="shared" ref="E1510" si="854">SUM(D1502:D1510)</f>
        <v>40173.1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</row>
    <row r="1511" spans="1:18" x14ac:dyDescent="0.2">
      <c r="A1511" s="1">
        <v>32936.375</v>
      </c>
      <c r="B1511">
        <v>520.01</v>
      </c>
      <c r="C1511">
        <v>640.88</v>
      </c>
      <c r="D1511">
        <v>45127</v>
      </c>
      <c r="E1511" s="2"/>
      <c r="F1511" s="2">
        <f t="shared" ref="F1511" si="855">D1511</f>
        <v>45127</v>
      </c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</row>
    <row r="1512" spans="1:18" x14ac:dyDescent="0.2">
      <c r="A1512" s="1">
        <v>32936.416666666664</v>
      </c>
      <c r="B1512">
        <v>660.01</v>
      </c>
      <c r="C1512">
        <v>784.12</v>
      </c>
      <c r="D1512">
        <v>53647</v>
      </c>
      <c r="E1512" s="2"/>
      <c r="F1512" s="2"/>
      <c r="G1512" s="2">
        <f t="shared" ref="G1512" si="856">D1512</f>
        <v>53647</v>
      </c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</row>
    <row r="1513" spans="1:18" x14ac:dyDescent="0.2">
      <c r="A1513" s="1">
        <v>32936.458333333336</v>
      </c>
      <c r="B1513">
        <v>749</v>
      </c>
      <c r="C1513">
        <v>863.57</v>
      </c>
      <c r="D1513">
        <v>54911</v>
      </c>
      <c r="E1513" s="2"/>
      <c r="F1513" s="2"/>
      <c r="G1513" s="2"/>
      <c r="H1513" s="2">
        <f t="shared" ref="H1513" si="857">D1513</f>
        <v>54911</v>
      </c>
      <c r="I1513" s="2"/>
      <c r="J1513" s="2"/>
      <c r="K1513" s="2"/>
      <c r="L1513" s="2"/>
      <c r="M1513" s="2"/>
      <c r="N1513" s="2"/>
      <c r="O1513" s="2"/>
      <c r="P1513" s="2"/>
      <c r="Q1513" s="2"/>
      <c r="R1513" s="2"/>
    </row>
    <row r="1514" spans="1:18" x14ac:dyDescent="0.2">
      <c r="A1514" s="1">
        <v>32936.5</v>
      </c>
      <c r="B1514">
        <v>771</v>
      </c>
      <c r="C1514">
        <v>869.4</v>
      </c>
      <c r="D1514">
        <v>55005</v>
      </c>
      <c r="E1514" s="2"/>
      <c r="F1514" s="2"/>
      <c r="G1514" s="2"/>
      <c r="H1514" s="2"/>
      <c r="I1514" s="2">
        <f t="shared" ref="I1514" si="858">D1514</f>
        <v>55005</v>
      </c>
      <c r="J1514" s="2"/>
      <c r="K1514" s="2"/>
      <c r="L1514" s="2"/>
      <c r="M1514" s="2"/>
      <c r="N1514" s="2"/>
      <c r="O1514" s="2"/>
      <c r="P1514" s="2"/>
      <c r="Q1514" s="2"/>
      <c r="R1514" s="2"/>
    </row>
    <row r="1515" spans="1:18" x14ac:dyDescent="0.2">
      <c r="A1515" s="1">
        <v>32936.541666666664</v>
      </c>
      <c r="B1515">
        <v>719.99</v>
      </c>
      <c r="C1515">
        <v>796.27</v>
      </c>
      <c r="D1515">
        <v>53782</v>
      </c>
      <c r="E1515" s="2"/>
      <c r="F1515" s="2"/>
      <c r="G1515" s="2"/>
      <c r="H1515" s="2"/>
      <c r="I1515" s="2"/>
      <c r="J1515" s="2">
        <f t="shared" ref="J1515" si="859">D1515</f>
        <v>53782</v>
      </c>
      <c r="K1515" s="2"/>
      <c r="L1515" s="2"/>
      <c r="M1515" s="2"/>
      <c r="N1515" s="2"/>
      <c r="O1515" s="2"/>
      <c r="P1515" s="2"/>
      <c r="Q1515" s="2"/>
      <c r="R1515" s="2"/>
    </row>
    <row r="1516" spans="1:18" x14ac:dyDescent="0.2">
      <c r="A1516" s="1">
        <v>32936.583333333336</v>
      </c>
      <c r="B1516">
        <v>614.01</v>
      </c>
      <c r="C1516">
        <v>662.35</v>
      </c>
      <c r="D1516">
        <v>46111</v>
      </c>
      <c r="E1516" s="2"/>
      <c r="F1516" s="2"/>
      <c r="G1516" s="2"/>
      <c r="H1516" s="2"/>
      <c r="I1516" s="2"/>
      <c r="J1516" s="2"/>
      <c r="K1516" s="2">
        <f t="shared" ref="K1516" si="860">D1516</f>
        <v>46111</v>
      </c>
      <c r="L1516" s="2"/>
      <c r="M1516" s="2"/>
      <c r="N1516" s="2"/>
      <c r="O1516" s="2"/>
      <c r="P1516" s="2"/>
      <c r="Q1516" s="2"/>
      <c r="R1516" s="2"/>
    </row>
    <row r="1517" spans="1:18" x14ac:dyDescent="0.2">
      <c r="A1517" s="1">
        <v>32936.625</v>
      </c>
      <c r="B1517">
        <v>455</v>
      </c>
      <c r="C1517">
        <v>474.66</v>
      </c>
      <c r="D1517">
        <v>33242</v>
      </c>
      <c r="E1517" s="2"/>
      <c r="F1517" s="2"/>
      <c r="G1517" s="2"/>
      <c r="H1517" s="2"/>
      <c r="I1517" s="2"/>
      <c r="J1517" s="2"/>
      <c r="K1517" s="2"/>
      <c r="L1517" s="2">
        <f t="shared" ref="L1517" si="861">D1517</f>
        <v>33242</v>
      </c>
      <c r="M1517" s="2"/>
      <c r="N1517" s="2"/>
      <c r="O1517" s="2"/>
      <c r="P1517" s="2"/>
      <c r="Q1517" s="2"/>
      <c r="R1517" s="2"/>
    </row>
    <row r="1518" spans="1:18" x14ac:dyDescent="0.2">
      <c r="A1518" s="1">
        <v>32936.666666666664</v>
      </c>
      <c r="B1518">
        <v>262</v>
      </c>
      <c r="C1518">
        <v>257.12</v>
      </c>
      <c r="D1518">
        <v>16473</v>
      </c>
      <c r="E1518" s="2"/>
      <c r="F1518" s="2"/>
      <c r="G1518" s="2"/>
      <c r="H1518" s="2"/>
      <c r="I1518" s="2"/>
      <c r="J1518" s="2"/>
      <c r="K1518" s="2"/>
      <c r="L1518" s="2"/>
      <c r="M1518" s="2">
        <f t="shared" ref="M1518" si="862">D1518</f>
        <v>16473</v>
      </c>
      <c r="N1518" s="2"/>
      <c r="O1518" s="2"/>
      <c r="P1518" s="2"/>
      <c r="Q1518" s="2"/>
      <c r="R1518" s="2"/>
    </row>
    <row r="1519" spans="1:18" x14ac:dyDescent="0.2">
      <c r="A1519" s="1">
        <v>32936.708333333336</v>
      </c>
      <c r="B1519">
        <v>67.994</v>
      </c>
      <c r="C1519">
        <v>54.643000000000001</v>
      </c>
      <c r="D1519">
        <v>2291.6999999999998</v>
      </c>
      <c r="E1519" s="2"/>
      <c r="F1519" s="2"/>
      <c r="G1519" s="2"/>
      <c r="H1519" s="2"/>
      <c r="I1519" s="2"/>
      <c r="J1519" s="2"/>
      <c r="K1519" s="2"/>
      <c r="L1519" s="2"/>
      <c r="M1519" s="2"/>
      <c r="N1519" s="2">
        <f t="shared" ref="N1519" si="863">D1519</f>
        <v>2291.6999999999998</v>
      </c>
      <c r="O1519" s="2"/>
      <c r="P1519" s="2"/>
      <c r="Q1519" s="2"/>
      <c r="R1519" s="2"/>
    </row>
    <row r="1520" spans="1:18" x14ac:dyDescent="0.2">
      <c r="A1520" s="1">
        <v>32936.75</v>
      </c>
      <c r="B1520">
        <v>0</v>
      </c>
      <c r="C1520">
        <v>0</v>
      </c>
      <c r="D1520">
        <v>0</v>
      </c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>
        <f t="shared" ref="O1520" si="864">D1520</f>
        <v>0</v>
      </c>
      <c r="P1520" s="2"/>
      <c r="Q1520" s="2"/>
      <c r="R1520" s="2"/>
    </row>
    <row r="1521" spans="1:18" x14ac:dyDescent="0.2">
      <c r="A1521" s="1">
        <v>32936.791666666664</v>
      </c>
      <c r="B1521">
        <v>0</v>
      </c>
      <c r="C1521">
        <v>0</v>
      </c>
      <c r="D1521">
        <v>0</v>
      </c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>
        <f t="shared" ref="P1521" si="865">D1521</f>
        <v>0</v>
      </c>
      <c r="Q1521" s="2"/>
      <c r="R1521" s="2"/>
    </row>
    <row r="1522" spans="1:18" x14ac:dyDescent="0.2">
      <c r="A1522" s="1">
        <v>32936.833333333336</v>
      </c>
      <c r="B1522">
        <v>0</v>
      </c>
      <c r="C1522">
        <v>0</v>
      </c>
      <c r="D1522">
        <v>0</v>
      </c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>
        <f t="shared" ref="Q1522" si="866">D1522</f>
        <v>0</v>
      </c>
      <c r="R1522" s="2"/>
    </row>
    <row r="1523" spans="1:18" x14ac:dyDescent="0.2">
      <c r="A1523" s="1">
        <v>32936.875</v>
      </c>
      <c r="B1523">
        <v>0</v>
      </c>
      <c r="C1523">
        <v>0</v>
      </c>
      <c r="D1523">
        <v>0</v>
      </c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>
        <f t="shared" ref="R1523" si="867">D1523</f>
        <v>0</v>
      </c>
    </row>
    <row r="1524" spans="1:18" x14ac:dyDescent="0.2">
      <c r="A1524" s="1">
        <v>32936.916666666664</v>
      </c>
      <c r="B1524">
        <v>0</v>
      </c>
      <c r="C1524">
        <v>0</v>
      </c>
      <c r="D1524">
        <v>0</v>
      </c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</row>
    <row r="1525" spans="1:18" x14ac:dyDescent="0.2">
      <c r="A1525" s="1">
        <v>32936.958333333336</v>
      </c>
      <c r="B1525">
        <v>0</v>
      </c>
      <c r="C1525">
        <v>0</v>
      </c>
      <c r="D1525">
        <v>0</v>
      </c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</row>
    <row r="1526" spans="1:18" x14ac:dyDescent="0.2">
      <c r="A1526" s="1">
        <v>32937</v>
      </c>
      <c r="B1526">
        <v>0</v>
      </c>
      <c r="C1526">
        <v>0</v>
      </c>
      <c r="D1526">
        <v>0</v>
      </c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</row>
    <row r="1527" spans="1:18" x14ac:dyDescent="0.2">
      <c r="A1527" s="1">
        <v>32937.041666666664</v>
      </c>
      <c r="B1527">
        <v>0</v>
      </c>
      <c r="C1527">
        <v>0</v>
      </c>
      <c r="D1527">
        <v>0</v>
      </c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</row>
    <row r="1528" spans="1:18" x14ac:dyDescent="0.2">
      <c r="A1528" s="1">
        <v>32937.083333333336</v>
      </c>
      <c r="B1528">
        <v>0</v>
      </c>
      <c r="C1528">
        <v>0</v>
      </c>
      <c r="D1528">
        <v>0</v>
      </c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</row>
    <row r="1529" spans="1:18" x14ac:dyDescent="0.2">
      <c r="A1529" s="1">
        <v>32937.125</v>
      </c>
      <c r="B1529">
        <v>0</v>
      </c>
      <c r="C1529">
        <v>0</v>
      </c>
      <c r="D1529">
        <v>0</v>
      </c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</row>
    <row r="1530" spans="1:18" x14ac:dyDescent="0.2">
      <c r="A1530" s="1">
        <v>32937.166666666664</v>
      </c>
      <c r="B1530">
        <v>0</v>
      </c>
      <c r="C1530">
        <v>0</v>
      </c>
      <c r="D1530">
        <v>0</v>
      </c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</row>
    <row r="1531" spans="1:18" x14ac:dyDescent="0.2">
      <c r="A1531" s="1">
        <v>32937.208333333336</v>
      </c>
      <c r="B1531">
        <v>0</v>
      </c>
      <c r="C1531">
        <v>0</v>
      </c>
      <c r="D1531">
        <v>0</v>
      </c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</row>
    <row r="1532" spans="1:18" x14ac:dyDescent="0.2">
      <c r="A1532" s="1">
        <v>32937.25</v>
      </c>
      <c r="B1532">
        <v>0</v>
      </c>
      <c r="C1532">
        <v>0</v>
      </c>
      <c r="D1532">
        <v>0</v>
      </c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</row>
    <row r="1533" spans="1:18" x14ac:dyDescent="0.2">
      <c r="A1533" s="1">
        <v>32937.291666666664</v>
      </c>
      <c r="B1533">
        <v>76.992999999999995</v>
      </c>
      <c r="C1533">
        <v>91.480999999999995</v>
      </c>
      <c r="D1533">
        <v>5390.6</v>
      </c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</row>
    <row r="1534" spans="1:18" x14ac:dyDescent="0.2">
      <c r="A1534" s="1">
        <v>32937.333333333336</v>
      </c>
      <c r="B1534">
        <v>253.99</v>
      </c>
      <c r="C1534">
        <v>312.73</v>
      </c>
      <c r="D1534">
        <v>22138</v>
      </c>
      <c r="E1534" s="2">
        <f t="shared" ref="E1534" si="868">SUM(D1526:D1534)</f>
        <v>27528.6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</row>
    <row r="1535" spans="1:18" x14ac:dyDescent="0.2">
      <c r="A1535" s="1">
        <v>32937.375</v>
      </c>
      <c r="B1535">
        <v>391</v>
      </c>
      <c r="C1535">
        <v>453.1</v>
      </c>
      <c r="D1535">
        <v>32135</v>
      </c>
      <c r="E1535" s="2"/>
      <c r="F1535" s="2">
        <f t="shared" ref="F1535" si="869">D1535</f>
        <v>32135</v>
      </c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</row>
    <row r="1536" spans="1:18" x14ac:dyDescent="0.2">
      <c r="A1536" s="1">
        <v>32937.416666666664</v>
      </c>
      <c r="B1536">
        <v>536.01</v>
      </c>
      <c r="C1536">
        <v>617.23</v>
      </c>
      <c r="D1536">
        <v>43200</v>
      </c>
      <c r="E1536" s="2"/>
      <c r="F1536" s="2"/>
      <c r="G1536" s="2">
        <f t="shared" ref="G1536" si="870">D1536</f>
        <v>43200</v>
      </c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</row>
    <row r="1537" spans="1:18" x14ac:dyDescent="0.2">
      <c r="A1537" s="1">
        <v>32937.458333333336</v>
      </c>
      <c r="B1537">
        <v>563.99</v>
      </c>
      <c r="C1537">
        <v>625.32000000000005</v>
      </c>
      <c r="D1537">
        <v>43393</v>
      </c>
      <c r="E1537" s="2"/>
      <c r="F1537" s="2"/>
      <c r="G1537" s="2"/>
      <c r="H1537" s="2">
        <f t="shared" ref="H1537" si="871">D1537</f>
        <v>43393</v>
      </c>
      <c r="I1537" s="2"/>
      <c r="J1537" s="2"/>
      <c r="K1537" s="2"/>
      <c r="L1537" s="2"/>
      <c r="M1537" s="2"/>
      <c r="N1537" s="2"/>
      <c r="O1537" s="2"/>
      <c r="P1537" s="2"/>
      <c r="Q1537" s="2"/>
      <c r="R1537" s="2"/>
    </row>
    <row r="1538" spans="1:18" x14ac:dyDescent="0.2">
      <c r="A1538" s="1">
        <v>32937.5</v>
      </c>
      <c r="B1538">
        <v>576</v>
      </c>
      <c r="C1538">
        <v>627.9</v>
      </c>
      <c r="D1538">
        <v>43519</v>
      </c>
      <c r="E1538" s="2"/>
      <c r="F1538" s="2"/>
      <c r="G1538" s="2"/>
      <c r="H1538" s="2"/>
      <c r="I1538" s="2">
        <f t="shared" ref="I1538" si="872">D1538</f>
        <v>43519</v>
      </c>
      <c r="J1538" s="2"/>
      <c r="K1538" s="2"/>
      <c r="L1538" s="2"/>
      <c r="M1538" s="2"/>
      <c r="N1538" s="2"/>
      <c r="O1538" s="2"/>
      <c r="P1538" s="2"/>
      <c r="Q1538" s="2"/>
      <c r="R1538" s="2"/>
    </row>
    <row r="1539" spans="1:18" x14ac:dyDescent="0.2">
      <c r="A1539" s="1">
        <v>32937.541666666664</v>
      </c>
      <c r="B1539">
        <v>505</v>
      </c>
      <c r="C1539">
        <v>533.59</v>
      </c>
      <c r="D1539">
        <v>37179</v>
      </c>
      <c r="E1539" s="2"/>
      <c r="F1539" s="2"/>
      <c r="G1539" s="2"/>
      <c r="H1539" s="2"/>
      <c r="I1539" s="2"/>
      <c r="J1539" s="2">
        <f t="shared" ref="J1539" si="873">D1539</f>
        <v>37179</v>
      </c>
      <c r="K1539" s="2"/>
      <c r="L1539" s="2"/>
      <c r="M1539" s="2"/>
      <c r="N1539" s="2"/>
      <c r="O1539" s="2"/>
      <c r="P1539" s="2"/>
      <c r="Q1539" s="2"/>
      <c r="R1539" s="2"/>
    </row>
    <row r="1540" spans="1:18" x14ac:dyDescent="0.2">
      <c r="A1540" s="1">
        <v>32937.583333333336</v>
      </c>
      <c r="B1540">
        <v>432</v>
      </c>
      <c r="C1540">
        <v>452.96</v>
      </c>
      <c r="D1540">
        <v>31815</v>
      </c>
      <c r="E1540" s="2"/>
      <c r="F1540" s="2"/>
      <c r="G1540" s="2"/>
      <c r="H1540" s="2"/>
      <c r="I1540" s="2"/>
      <c r="J1540" s="2"/>
      <c r="K1540" s="2">
        <f t="shared" ref="K1540" si="874">D1540</f>
        <v>31815</v>
      </c>
      <c r="L1540" s="2"/>
      <c r="M1540" s="2"/>
      <c r="N1540" s="2"/>
      <c r="O1540" s="2"/>
      <c r="P1540" s="2"/>
      <c r="Q1540" s="2"/>
      <c r="R1540" s="2"/>
    </row>
    <row r="1541" spans="1:18" x14ac:dyDescent="0.2">
      <c r="A1541" s="1">
        <v>32937.625</v>
      </c>
      <c r="B1541">
        <v>204</v>
      </c>
      <c r="C1541">
        <v>203.79</v>
      </c>
      <c r="D1541">
        <v>14119</v>
      </c>
      <c r="E1541" s="2"/>
      <c r="F1541" s="2"/>
      <c r="G1541" s="2"/>
      <c r="H1541" s="2"/>
      <c r="I1541" s="2"/>
      <c r="J1541" s="2"/>
      <c r="K1541" s="2"/>
      <c r="L1541" s="2">
        <f t="shared" ref="L1541" si="875">D1541</f>
        <v>14119</v>
      </c>
      <c r="M1541" s="2"/>
      <c r="N1541" s="2"/>
      <c r="O1541" s="2"/>
      <c r="P1541" s="2"/>
      <c r="Q1541" s="2"/>
      <c r="R1541" s="2"/>
    </row>
    <row r="1542" spans="1:18" x14ac:dyDescent="0.2">
      <c r="A1542" s="1">
        <v>32937.666666666664</v>
      </c>
      <c r="B1542">
        <v>113.99</v>
      </c>
      <c r="C1542">
        <v>111.63</v>
      </c>
      <c r="D1542">
        <v>7470.4</v>
      </c>
      <c r="E1542" s="2"/>
      <c r="F1542" s="2"/>
      <c r="G1542" s="2"/>
      <c r="H1542" s="2"/>
      <c r="I1542" s="2"/>
      <c r="J1542" s="2"/>
      <c r="K1542" s="2"/>
      <c r="L1542" s="2"/>
      <c r="M1542" s="2">
        <f t="shared" ref="M1542" si="876">D1542</f>
        <v>7470.4</v>
      </c>
      <c r="N1542" s="2"/>
      <c r="O1542" s="2"/>
      <c r="P1542" s="2"/>
      <c r="Q1542" s="2"/>
      <c r="R1542" s="2"/>
    </row>
    <row r="1543" spans="1:18" x14ac:dyDescent="0.2">
      <c r="A1543" s="1">
        <v>32937.708333333336</v>
      </c>
      <c r="B1543">
        <v>40.997999999999998</v>
      </c>
      <c r="C1543">
        <v>38.777000000000001</v>
      </c>
      <c r="D1543">
        <v>2032.5</v>
      </c>
      <c r="E1543" s="2"/>
      <c r="F1543" s="2"/>
      <c r="G1543" s="2"/>
      <c r="H1543" s="2"/>
      <c r="I1543" s="2"/>
      <c r="J1543" s="2"/>
      <c r="K1543" s="2"/>
      <c r="L1543" s="2"/>
      <c r="M1543" s="2"/>
      <c r="N1543" s="2">
        <f t="shared" ref="N1543" si="877">D1543</f>
        <v>2032.5</v>
      </c>
      <c r="O1543" s="2"/>
      <c r="P1543" s="2"/>
      <c r="Q1543" s="2"/>
      <c r="R1543" s="2"/>
    </row>
    <row r="1544" spans="1:18" x14ac:dyDescent="0.2">
      <c r="A1544" s="1">
        <v>32937.75</v>
      </c>
      <c r="B1544">
        <v>0</v>
      </c>
      <c r="C1544">
        <v>0</v>
      </c>
      <c r="D1544">
        <v>0</v>
      </c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>
        <f t="shared" ref="O1544" si="878">D1544</f>
        <v>0</v>
      </c>
      <c r="P1544" s="2"/>
      <c r="Q1544" s="2"/>
      <c r="R1544" s="2"/>
    </row>
    <row r="1545" spans="1:18" x14ac:dyDescent="0.2">
      <c r="A1545" s="1">
        <v>32937.791666666664</v>
      </c>
      <c r="B1545">
        <v>0</v>
      </c>
      <c r="C1545">
        <v>0</v>
      </c>
      <c r="D1545">
        <v>0</v>
      </c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>
        <f t="shared" ref="P1545" si="879">D1545</f>
        <v>0</v>
      </c>
      <c r="Q1545" s="2"/>
      <c r="R1545" s="2"/>
    </row>
    <row r="1546" spans="1:18" x14ac:dyDescent="0.2">
      <c r="A1546" s="1">
        <v>32937.833333333336</v>
      </c>
      <c r="B1546">
        <v>0</v>
      </c>
      <c r="C1546">
        <v>0</v>
      </c>
      <c r="D1546">
        <v>0</v>
      </c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>
        <f t="shared" ref="Q1546" si="880">D1546</f>
        <v>0</v>
      </c>
      <c r="R1546" s="2"/>
    </row>
    <row r="1547" spans="1:18" x14ac:dyDescent="0.2">
      <c r="A1547" s="1">
        <v>32937.875</v>
      </c>
      <c r="B1547">
        <v>0</v>
      </c>
      <c r="C1547">
        <v>0</v>
      </c>
      <c r="D1547">
        <v>0</v>
      </c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>
        <f t="shared" ref="R1547" si="881">D1547</f>
        <v>0</v>
      </c>
    </row>
    <row r="1548" spans="1:18" x14ac:dyDescent="0.2">
      <c r="A1548" s="1">
        <v>32937.916666666664</v>
      </c>
      <c r="B1548">
        <v>0</v>
      </c>
      <c r="C1548">
        <v>0</v>
      </c>
      <c r="D1548">
        <v>0</v>
      </c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</row>
    <row r="1549" spans="1:18" x14ac:dyDescent="0.2">
      <c r="A1549" s="1">
        <v>32937.958333333336</v>
      </c>
      <c r="B1549">
        <v>0</v>
      </c>
      <c r="C1549">
        <v>0</v>
      </c>
      <c r="D1549">
        <v>0</v>
      </c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</row>
    <row r="1550" spans="1:18" x14ac:dyDescent="0.2">
      <c r="A1550" s="1">
        <v>32938</v>
      </c>
      <c r="B1550">
        <v>0</v>
      </c>
      <c r="C1550">
        <v>0</v>
      </c>
      <c r="D1550">
        <v>0</v>
      </c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</row>
    <row r="1551" spans="1:18" x14ac:dyDescent="0.2">
      <c r="A1551" s="1">
        <v>32938.041666666664</v>
      </c>
      <c r="B1551">
        <v>0</v>
      </c>
      <c r="C1551">
        <v>0</v>
      </c>
      <c r="D1551">
        <v>0</v>
      </c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</row>
    <row r="1552" spans="1:18" x14ac:dyDescent="0.2">
      <c r="A1552" s="1">
        <v>32938.083333333336</v>
      </c>
      <c r="B1552">
        <v>0</v>
      </c>
      <c r="C1552">
        <v>0</v>
      </c>
      <c r="D1552">
        <v>0</v>
      </c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</row>
    <row r="1553" spans="1:18" x14ac:dyDescent="0.2">
      <c r="A1553" s="1">
        <v>32938.125</v>
      </c>
      <c r="B1553">
        <v>0</v>
      </c>
      <c r="C1553">
        <v>0</v>
      </c>
      <c r="D1553">
        <v>0</v>
      </c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</row>
    <row r="1554" spans="1:18" x14ac:dyDescent="0.2">
      <c r="A1554" s="1">
        <v>32938.166666666664</v>
      </c>
      <c r="B1554">
        <v>0</v>
      </c>
      <c r="C1554">
        <v>0</v>
      </c>
      <c r="D1554">
        <v>0</v>
      </c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</row>
    <row r="1555" spans="1:18" x14ac:dyDescent="0.2">
      <c r="A1555" s="1">
        <v>32938.208333333336</v>
      </c>
      <c r="B1555">
        <v>0</v>
      </c>
      <c r="C1555">
        <v>0</v>
      </c>
      <c r="D1555">
        <v>0</v>
      </c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</row>
    <row r="1556" spans="1:18" x14ac:dyDescent="0.2">
      <c r="A1556" s="1">
        <v>32938.25</v>
      </c>
      <c r="B1556">
        <v>0</v>
      </c>
      <c r="C1556">
        <v>0</v>
      </c>
      <c r="D1556">
        <v>0</v>
      </c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</row>
    <row r="1557" spans="1:18" x14ac:dyDescent="0.2">
      <c r="A1557" s="1">
        <v>32938.291666666664</v>
      </c>
      <c r="B1557">
        <v>86.998000000000005</v>
      </c>
      <c r="C1557">
        <v>108.98</v>
      </c>
      <c r="D1557">
        <v>6320.5</v>
      </c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</row>
    <row r="1558" spans="1:18" x14ac:dyDescent="0.2">
      <c r="A1558" s="1">
        <v>32938.333333333336</v>
      </c>
      <c r="B1558">
        <v>259</v>
      </c>
      <c r="C1558">
        <v>317.91000000000003</v>
      </c>
      <c r="D1558">
        <v>22521</v>
      </c>
      <c r="E1558" s="2">
        <f t="shared" ref="E1558" si="882">SUM(D1550:D1558)</f>
        <v>28841.5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</row>
    <row r="1559" spans="1:18" x14ac:dyDescent="0.2">
      <c r="A1559" s="1">
        <v>32938.375</v>
      </c>
      <c r="B1559">
        <v>381</v>
      </c>
      <c r="C1559">
        <v>437.98</v>
      </c>
      <c r="D1559">
        <v>31037</v>
      </c>
      <c r="E1559" s="2"/>
      <c r="F1559" s="2">
        <f t="shared" ref="F1559" si="883">D1559</f>
        <v>31037</v>
      </c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</row>
    <row r="1560" spans="1:18" x14ac:dyDescent="0.2">
      <c r="A1560" s="1">
        <v>32938.416666666664</v>
      </c>
      <c r="B1560">
        <v>411</v>
      </c>
      <c r="C1560">
        <v>448.29</v>
      </c>
      <c r="D1560">
        <v>31401</v>
      </c>
      <c r="E1560" s="2"/>
      <c r="F1560" s="2"/>
      <c r="G1560" s="2">
        <f t="shared" ref="G1560" si="884">D1560</f>
        <v>31401</v>
      </c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</row>
    <row r="1561" spans="1:18" x14ac:dyDescent="0.2">
      <c r="A1561" s="1">
        <v>32938.458333333336</v>
      </c>
      <c r="B1561">
        <v>614.01</v>
      </c>
      <c r="C1561">
        <v>692.57</v>
      </c>
      <c r="D1561">
        <v>47712</v>
      </c>
      <c r="E1561" s="2"/>
      <c r="F1561" s="2"/>
      <c r="G1561" s="2"/>
      <c r="H1561" s="2">
        <f t="shared" ref="H1561" si="885">D1561</f>
        <v>47712</v>
      </c>
      <c r="I1561" s="2"/>
      <c r="J1561" s="2"/>
      <c r="K1561" s="2"/>
      <c r="L1561" s="2"/>
      <c r="M1561" s="2"/>
      <c r="N1561" s="2"/>
      <c r="O1561" s="2"/>
      <c r="P1561" s="2"/>
      <c r="Q1561" s="2"/>
      <c r="R1561" s="2"/>
    </row>
    <row r="1562" spans="1:18" x14ac:dyDescent="0.2">
      <c r="A1562" s="1">
        <v>32938.5</v>
      </c>
      <c r="B1562">
        <v>673</v>
      </c>
      <c r="C1562">
        <v>749.42</v>
      </c>
      <c r="D1562">
        <v>51198</v>
      </c>
      <c r="E1562" s="2"/>
      <c r="F1562" s="2"/>
      <c r="G1562" s="2"/>
      <c r="H1562" s="2"/>
      <c r="I1562" s="2">
        <f t="shared" ref="I1562" si="886">D1562</f>
        <v>51198</v>
      </c>
      <c r="J1562" s="2"/>
      <c r="K1562" s="2"/>
      <c r="L1562" s="2"/>
      <c r="M1562" s="2"/>
      <c r="N1562" s="2"/>
      <c r="O1562" s="2"/>
      <c r="P1562" s="2"/>
      <c r="Q1562" s="2"/>
      <c r="R1562" s="2"/>
    </row>
    <row r="1563" spans="1:18" x14ac:dyDescent="0.2">
      <c r="A1563" s="1">
        <v>32938.541666666664</v>
      </c>
      <c r="B1563">
        <v>694</v>
      </c>
      <c r="C1563">
        <v>763.71</v>
      </c>
      <c r="D1563">
        <v>52204</v>
      </c>
      <c r="E1563" s="2"/>
      <c r="F1563" s="2"/>
      <c r="G1563" s="2"/>
      <c r="H1563" s="2"/>
      <c r="I1563" s="2"/>
      <c r="J1563" s="2">
        <f t="shared" ref="J1563" si="887">D1563</f>
        <v>52204</v>
      </c>
      <c r="K1563" s="2"/>
      <c r="L1563" s="2"/>
      <c r="M1563" s="2"/>
      <c r="N1563" s="2"/>
      <c r="O1563" s="2"/>
      <c r="P1563" s="2"/>
      <c r="Q1563" s="2"/>
      <c r="R1563" s="2"/>
    </row>
    <row r="1564" spans="1:18" x14ac:dyDescent="0.2">
      <c r="A1564" s="1">
        <v>32938.583333333336</v>
      </c>
      <c r="B1564">
        <v>586.99</v>
      </c>
      <c r="C1564">
        <v>629.46</v>
      </c>
      <c r="D1564">
        <v>43521</v>
      </c>
      <c r="E1564" s="2"/>
      <c r="F1564" s="2"/>
      <c r="G1564" s="2"/>
      <c r="H1564" s="2"/>
      <c r="I1564" s="2"/>
      <c r="J1564" s="2"/>
      <c r="K1564" s="2">
        <f t="shared" ref="K1564" si="888">D1564</f>
        <v>43521</v>
      </c>
      <c r="L1564" s="2"/>
      <c r="M1564" s="2"/>
      <c r="N1564" s="2"/>
      <c r="O1564" s="2"/>
      <c r="P1564" s="2"/>
      <c r="Q1564" s="2"/>
      <c r="R1564" s="2"/>
    </row>
    <row r="1565" spans="1:18" x14ac:dyDescent="0.2">
      <c r="A1565" s="1">
        <v>32938.625</v>
      </c>
      <c r="B1565">
        <v>369</v>
      </c>
      <c r="C1565">
        <v>380.72</v>
      </c>
      <c r="D1565">
        <v>26460</v>
      </c>
      <c r="E1565" s="2"/>
      <c r="F1565" s="2"/>
      <c r="G1565" s="2"/>
      <c r="H1565" s="2"/>
      <c r="I1565" s="2"/>
      <c r="J1565" s="2"/>
      <c r="K1565" s="2"/>
      <c r="L1565" s="2">
        <f t="shared" ref="L1565" si="889">D1565</f>
        <v>26460</v>
      </c>
      <c r="M1565" s="2"/>
      <c r="N1565" s="2"/>
      <c r="O1565" s="2"/>
      <c r="P1565" s="2"/>
      <c r="Q1565" s="2"/>
      <c r="R1565" s="2"/>
    </row>
    <row r="1566" spans="1:18" x14ac:dyDescent="0.2">
      <c r="A1566" s="1">
        <v>32938.666666666664</v>
      </c>
      <c r="B1566">
        <v>117</v>
      </c>
      <c r="C1566">
        <v>114.52</v>
      </c>
      <c r="D1566">
        <v>7588.4</v>
      </c>
      <c r="E1566" s="2"/>
      <c r="F1566" s="2"/>
      <c r="G1566" s="2"/>
      <c r="H1566" s="2"/>
      <c r="I1566" s="2"/>
      <c r="J1566" s="2"/>
      <c r="K1566" s="2"/>
      <c r="L1566" s="2"/>
      <c r="M1566" s="2">
        <f t="shared" ref="M1566" si="890">D1566</f>
        <v>7588.4</v>
      </c>
      <c r="N1566" s="2"/>
      <c r="O1566" s="2"/>
      <c r="P1566" s="2"/>
      <c r="Q1566" s="2"/>
      <c r="R1566" s="2"/>
    </row>
    <row r="1567" spans="1:18" x14ac:dyDescent="0.2">
      <c r="A1567" s="1">
        <v>32938.708333333336</v>
      </c>
      <c r="B1567">
        <v>40.006999999999998</v>
      </c>
      <c r="C1567">
        <v>38.396000000000001</v>
      </c>
      <c r="D1567">
        <v>2028.7</v>
      </c>
      <c r="E1567" s="2"/>
      <c r="F1567" s="2"/>
      <c r="G1567" s="2"/>
      <c r="H1567" s="2"/>
      <c r="I1567" s="2"/>
      <c r="J1567" s="2"/>
      <c r="K1567" s="2"/>
      <c r="L1567" s="2"/>
      <c r="M1567" s="2"/>
      <c r="N1567" s="2">
        <f t="shared" ref="N1567" si="891">D1567</f>
        <v>2028.7</v>
      </c>
      <c r="O1567" s="2"/>
      <c r="P1567" s="2"/>
      <c r="Q1567" s="2"/>
      <c r="R1567" s="2"/>
    </row>
    <row r="1568" spans="1:18" x14ac:dyDescent="0.2">
      <c r="A1568" s="1">
        <v>32938.75</v>
      </c>
      <c r="B1568">
        <v>0</v>
      </c>
      <c r="C1568">
        <v>0</v>
      </c>
      <c r="D1568">
        <v>0</v>
      </c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>
        <f t="shared" ref="O1568" si="892">D1568</f>
        <v>0</v>
      </c>
      <c r="P1568" s="2"/>
      <c r="Q1568" s="2"/>
      <c r="R1568" s="2"/>
    </row>
    <row r="1569" spans="1:18" x14ac:dyDescent="0.2">
      <c r="A1569" s="1">
        <v>32938.791666666664</v>
      </c>
      <c r="B1569">
        <v>0</v>
      </c>
      <c r="C1569">
        <v>0</v>
      </c>
      <c r="D1569">
        <v>0</v>
      </c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>
        <f t="shared" ref="P1569" si="893">D1569</f>
        <v>0</v>
      </c>
      <c r="Q1569" s="2"/>
      <c r="R1569" s="2"/>
    </row>
    <row r="1570" spans="1:18" x14ac:dyDescent="0.2">
      <c r="A1570" s="1">
        <v>32938.833333333336</v>
      </c>
      <c r="B1570">
        <v>0</v>
      </c>
      <c r="C1570">
        <v>0</v>
      </c>
      <c r="D1570">
        <v>0</v>
      </c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>
        <f t="shared" ref="Q1570" si="894">D1570</f>
        <v>0</v>
      </c>
      <c r="R1570" s="2"/>
    </row>
    <row r="1571" spans="1:18" x14ac:dyDescent="0.2">
      <c r="A1571" s="1">
        <v>32938.875</v>
      </c>
      <c r="B1571">
        <v>0</v>
      </c>
      <c r="C1571">
        <v>0</v>
      </c>
      <c r="D1571">
        <v>0</v>
      </c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>
        <f t="shared" ref="R1571" si="895">D1571</f>
        <v>0</v>
      </c>
    </row>
    <row r="1572" spans="1:18" x14ac:dyDescent="0.2">
      <c r="A1572" s="1">
        <v>32938.916666666664</v>
      </c>
      <c r="B1572">
        <v>0</v>
      </c>
      <c r="C1572">
        <v>0</v>
      </c>
      <c r="D1572">
        <v>0</v>
      </c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</row>
    <row r="1573" spans="1:18" x14ac:dyDescent="0.2">
      <c r="A1573" s="1">
        <v>32938.958333333336</v>
      </c>
      <c r="B1573">
        <v>0</v>
      </c>
      <c r="C1573">
        <v>0</v>
      </c>
      <c r="D1573">
        <v>0</v>
      </c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</row>
    <row r="1574" spans="1:18" x14ac:dyDescent="0.2">
      <c r="A1574" s="1">
        <v>32939</v>
      </c>
      <c r="B1574">
        <v>0</v>
      </c>
      <c r="C1574">
        <v>0</v>
      </c>
      <c r="D1574">
        <v>0</v>
      </c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</row>
    <row r="1575" spans="1:18" x14ac:dyDescent="0.2">
      <c r="A1575" s="1">
        <v>32939.041666666664</v>
      </c>
      <c r="B1575">
        <v>0</v>
      </c>
      <c r="C1575">
        <v>0</v>
      </c>
      <c r="D1575">
        <v>0</v>
      </c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</row>
    <row r="1576" spans="1:18" x14ac:dyDescent="0.2">
      <c r="A1576" s="1">
        <v>32939.083333333336</v>
      </c>
      <c r="B1576">
        <v>0</v>
      </c>
      <c r="C1576">
        <v>0</v>
      </c>
      <c r="D1576">
        <v>0</v>
      </c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</row>
    <row r="1577" spans="1:18" x14ac:dyDescent="0.2">
      <c r="A1577" s="1">
        <v>32939.125</v>
      </c>
      <c r="B1577">
        <v>0</v>
      </c>
      <c r="C1577">
        <v>0</v>
      </c>
      <c r="D1577">
        <v>0</v>
      </c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</row>
    <row r="1578" spans="1:18" x14ac:dyDescent="0.2">
      <c r="A1578" s="1">
        <v>32939.166666666664</v>
      </c>
      <c r="B1578">
        <v>0</v>
      </c>
      <c r="C1578">
        <v>0</v>
      </c>
      <c r="D1578">
        <v>0</v>
      </c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</row>
    <row r="1579" spans="1:18" x14ac:dyDescent="0.2">
      <c r="A1579" s="1">
        <v>32939.208333333336</v>
      </c>
      <c r="B1579">
        <v>0</v>
      </c>
      <c r="C1579">
        <v>0</v>
      </c>
      <c r="D1579">
        <v>0</v>
      </c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</row>
    <row r="1580" spans="1:18" x14ac:dyDescent="0.2">
      <c r="A1580" s="1">
        <v>32939.25</v>
      </c>
      <c r="B1580">
        <v>0</v>
      </c>
      <c r="C1580">
        <v>0</v>
      </c>
      <c r="D1580">
        <v>0</v>
      </c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</row>
    <row r="1581" spans="1:18" x14ac:dyDescent="0.2">
      <c r="A1581" s="1">
        <v>32939.291666666664</v>
      </c>
      <c r="B1581">
        <v>5.9939</v>
      </c>
      <c r="C1581">
        <v>0</v>
      </c>
      <c r="D1581">
        <v>0</v>
      </c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</row>
    <row r="1582" spans="1:18" x14ac:dyDescent="0.2">
      <c r="A1582" s="1">
        <v>32939.333333333336</v>
      </c>
      <c r="B1582">
        <v>92.001000000000005</v>
      </c>
      <c r="C1582">
        <v>90.978999999999999</v>
      </c>
      <c r="D1582">
        <v>5969.3</v>
      </c>
      <c r="E1582" s="2">
        <f t="shared" ref="E1582" si="896">SUM(D1574:D1582)</f>
        <v>5969.3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</row>
    <row r="1583" spans="1:18" x14ac:dyDescent="0.2">
      <c r="A1583" s="1">
        <v>32939.375</v>
      </c>
      <c r="B1583">
        <v>151</v>
      </c>
      <c r="C1583">
        <v>150.15</v>
      </c>
      <c r="D1583">
        <v>10213</v>
      </c>
      <c r="E1583" s="2"/>
      <c r="F1583" s="2">
        <f t="shared" ref="F1583" si="897">D1583</f>
        <v>10213</v>
      </c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</row>
    <row r="1584" spans="1:18" x14ac:dyDescent="0.2">
      <c r="A1584" s="1">
        <v>32939.416666666664</v>
      </c>
      <c r="B1584">
        <v>308.99</v>
      </c>
      <c r="C1584">
        <v>323.44</v>
      </c>
      <c r="D1584">
        <v>22458</v>
      </c>
      <c r="E1584" s="2"/>
      <c r="F1584" s="2"/>
      <c r="G1584" s="2">
        <f t="shared" ref="G1584" si="898">D1584</f>
        <v>22458</v>
      </c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</row>
    <row r="1585" spans="1:18" x14ac:dyDescent="0.2">
      <c r="A1585" s="1">
        <v>32939.458333333336</v>
      </c>
      <c r="B1585">
        <v>562</v>
      </c>
      <c r="C1585">
        <v>620.47</v>
      </c>
      <c r="D1585">
        <v>42721</v>
      </c>
      <c r="E1585" s="2"/>
      <c r="F1585" s="2"/>
      <c r="G1585" s="2"/>
      <c r="H1585" s="2">
        <f t="shared" ref="H1585" si="899">D1585</f>
        <v>42721</v>
      </c>
      <c r="I1585" s="2"/>
      <c r="J1585" s="2"/>
      <c r="K1585" s="2"/>
      <c r="L1585" s="2"/>
      <c r="M1585" s="2"/>
      <c r="N1585" s="2"/>
      <c r="O1585" s="2"/>
      <c r="P1585" s="2"/>
      <c r="Q1585" s="2"/>
      <c r="R1585" s="2"/>
    </row>
    <row r="1586" spans="1:18" x14ac:dyDescent="0.2">
      <c r="A1586" s="1">
        <v>32939.5</v>
      </c>
      <c r="B1586">
        <v>597</v>
      </c>
      <c r="C1586">
        <v>650.20000000000005</v>
      </c>
      <c r="D1586">
        <v>44650</v>
      </c>
      <c r="E1586" s="2"/>
      <c r="F1586" s="2"/>
      <c r="G1586" s="2"/>
      <c r="H1586" s="2"/>
      <c r="I1586" s="2">
        <f t="shared" ref="I1586" si="900">D1586</f>
        <v>44650</v>
      </c>
      <c r="J1586" s="2"/>
      <c r="K1586" s="2"/>
      <c r="L1586" s="2"/>
      <c r="M1586" s="2"/>
      <c r="N1586" s="2"/>
      <c r="O1586" s="2"/>
      <c r="P1586" s="2"/>
      <c r="Q1586" s="2"/>
      <c r="R1586" s="2"/>
    </row>
    <row r="1587" spans="1:18" x14ac:dyDescent="0.2">
      <c r="A1587" s="1">
        <v>32939.541666666664</v>
      </c>
      <c r="B1587">
        <v>563.99</v>
      </c>
      <c r="C1587">
        <v>603.91</v>
      </c>
      <c r="D1587">
        <v>41675</v>
      </c>
      <c r="E1587" s="2"/>
      <c r="F1587" s="2"/>
      <c r="G1587" s="2"/>
      <c r="H1587" s="2"/>
      <c r="I1587" s="2"/>
      <c r="J1587" s="2">
        <f t="shared" ref="J1587" si="901">D1587</f>
        <v>41675</v>
      </c>
      <c r="K1587" s="2"/>
      <c r="L1587" s="2"/>
      <c r="M1587" s="2"/>
      <c r="N1587" s="2"/>
      <c r="O1587" s="2"/>
      <c r="P1587" s="2"/>
      <c r="Q1587" s="2"/>
      <c r="R1587" s="2"/>
    </row>
    <row r="1588" spans="1:18" x14ac:dyDescent="0.2">
      <c r="A1588" s="1">
        <v>32939.583333333336</v>
      </c>
      <c r="B1588">
        <v>253.99</v>
      </c>
      <c r="C1588">
        <v>253.11</v>
      </c>
      <c r="D1588">
        <v>17510</v>
      </c>
      <c r="E1588" s="2"/>
      <c r="F1588" s="2"/>
      <c r="G1588" s="2"/>
      <c r="H1588" s="2"/>
      <c r="I1588" s="2"/>
      <c r="J1588" s="2"/>
      <c r="K1588" s="2">
        <f t="shared" ref="K1588" si="902">D1588</f>
        <v>17510</v>
      </c>
      <c r="L1588" s="2"/>
      <c r="M1588" s="2"/>
      <c r="N1588" s="2"/>
      <c r="O1588" s="2"/>
      <c r="P1588" s="2"/>
      <c r="Q1588" s="2"/>
      <c r="R1588" s="2"/>
    </row>
    <row r="1589" spans="1:18" x14ac:dyDescent="0.2">
      <c r="A1589" s="1">
        <v>32939.625</v>
      </c>
      <c r="B1589">
        <v>126</v>
      </c>
      <c r="C1589">
        <v>123.88</v>
      </c>
      <c r="D1589">
        <v>8327.5</v>
      </c>
      <c r="E1589" s="2"/>
      <c r="F1589" s="2"/>
      <c r="G1589" s="2"/>
      <c r="H1589" s="2"/>
      <c r="I1589" s="2"/>
      <c r="J1589" s="2"/>
      <c r="K1589" s="2"/>
      <c r="L1589" s="2">
        <f t="shared" ref="L1589" si="903">D1589</f>
        <v>8327.5</v>
      </c>
      <c r="M1589" s="2"/>
      <c r="N1589" s="2"/>
      <c r="O1589" s="2"/>
      <c r="P1589" s="2"/>
      <c r="Q1589" s="2"/>
      <c r="R1589" s="2"/>
    </row>
    <row r="1590" spans="1:18" x14ac:dyDescent="0.2">
      <c r="A1590" s="1">
        <v>32939.666666666664</v>
      </c>
      <c r="B1590">
        <v>113</v>
      </c>
      <c r="C1590">
        <v>110.64</v>
      </c>
      <c r="D1590">
        <v>7388.3</v>
      </c>
      <c r="E1590" s="2"/>
      <c r="F1590" s="2"/>
      <c r="G1590" s="2"/>
      <c r="H1590" s="2"/>
      <c r="I1590" s="2"/>
      <c r="J1590" s="2"/>
      <c r="K1590" s="2"/>
      <c r="L1590" s="2"/>
      <c r="M1590" s="2">
        <f t="shared" ref="M1590" si="904">D1590</f>
        <v>7388.3</v>
      </c>
      <c r="N1590" s="2"/>
      <c r="O1590" s="2"/>
      <c r="P1590" s="2"/>
      <c r="Q1590" s="2"/>
      <c r="R1590" s="2"/>
    </row>
    <row r="1591" spans="1:18" x14ac:dyDescent="0.2">
      <c r="A1591" s="1">
        <v>32939.708333333336</v>
      </c>
      <c r="B1591">
        <v>69.001000000000005</v>
      </c>
      <c r="C1591">
        <v>58.622999999999998</v>
      </c>
      <c r="D1591">
        <v>2893</v>
      </c>
      <c r="E1591" s="2"/>
      <c r="F1591" s="2"/>
      <c r="G1591" s="2"/>
      <c r="H1591" s="2"/>
      <c r="I1591" s="2"/>
      <c r="J1591" s="2"/>
      <c r="K1591" s="2"/>
      <c r="L1591" s="2"/>
      <c r="M1591" s="2"/>
      <c r="N1591" s="2">
        <f t="shared" ref="N1591" si="905">D1591</f>
        <v>2893</v>
      </c>
      <c r="O1591" s="2"/>
      <c r="P1591" s="2"/>
      <c r="Q1591" s="2"/>
      <c r="R1591" s="2"/>
    </row>
    <row r="1592" spans="1:18" x14ac:dyDescent="0.2">
      <c r="A1592" s="1">
        <v>32939.75</v>
      </c>
      <c r="B1592">
        <v>0</v>
      </c>
      <c r="C1592">
        <v>0</v>
      </c>
      <c r="D1592">
        <v>0</v>
      </c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>
        <f t="shared" ref="O1592" si="906">D1592</f>
        <v>0</v>
      </c>
      <c r="P1592" s="2"/>
      <c r="Q1592" s="2"/>
      <c r="R1592" s="2"/>
    </row>
    <row r="1593" spans="1:18" x14ac:dyDescent="0.2">
      <c r="A1593" s="1">
        <v>32939.791666666664</v>
      </c>
      <c r="B1593">
        <v>0</v>
      </c>
      <c r="C1593">
        <v>0</v>
      </c>
      <c r="D1593">
        <v>0</v>
      </c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>
        <f t="shared" ref="P1593" si="907">D1593</f>
        <v>0</v>
      </c>
      <c r="Q1593" s="2"/>
      <c r="R1593" s="2"/>
    </row>
    <row r="1594" spans="1:18" x14ac:dyDescent="0.2">
      <c r="A1594" s="1">
        <v>32939.833333333336</v>
      </c>
      <c r="B1594">
        <v>0</v>
      </c>
      <c r="C1594">
        <v>0</v>
      </c>
      <c r="D1594">
        <v>0</v>
      </c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>
        <f t="shared" ref="Q1594" si="908">D1594</f>
        <v>0</v>
      </c>
      <c r="R1594" s="2"/>
    </row>
    <row r="1595" spans="1:18" x14ac:dyDescent="0.2">
      <c r="A1595" s="1">
        <v>32939.875</v>
      </c>
      <c r="B1595">
        <v>0</v>
      </c>
      <c r="C1595">
        <v>0</v>
      </c>
      <c r="D1595">
        <v>0</v>
      </c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>
        <f t="shared" ref="R1595" si="909">D1595</f>
        <v>0</v>
      </c>
    </row>
    <row r="1596" spans="1:18" x14ac:dyDescent="0.2">
      <c r="A1596" s="1">
        <v>32939.916666666664</v>
      </c>
      <c r="B1596">
        <v>0</v>
      </c>
      <c r="C1596">
        <v>0</v>
      </c>
      <c r="D1596">
        <v>0</v>
      </c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</row>
    <row r="1597" spans="1:18" x14ac:dyDescent="0.2">
      <c r="A1597" s="1">
        <v>32939.958333333336</v>
      </c>
      <c r="B1597">
        <v>0</v>
      </c>
      <c r="C1597">
        <v>0</v>
      </c>
      <c r="D1597">
        <v>0</v>
      </c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</row>
    <row r="1598" spans="1:18" x14ac:dyDescent="0.2">
      <c r="A1598" s="1">
        <v>32940</v>
      </c>
      <c r="B1598">
        <v>0</v>
      </c>
      <c r="C1598">
        <v>0</v>
      </c>
      <c r="D1598">
        <v>0</v>
      </c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</row>
    <row r="1599" spans="1:18" x14ac:dyDescent="0.2">
      <c r="A1599" s="1">
        <v>32940.041666666664</v>
      </c>
      <c r="B1599">
        <v>0</v>
      </c>
      <c r="C1599">
        <v>0</v>
      </c>
      <c r="D1599">
        <v>0</v>
      </c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</row>
    <row r="1600" spans="1:18" x14ac:dyDescent="0.2">
      <c r="A1600" s="1">
        <v>32940.083333333336</v>
      </c>
      <c r="B1600">
        <v>0</v>
      </c>
      <c r="C1600">
        <v>0</v>
      </c>
      <c r="D1600">
        <v>0</v>
      </c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</row>
    <row r="1601" spans="1:18" x14ac:dyDescent="0.2">
      <c r="A1601" s="1">
        <v>32940.125</v>
      </c>
      <c r="B1601">
        <v>0</v>
      </c>
      <c r="C1601">
        <v>0</v>
      </c>
      <c r="D1601">
        <v>0</v>
      </c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</row>
    <row r="1602" spans="1:18" x14ac:dyDescent="0.2">
      <c r="A1602" s="1">
        <v>32940.166666666664</v>
      </c>
      <c r="B1602">
        <v>0</v>
      </c>
      <c r="C1602">
        <v>0</v>
      </c>
      <c r="D1602">
        <v>0</v>
      </c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</row>
    <row r="1603" spans="1:18" x14ac:dyDescent="0.2">
      <c r="A1603" s="1">
        <v>32940.208333333336</v>
      </c>
      <c r="B1603">
        <v>0</v>
      </c>
      <c r="C1603">
        <v>0</v>
      </c>
      <c r="D1603">
        <v>0</v>
      </c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</row>
    <row r="1604" spans="1:18" x14ac:dyDescent="0.2">
      <c r="A1604" s="1">
        <v>32940.25</v>
      </c>
      <c r="B1604">
        <v>0</v>
      </c>
      <c r="C1604">
        <v>0</v>
      </c>
      <c r="D1604">
        <v>0</v>
      </c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</row>
    <row r="1605" spans="1:18" x14ac:dyDescent="0.2">
      <c r="A1605" s="1">
        <v>32940.291666666664</v>
      </c>
      <c r="B1605">
        <v>72.997</v>
      </c>
      <c r="C1605">
        <v>78.763000000000005</v>
      </c>
      <c r="D1605">
        <v>4888.3999999999996</v>
      </c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</row>
    <row r="1606" spans="1:18" x14ac:dyDescent="0.2">
      <c r="A1606" s="1">
        <v>32940.333333333336</v>
      </c>
      <c r="B1606">
        <v>161</v>
      </c>
      <c r="C1606">
        <v>170.72</v>
      </c>
      <c r="D1606">
        <v>11808</v>
      </c>
      <c r="E1606" s="2">
        <f t="shared" ref="E1606" si="910">SUM(D1598:D1606)</f>
        <v>16696.400000000001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</row>
    <row r="1607" spans="1:18" x14ac:dyDescent="0.2">
      <c r="A1607" s="1">
        <v>32940.375</v>
      </c>
      <c r="B1607">
        <v>269.99</v>
      </c>
      <c r="C1607">
        <v>287.02999999999997</v>
      </c>
      <c r="D1607">
        <v>20192</v>
      </c>
      <c r="E1607" s="2"/>
      <c r="F1607" s="2">
        <f t="shared" ref="F1607" si="911">D1607</f>
        <v>20192</v>
      </c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</row>
    <row r="1608" spans="1:18" x14ac:dyDescent="0.2">
      <c r="A1608" s="1">
        <v>32940.416666666664</v>
      </c>
      <c r="B1608">
        <v>544</v>
      </c>
      <c r="C1608">
        <v>621.96</v>
      </c>
      <c r="D1608">
        <v>43469</v>
      </c>
      <c r="E1608" s="2"/>
      <c r="F1608" s="2"/>
      <c r="G1608" s="2">
        <f t="shared" ref="G1608" si="912">D1608</f>
        <v>43469</v>
      </c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</row>
    <row r="1609" spans="1:18" x14ac:dyDescent="0.2">
      <c r="A1609" s="1">
        <v>32940.458333333336</v>
      </c>
      <c r="B1609">
        <v>591.01</v>
      </c>
      <c r="C1609">
        <v>654.46</v>
      </c>
      <c r="D1609">
        <v>45483</v>
      </c>
      <c r="E1609" s="2"/>
      <c r="F1609" s="2"/>
      <c r="G1609" s="2"/>
      <c r="H1609" s="2">
        <f t="shared" ref="H1609" si="913">D1609</f>
        <v>45483</v>
      </c>
      <c r="I1609" s="2"/>
      <c r="J1609" s="2"/>
      <c r="K1609" s="2"/>
      <c r="L1609" s="2"/>
      <c r="M1609" s="2"/>
      <c r="N1609" s="2"/>
      <c r="O1609" s="2"/>
      <c r="P1609" s="2"/>
      <c r="Q1609" s="2"/>
      <c r="R1609" s="2"/>
    </row>
    <row r="1610" spans="1:18" x14ac:dyDescent="0.2">
      <c r="A1610" s="1">
        <v>32940.5</v>
      </c>
      <c r="B1610">
        <v>136.99</v>
      </c>
      <c r="C1610">
        <v>135.02000000000001</v>
      </c>
      <c r="D1610">
        <v>9195.1</v>
      </c>
      <c r="E1610" s="2"/>
      <c r="F1610" s="2"/>
      <c r="G1610" s="2"/>
      <c r="H1610" s="2"/>
      <c r="I1610" s="2">
        <f t="shared" ref="I1610" si="914">D1610</f>
        <v>9195.1</v>
      </c>
      <c r="J1610" s="2"/>
      <c r="K1610" s="2"/>
      <c r="L1610" s="2"/>
      <c r="M1610" s="2"/>
      <c r="N1610" s="2"/>
      <c r="O1610" s="2"/>
      <c r="P1610" s="2"/>
      <c r="Q1610" s="2"/>
      <c r="R1610" s="2"/>
    </row>
    <row r="1611" spans="1:18" x14ac:dyDescent="0.2">
      <c r="A1611" s="1">
        <v>32940.541666666664</v>
      </c>
      <c r="B1611">
        <v>538</v>
      </c>
      <c r="C1611">
        <v>573.30999999999995</v>
      </c>
      <c r="D1611">
        <v>40014</v>
      </c>
      <c r="E1611" s="2"/>
      <c r="F1611" s="2"/>
      <c r="G1611" s="2"/>
      <c r="H1611" s="2"/>
      <c r="I1611" s="2"/>
      <c r="J1611" s="2">
        <f t="shared" ref="J1611" si="915">D1611</f>
        <v>40014</v>
      </c>
      <c r="K1611" s="2"/>
      <c r="L1611" s="2"/>
      <c r="M1611" s="2"/>
      <c r="N1611" s="2"/>
      <c r="O1611" s="2"/>
      <c r="P1611" s="2"/>
      <c r="Q1611" s="2"/>
      <c r="R1611" s="2"/>
    </row>
    <row r="1612" spans="1:18" x14ac:dyDescent="0.2">
      <c r="A1612" s="1">
        <v>32940.583333333336</v>
      </c>
      <c r="B1612">
        <v>535</v>
      </c>
      <c r="C1612">
        <v>568.57000000000005</v>
      </c>
      <c r="D1612">
        <v>40207</v>
      </c>
      <c r="E1612" s="2"/>
      <c r="F1612" s="2"/>
      <c r="G1612" s="2"/>
      <c r="H1612" s="2"/>
      <c r="I1612" s="2"/>
      <c r="J1612" s="2"/>
      <c r="K1612" s="2">
        <f t="shared" ref="K1612" si="916">D1612</f>
        <v>40207</v>
      </c>
      <c r="L1612" s="2"/>
      <c r="M1612" s="2"/>
      <c r="N1612" s="2"/>
      <c r="O1612" s="2"/>
      <c r="P1612" s="2"/>
      <c r="Q1612" s="2"/>
      <c r="R1612" s="2"/>
    </row>
    <row r="1613" spans="1:18" x14ac:dyDescent="0.2">
      <c r="A1613" s="1">
        <v>32940.625</v>
      </c>
      <c r="B1613">
        <v>468</v>
      </c>
      <c r="C1613">
        <v>484.2</v>
      </c>
      <c r="D1613">
        <v>34201</v>
      </c>
      <c r="E1613" s="2"/>
      <c r="F1613" s="2"/>
      <c r="G1613" s="2"/>
      <c r="H1613" s="2"/>
      <c r="I1613" s="2"/>
      <c r="J1613" s="2"/>
      <c r="K1613" s="2"/>
      <c r="L1613" s="2">
        <f t="shared" ref="L1613" si="917">D1613</f>
        <v>34201</v>
      </c>
      <c r="M1613" s="2"/>
      <c r="N1613" s="2"/>
      <c r="O1613" s="2"/>
      <c r="P1613" s="2"/>
      <c r="Q1613" s="2"/>
      <c r="R1613" s="2"/>
    </row>
    <row r="1614" spans="1:18" x14ac:dyDescent="0.2">
      <c r="A1614" s="1">
        <v>32940.666666666664</v>
      </c>
      <c r="B1614">
        <v>30.992000000000001</v>
      </c>
      <c r="C1614">
        <v>30.414000000000001</v>
      </c>
      <c r="D1614">
        <v>1496.4</v>
      </c>
      <c r="E1614" s="2"/>
      <c r="F1614" s="2"/>
      <c r="G1614" s="2"/>
      <c r="H1614" s="2"/>
      <c r="I1614" s="2"/>
      <c r="J1614" s="2"/>
      <c r="K1614" s="2"/>
      <c r="L1614" s="2"/>
      <c r="M1614" s="2">
        <f t="shared" ref="M1614" si="918">D1614</f>
        <v>1496.4</v>
      </c>
      <c r="N1614" s="2"/>
      <c r="O1614" s="2"/>
      <c r="P1614" s="2"/>
      <c r="Q1614" s="2"/>
      <c r="R1614" s="2"/>
    </row>
    <row r="1615" spans="1:18" x14ac:dyDescent="0.2">
      <c r="A1615" s="1">
        <v>32940.708333333336</v>
      </c>
      <c r="B1615">
        <v>47.997999999999998</v>
      </c>
      <c r="C1615">
        <v>44.780999999999999</v>
      </c>
      <c r="D1615">
        <v>2435.4</v>
      </c>
      <c r="E1615" s="2"/>
      <c r="F1615" s="2"/>
      <c r="G1615" s="2"/>
      <c r="H1615" s="2"/>
      <c r="I1615" s="2"/>
      <c r="J1615" s="2"/>
      <c r="K1615" s="2"/>
      <c r="L1615" s="2"/>
      <c r="M1615" s="2"/>
      <c r="N1615" s="2">
        <f t="shared" ref="N1615" si="919">D1615</f>
        <v>2435.4</v>
      </c>
      <c r="O1615" s="2"/>
      <c r="P1615" s="2"/>
      <c r="Q1615" s="2"/>
      <c r="R1615" s="2"/>
    </row>
    <row r="1616" spans="1:18" x14ac:dyDescent="0.2">
      <c r="A1616" s="1">
        <v>32940.75</v>
      </c>
      <c r="B1616">
        <v>0</v>
      </c>
      <c r="C1616">
        <v>0</v>
      </c>
      <c r="D1616">
        <v>0</v>
      </c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>
        <f t="shared" ref="O1616" si="920">D1616</f>
        <v>0</v>
      </c>
      <c r="P1616" s="2"/>
      <c r="Q1616" s="2"/>
      <c r="R1616" s="2"/>
    </row>
    <row r="1617" spans="1:18" x14ac:dyDescent="0.2">
      <c r="A1617" s="1">
        <v>32940.791666666664</v>
      </c>
      <c r="B1617">
        <v>0</v>
      </c>
      <c r="C1617">
        <v>0</v>
      </c>
      <c r="D1617">
        <v>0</v>
      </c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>
        <f t="shared" ref="P1617" si="921">D1617</f>
        <v>0</v>
      </c>
      <c r="Q1617" s="2"/>
      <c r="R1617" s="2"/>
    </row>
    <row r="1618" spans="1:18" x14ac:dyDescent="0.2">
      <c r="A1618" s="1">
        <v>32940.833333333336</v>
      </c>
      <c r="B1618">
        <v>0</v>
      </c>
      <c r="C1618">
        <v>0</v>
      </c>
      <c r="D1618">
        <v>0</v>
      </c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>
        <f t="shared" ref="Q1618" si="922">D1618</f>
        <v>0</v>
      </c>
      <c r="R1618" s="2"/>
    </row>
    <row r="1619" spans="1:18" x14ac:dyDescent="0.2">
      <c r="A1619" s="1">
        <v>32940.875</v>
      </c>
      <c r="B1619">
        <v>0</v>
      </c>
      <c r="C1619">
        <v>0</v>
      </c>
      <c r="D1619">
        <v>0</v>
      </c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>
        <f t="shared" ref="R1619" si="923">D1619</f>
        <v>0</v>
      </c>
    </row>
    <row r="1620" spans="1:18" x14ac:dyDescent="0.2">
      <c r="A1620" s="1">
        <v>32940.916666666664</v>
      </c>
      <c r="B1620">
        <v>0</v>
      </c>
      <c r="C1620">
        <v>0</v>
      </c>
      <c r="D1620">
        <v>0</v>
      </c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</row>
    <row r="1621" spans="1:18" x14ac:dyDescent="0.2">
      <c r="A1621" s="1">
        <v>32940.958333333336</v>
      </c>
      <c r="B1621">
        <v>0</v>
      </c>
      <c r="C1621">
        <v>0</v>
      </c>
      <c r="D1621">
        <v>0</v>
      </c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</row>
    <row r="1622" spans="1:18" x14ac:dyDescent="0.2">
      <c r="A1622" s="1">
        <v>32941</v>
      </c>
      <c r="B1622">
        <v>0</v>
      </c>
      <c r="C1622">
        <v>0</v>
      </c>
      <c r="D1622">
        <v>0</v>
      </c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</row>
    <row r="1623" spans="1:18" x14ac:dyDescent="0.2">
      <c r="A1623" s="1">
        <v>32941.041666666664</v>
      </c>
      <c r="B1623">
        <v>0</v>
      </c>
      <c r="C1623">
        <v>0</v>
      </c>
      <c r="D1623">
        <v>0</v>
      </c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</row>
    <row r="1624" spans="1:18" x14ac:dyDescent="0.2">
      <c r="A1624" s="1">
        <v>32941.083333333336</v>
      </c>
      <c r="B1624">
        <v>0</v>
      </c>
      <c r="C1624">
        <v>0</v>
      </c>
      <c r="D1624">
        <v>0</v>
      </c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</row>
    <row r="1625" spans="1:18" x14ac:dyDescent="0.2">
      <c r="A1625" s="1">
        <v>32941.125</v>
      </c>
      <c r="B1625">
        <v>0</v>
      </c>
      <c r="C1625">
        <v>0</v>
      </c>
      <c r="D1625">
        <v>0</v>
      </c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</row>
    <row r="1626" spans="1:18" x14ac:dyDescent="0.2">
      <c r="A1626" s="1">
        <v>32941.166666666664</v>
      </c>
      <c r="B1626">
        <v>0</v>
      </c>
      <c r="C1626">
        <v>0</v>
      </c>
      <c r="D1626">
        <v>0</v>
      </c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</row>
    <row r="1627" spans="1:18" x14ac:dyDescent="0.2">
      <c r="A1627" s="1">
        <v>32941.208333333336</v>
      </c>
      <c r="B1627">
        <v>0</v>
      </c>
      <c r="C1627">
        <v>0</v>
      </c>
      <c r="D1627">
        <v>0</v>
      </c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</row>
    <row r="1628" spans="1:18" x14ac:dyDescent="0.2">
      <c r="A1628" s="1">
        <v>32941.25</v>
      </c>
      <c r="B1628">
        <v>0</v>
      </c>
      <c r="C1628">
        <v>0</v>
      </c>
      <c r="D1628">
        <v>0</v>
      </c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</row>
    <row r="1629" spans="1:18" x14ac:dyDescent="0.2">
      <c r="A1629" s="1">
        <v>32941.291666666664</v>
      </c>
      <c r="B1629">
        <v>152</v>
      </c>
      <c r="C1629">
        <v>215.41</v>
      </c>
      <c r="D1629">
        <v>11577</v>
      </c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</row>
    <row r="1630" spans="1:18" x14ac:dyDescent="0.2">
      <c r="A1630" s="1">
        <v>32941.333333333336</v>
      </c>
      <c r="B1630">
        <v>357.01</v>
      </c>
      <c r="C1630">
        <v>456.48</v>
      </c>
      <c r="D1630">
        <v>32457</v>
      </c>
      <c r="E1630" s="2">
        <f t="shared" ref="E1630" si="924">SUM(D1622:D1630)</f>
        <v>44034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</row>
    <row r="1631" spans="1:18" x14ac:dyDescent="0.2">
      <c r="A1631" s="1">
        <v>32941.375</v>
      </c>
      <c r="B1631">
        <v>540.99</v>
      </c>
      <c r="C1631">
        <v>655.65</v>
      </c>
      <c r="D1631">
        <v>46217</v>
      </c>
      <c r="E1631" s="2"/>
      <c r="F1631" s="2">
        <f t="shared" ref="F1631" si="925">D1631</f>
        <v>46217</v>
      </c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</row>
    <row r="1632" spans="1:18" x14ac:dyDescent="0.2">
      <c r="A1632" s="1">
        <v>32941.416666666664</v>
      </c>
      <c r="B1632">
        <v>682</v>
      </c>
      <c r="C1632">
        <v>800.49</v>
      </c>
      <c r="D1632">
        <v>53970</v>
      </c>
      <c r="E1632" s="2"/>
      <c r="F1632" s="2"/>
      <c r="G1632" s="2">
        <f t="shared" ref="G1632" si="926">D1632</f>
        <v>53970</v>
      </c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</row>
    <row r="1633" spans="1:18" x14ac:dyDescent="0.2">
      <c r="A1633" s="1">
        <v>32941.458333333336</v>
      </c>
      <c r="B1633">
        <v>763</v>
      </c>
      <c r="C1633">
        <v>873.42</v>
      </c>
      <c r="D1633">
        <v>55176</v>
      </c>
      <c r="E1633" s="2"/>
      <c r="F1633" s="2"/>
      <c r="G1633" s="2"/>
      <c r="H1633" s="2">
        <f t="shared" ref="H1633" si="927">D1633</f>
        <v>55176</v>
      </c>
      <c r="I1633" s="2"/>
      <c r="J1633" s="2"/>
      <c r="K1633" s="2"/>
      <c r="L1633" s="2"/>
      <c r="M1633" s="2"/>
      <c r="N1633" s="2"/>
      <c r="O1633" s="2"/>
      <c r="P1633" s="2"/>
      <c r="Q1633" s="2"/>
      <c r="R1633" s="2"/>
    </row>
    <row r="1634" spans="1:18" x14ac:dyDescent="0.2">
      <c r="A1634" s="1">
        <v>32941.5</v>
      </c>
      <c r="B1634">
        <v>778</v>
      </c>
      <c r="C1634">
        <v>870.61</v>
      </c>
      <c r="D1634">
        <v>55118</v>
      </c>
      <c r="E1634" s="2"/>
      <c r="F1634" s="2"/>
      <c r="G1634" s="2"/>
      <c r="H1634" s="2"/>
      <c r="I1634" s="2">
        <f t="shared" ref="I1634" si="928">D1634</f>
        <v>55118</v>
      </c>
      <c r="J1634" s="2"/>
      <c r="K1634" s="2"/>
      <c r="L1634" s="2"/>
      <c r="M1634" s="2"/>
      <c r="N1634" s="2"/>
      <c r="O1634" s="2"/>
      <c r="P1634" s="2"/>
      <c r="Q1634" s="2"/>
      <c r="R1634" s="2"/>
    </row>
    <row r="1635" spans="1:18" x14ac:dyDescent="0.2">
      <c r="A1635" s="1">
        <v>32941.541666666664</v>
      </c>
      <c r="B1635">
        <v>491</v>
      </c>
      <c r="C1635">
        <v>515.98</v>
      </c>
      <c r="D1635">
        <v>36108</v>
      </c>
      <c r="E1635" s="2"/>
      <c r="F1635" s="2"/>
      <c r="G1635" s="2"/>
      <c r="H1635" s="2"/>
      <c r="I1635" s="2"/>
      <c r="J1635" s="2">
        <f t="shared" ref="J1635" si="929">D1635</f>
        <v>36108</v>
      </c>
      <c r="K1635" s="2"/>
      <c r="L1635" s="2"/>
      <c r="M1635" s="2"/>
      <c r="N1635" s="2"/>
      <c r="O1635" s="2"/>
      <c r="P1635" s="2"/>
      <c r="Q1635" s="2"/>
      <c r="R1635" s="2"/>
    </row>
    <row r="1636" spans="1:18" x14ac:dyDescent="0.2">
      <c r="A1636" s="1">
        <v>32941.583333333336</v>
      </c>
      <c r="B1636">
        <v>514</v>
      </c>
      <c r="C1636">
        <v>543.46</v>
      </c>
      <c r="D1636">
        <v>38394</v>
      </c>
      <c r="E1636" s="2"/>
      <c r="F1636" s="2"/>
      <c r="G1636" s="2"/>
      <c r="H1636" s="2"/>
      <c r="I1636" s="2"/>
      <c r="J1636" s="2"/>
      <c r="K1636" s="2">
        <f t="shared" ref="K1636" si="930">D1636</f>
        <v>38394</v>
      </c>
      <c r="L1636" s="2"/>
      <c r="M1636" s="2"/>
      <c r="N1636" s="2"/>
      <c r="O1636" s="2"/>
      <c r="P1636" s="2"/>
      <c r="Q1636" s="2"/>
      <c r="R1636" s="2"/>
    </row>
    <row r="1637" spans="1:18" x14ac:dyDescent="0.2">
      <c r="A1637" s="1">
        <v>32941.625</v>
      </c>
      <c r="B1637">
        <v>253.99</v>
      </c>
      <c r="C1637">
        <v>254.18</v>
      </c>
      <c r="D1637">
        <v>17868</v>
      </c>
      <c r="E1637" s="2"/>
      <c r="F1637" s="2"/>
      <c r="G1637" s="2"/>
      <c r="H1637" s="2"/>
      <c r="I1637" s="2"/>
      <c r="J1637" s="2"/>
      <c r="K1637" s="2"/>
      <c r="L1637" s="2">
        <f t="shared" ref="L1637" si="931">D1637</f>
        <v>17868</v>
      </c>
      <c r="M1637" s="2"/>
      <c r="N1637" s="2"/>
      <c r="O1637" s="2"/>
      <c r="P1637" s="2"/>
      <c r="Q1637" s="2"/>
      <c r="R1637" s="2"/>
    </row>
    <row r="1638" spans="1:18" x14ac:dyDescent="0.2">
      <c r="A1638" s="1">
        <v>32941.666666666664</v>
      </c>
      <c r="B1638">
        <v>119</v>
      </c>
      <c r="C1638">
        <v>116.4</v>
      </c>
      <c r="D1638">
        <v>7876.6</v>
      </c>
      <c r="E1638" s="2"/>
      <c r="F1638" s="2"/>
      <c r="G1638" s="2"/>
      <c r="H1638" s="2"/>
      <c r="I1638" s="2"/>
      <c r="J1638" s="2"/>
      <c r="K1638" s="2"/>
      <c r="L1638" s="2"/>
      <c r="M1638" s="2">
        <f t="shared" ref="M1638" si="932">D1638</f>
        <v>7876.6</v>
      </c>
      <c r="N1638" s="2"/>
      <c r="O1638" s="2"/>
      <c r="P1638" s="2"/>
      <c r="Q1638" s="2"/>
      <c r="R1638" s="2"/>
    </row>
    <row r="1639" spans="1:18" x14ac:dyDescent="0.2">
      <c r="A1639" s="1">
        <v>32941.708333333336</v>
      </c>
      <c r="B1639">
        <v>1.0068999999999999</v>
      </c>
      <c r="C1639">
        <v>0</v>
      </c>
      <c r="D1639">
        <v>0</v>
      </c>
      <c r="E1639" s="2"/>
      <c r="F1639" s="2"/>
      <c r="G1639" s="2"/>
      <c r="H1639" s="2"/>
      <c r="I1639" s="2"/>
      <c r="J1639" s="2"/>
      <c r="K1639" s="2"/>
      <c r="L1639" s="2"/>
      <c r="M1639" s="2"/>
      <c r="N1639" s="2">
        <f t="shared" ref="N1639" si="933">D1639</f>
        <v>0</v>
      </c>
      <c r="O1639" s="2"/>
      <c r="P1639" s="2"/>
      <c r="Q1639" s="2"/>
      <c r="R1639" s="2"/>
    </row>
    <row r="1640" spans="1:18" x14ac:dyDescent="0.2">
      <c r="A1640" s="1">
        <v>32941.75</v>
      </c>
      <c r="B1640">
        <v>0</v>
      </c>
      <c r="C1640">
        <v>0</v>
      </c>
      <c r="D1640">
        <v>0</v>
      </c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>
        <f t="shared" ref="O1640" si="934">D1640</f>
        <v>0</v>
      </c>
      <c r="P1640" s="2"/>
      <c r="Q1640" s="2"/>
      <c r="R1640" s="2"/>
    </row>
    <row r="1641" spans="1:18" x14ac:dyDescent="0.2">
      <c r="A1641" s="1">
        <v>32941.791666666664</v>
      </c>
      <c r="B1641">
        <v>0</v>
      </c>
      <c r="C1641">
        <v>0</v>
      </c>
      <c r="D1641">
        <v>0</v>
      </c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>
        <f t="shared" ref="P1641" si="935">D1641</f>
        <v>0</v>
      </c>
      <c r="Q1641" s="2"/>
      <c r="R1641" s="2"/>
    </row>
    <row r="1642" spans="1:18" x14ac:dyDescent="0.2">
      <c r="A1642" s="1">
        <v>32941.833333333336</v>
      </c>
      <c r="B1642">
        <v>0</v>
      </c>
      <c r="C1642">
        <v>0</v>
      </c>
      <c r="D1642">
        <v>0</v>
      </c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>
        <f t="shared" ref="Q1642" si="936">D1642</f>
        <v>0</v>
      </c>
      <c r="R1642" s="2"/>
    </row>
    <row r="1643" spans="1:18" x14ac:dyDescent="0.2">
      <c r="A1643" s="1">
        <v>32941.875</v>
      </c>
      <c r="B1643">
        <v>0</v>
      </c>
      <c r="C1643">
        <v>0</v>
      </c>
      <c r="D1643">
        <v>0</v>
      </c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>
        <f t="shared" ref="R1643" si="937">D1643</f>
        <v>0</v>
      </c>
    </row>
    <row r="1644" spans="1:18" x14ac:dyDescent="0.2">
      <c r="A1644" s="1">
        <v>32941.916666666664</v>
      </c>
      <c r="B1644">
        <v>0</v>
      </c>
      <c r="C1644">
        <v>0</v>
      </c>
      <c r="D1644">
        <v>0</v>
      </c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</row>
    <row r="1645" spans="1:18" x14ac:dyDescent="0.2">
      <c r="A1645" s="1">
        <v>32941.958333333336</v>
      </c>
      <c r="B1645">
        <v>0</v>
      </c>
      <c r="C1645">
        <v>0</v>
      </c>
      <c r="D1645">
        <v>0</v>
      </c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</row>
    <row r="1646" spans="1:18" x14ac:dyDescent="0.2">
      <c r="A1646" s="1">
        <v>32942</v>
      </c>
      <c r="B1646">
        <v>0</v>
      </c>
      <c r="C1646">
        <v>0</v>
      </c>
      <c r="D1646">
        <v>0</v>
      </c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</row>
    <row r="1647" spans="1:18" x14ac:dyDescent="0.2">
      <c r="A1647" s="1">
        <v>32942.041666666664</v>
      </c>
      <c r="B1647">
        <v>0</v>
      </c>
      <c r="C1647">
        <v>0</v>
      </c>
      <c r="D1647">
        <v>0</v>
      </c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</row>
    <row r="1648" spans="1:18" x14ac:dyDescent="0.2">
      <c r="A1648" s="1">
        <v>32942.083333333336</v>
      </c>
      <c r="B1648">
        <v>0</v>
      </c>
      <c r="C1648">
        <v>0</v>
      </c>
      <c r="D1648">
        <v>0</v>
      </c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</row>
    <row r="1649" spans="1:18" x14ac:dyDescent="0.2">
      <c r="A1649" s="1">
        <v>32942.125</v>
      </c>
      <c r="B1649">
        <v>0</v>
      </c>
      <c r="C1649">
        <v>0</v>
      </c>
      <c r="D1649">
        <v>0</v>
      </c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</row>
    <row r="1650" spans="1:18" x14ac:dyDescent="0.2">
      <c r="A1650" s="1">
        <v>32942.166666666664</v>
      </c>
      <c r="B1650">
        <v>0</v>
      </c>
      <c r="C1650">
        <v>0</v>
      </c>
      <c r="D1650">
        <v>0</v>
      </c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</row>
    <row r="1651" spans="1:18" x14ac:dyDescent="0.2">
      <c r="A1651" s="1">
        <v>32942.208333333336</v>
      </c>
      <c r="B1651">
        <v>0</v>
      </c>
      <c r="C1651">
        <v>0</v>
      </c>
      <c r="D1651">
        <v>0</v>
      </c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</row>
    <row r="1652" spans="1:18" x14ac:dyDescent="0.2">
      <c r="A1652" s="1">
        <v>32942.25</v>
      </c>
      <c r="B1652">
        <v>0</v>
      </c>
      <c r="C1652">
        <v>0</v>
      </c>
      <c r="D1652">
        <v>0</v>
      </c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</row>
    <row r="1653" spans="1:18" x14ac:dyDescent="0.2">
      <c r="A1653" s="1">
        <v>32942.291666666664</v>
      </c>
      <c r="B1653">
        <v>151</v>
      </c>
      <c r="C1653">
        <v>207.18</v>
      </c>
      <c r="D1653">
        <v>11589</v>
      </c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</row>
    <row r="1654" spans="1:18" x14ac:dyDescent="0.2">
      <c r="A1654" s="1">
        <v>32942.333333333336</v>
      </c>
      <c r="B1654">
        <v>356</v>
      </c>
      <c r="C1654">
        <v>450.4</v>
      </c>
      <c r="D1654">
        <v>32046</v>
      </c>
      <c r="E1654" s="2">
        <f t="shared" ref="E1654" si="938">SUM(D1646:D1654)</f>
        <v>43635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</row>
    <row r="1655" spans="1:18" x14ac:dyDescent="0.2">
      <c r="A1655" s="1">
        <v>32942.375</v>
      </c>
      <c r="B1655">
        <v>545.01</v>
      </c>
      <c r="C1655">
        <v>658.25</v>
      </c>
      <c r="D1655">
        <v>46378</v>
      </c>
      <c r="E1655" s="2"/>
      <c r="F1655" s="2">
        <f t="shared" ref="F1655" si="939">D1655</f>
        <v>46378</v>
      </c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</row>
    <row r="1656" spans="1:18" x14ac:dyDescent="0.2">
      <c r="A1656" s="1">
        <v>32942.416666666664</v>
      </c>
      <c r="B1656">
        <v>691</v>
      </c>
      <c r="C1656">
        <v>810.18</v>
      </c>
      <c r="D1656">
        <v>54138</v>
      </c>
      <c r="E1656" s="2"/>
      <c r="F1656" s="2"/>
      <c r="G1656" s="2">
        <f t="shared" ref="G1656" si="940">D1656</f>
        <v>54138</v>
      </c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</row>
    <row r="1657" spans="1:18" x14ac:dyDescent="0.2">
      <c r="A1657" s="1">
        <v>32942.458333333336</v>
      </c>
      <c r="B1657">
        <v>778</v>
      </c>
      <c r="C1657">
        <v>886.99</v>
      </c>
      <c r="D1657">
        <v>55351</v>
      </c>
      <c r="E1657" s="2"/>
      <c r="F1657" s="2"/>
      <c r="G1657" s="2"/>
      <c r="H1657" s="2">
        <f t="shared" ref="H1657" si="941">D1657</f>
        <v>55351</v>
      </c>
      <c r="I1657" s="2"/>
      <c r="J1657" s="2"/>
      <c r="K1657" s="2"/>
      <c r="L1657" s="2"/>
      <c r="M1657" s="2"/>
      <c r="N1657" s="2"/>
      <c r="O1657" s="2"/>
      <c r="P1657" s="2"/>
      <c r="Q1657" s="2"/>
      <c r="R1657" s="2"/>
    </row>
    <row r="1658" spans="1:18" x14ac:dyDescent="0.2">
      <c r="A1658" s="1">
        <v>32942.5</v>
      </c>
      <c r="B1658">
        <v>801</v>
      </c>
      <c r="C1658">
        <v>893.97</v>
      </c>
      <c r="D1658">
        <v>55462</v>
      </c>
      <c r="E1658" s="2"/>
      <c r="F1658" s="2"/>
      <c r="G1658" s="2"/>
      <c r="H1658" s="2"/>
      <c r="I1658" s="2">
        <f t="shared" ref="I1658" si="942">D1658</f>
        <v>55462</v>
      </c>
      <c r="J1658" s="2"/>
      <c r="K1658" s="2"/>
      <c r="L1658" s="2"/>
      <c r="M1658" s="2"/>
      <c r="N1658" s="2"/>
      <c r="O1658" s="2"/>
      <c r="P1658" s="2"/>
      <c r="Q1658" s="2"/>
      <c r="R1658" s="2"/>
    </row>
    <row r="1659" spans="1:18" x14ac:dyDescent="0.2">
      <c r="A1659" s="1">
        <v>32942.541666666664</v>
      </c>
      <c r="B1659">
        <v>755</v>
      </c>
      <c r="C1659">
        <v>824.69</v>
      </c>
      <c r="D1659">
        <v>54323</v>
      </c>
      <c r="E1659" s="2"/>
      <c r="F1659" s="2"/>
      <c r="G1659" s="2"/>
      <c r="H1659" s="2"/>
      <c r="I1659" s="2"/>
      <c r="J1659" s="2">
        <f t="shared" ref="J1659" si="943">D1659</f>
        <v>54323</v>
      </c>
      <c r="K1659" s="2"/>
      <c r="L1659" s="2"/>
      <c r="M1659" s="2"/>
      <c r="N1659" s="2"/>
      <c r="O1659" s="2"/>
      <c r="P1659" s="2"/>
      <c r="Q1659" s="2"/>
      <c r="R1659" s="2"/>
    </row>
    <row r="1660" spans="1:18" x14ac:dyDescent="0.2">
      <c r="A1660" s="1">
        <v>32942.583333333336</v>
      </c>
      <c r="B1660">
        <v>646.01</v>
      </c>
      <c r="C1660">
        <v>689.82</v>
      </c>
      <c r="D1660">
        <v>48064</v>
      </c>
      <c r="E1660" s="2"/>
      <c r="F1660" s="2"/>
      <c r="G1660" s="2"/>
      <c r="H1660" s="2"/>
      <c r="I1660" s="2"/>
      <c r="J1660" s="2"/>
      <c r="K1660" s="2">
        <f t="shared" ref="K1660" si="944">D1660</f>
        <v>48064</v>
      </c>
      <c r="L1660" s="2"/>
      <c r="M1660" s="2"/>
      <c r="N1660" s="2"/>
      <c r="O1660" s="2"/>
      <c r="P1660" s="2"/>
      <c r="Q1660" s="2"/>
      <c r="R1660" s="2"/>
    </row>
    <row r="1661" spans="1:18" x14ac:dyDescent="0.2">
      <c r="A1661" s="1">
        <v>32942.625</v>
      </c>
      <c r="B1661">
        <v>484</v>
      </c>
      <c r="C1661">
        <v>498.8</v>
      </c>
      <c r="D1661">
        <v>35005</v>
      </c>
      <c r="E1661" s="2"/>
      <c r="F1661" s="2"/>
      <c r="G1661" s="2"/>
      <c r="H1661" s="2"/>
      <c r="I1661" s="2"/>
      <c r="J1661" s="2"/>
      <c r="K1661" s="2"/>
      <c r="L1661" s="2">
        <f t="shared" ref="L1661" si="945">D1661</f>
        <v>35005</v>
      </c>
      <c r="M1661" s="2"/>
      <c r="N1661" s="2"/>
      <c r="O1661" s="2"/>
      <c r="P1661" s="2"/>
      <c r="Q1661" s="2"/>
      <c r="R1661" s="2"/>
    </row>
    <row r="1662" spans="1:18" x14ac:dyDescent="0.2">
      <c r="A1662" s="1">
        <v>32942.666666666664</v>
      </c>
      <c r="B1662">
        <v>285.99</v>
      </c>
      <c r="C1662">
        <v>276.47000000000003</v>
      </c>
      <c r="D1662">
        <v>17937</v>
      </c>
      <c r="E1662" s="2"/>
      <c r="F1662" s="2"/>
      <c r="G1662" s="2"/>
      <c r="H1662" s="2"/>
      <c r="I1662" s="2"/>
      <c r="J1662" s="2"/>
      <c r="K1662" s="2"/>
      <c r="L1662" s="2"/>
      <c r="M1662" s="2">
        <f t="shared" ref="M1662" si="946">D1662</f>
        <v>17937</v>
      </c>
      <c r="N1662" s="2"/>
      <c r="O1662" s="2"/>
      <c r="P1662" s="2"/>
      <c r="Q1662" s="2"/>
      <c r="R1662" s="2"/>
    </row>
    <row r="1663" spans="1:18" x14ac:dyDescent="0.2">
      <c r="A1663" s="1">
        <v>32942.708333333336</v>
      </c>
      <c r="B1663">
        <v>85</v>
      </c>
      <c r="C1663">
        <v>67.605000000000004</v>
      </c>
      <c r="D1663">
        <v>2985.4</v>
      </c>
      <c r="E1663" s="2"/>
      <c r="F1663" s="2"/>
      <c r="G1663" s="2"/>
      <c r="H1663" s="2"/>
      <c r="I1663" s="2"/>
      <c r="J1663" s="2"/>
      <c r="K1663" s="2"/>
      <c r="L1663" s="2"/>
      <c r="M1663" s="2"/>
      <c r="N1663" s="2">
        <f t="shared" ref="N1663" si="947">D1663</f>
        <v>2985.4</v>
      </c>
      <c r="O1663" s="2"/>
      <c r="P1663" s="2"/>
      <c r="Q1663" s="2"/>
      <c r="R1663" s="2"/>
    </row>
    <row r="1664" spans="1:18" x14ac:dyDescent="0.2">
      <c r="A1664" s="1">
        <v>32942.75</v>
      </c>
      <c r="B1664">
        <v>0</v>
      </c>
      <c r="C1664">
        <v>0</v>
      </c>
      <c r="D1664">
        <v>0</v>
      </c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>
        <f t="shared" ref="O1664" si="948">D1664</f>
        <v>0</v>
      </c>
      <c r="P1664" s="2"/>
      <c r="Q1664" s="2"/>
      <c r="R1664" s="2"/>
    </row>
    <row r="1665" spans="1:18" x14ac:dyDescent="0.2">
      <c r="A1665" s="1">
        <v>32942.791666666664</v>
      </c>
      <c r="B1665">
        <v>0</v>
      </c>
      <c r="C1665">
        <v>0</v>
      </c>
      <c r="D1665">
        <v>0</v>
      </c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>
        <f t="shared" ref="P1665" si="949">D1665</f>
        <v>0</v>
      </c>
      <c r="Q1665" s="2"/>
      <c r="R1665" s="2"/>
    </row>
    <row r="1666" spans="1:18" x14ac:dyDescent="0.2">
      <c r="A1666" s="1">
        <v>32942.833333333336</v>
      </c>
      <c r="B1666">
        <v>0</v>
      </c>
      <c r="C1666">
        <v>0</v>
      </c>
      <c r="D1666">
        <v>0</v>
      </c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>
        <f t="shared" ref="Q1666" si="950">D1666</f>
        <v>0</v>
      </c>
      <c r="R1666" s="2"/>
    </row>
    <row r="1667" spans="1:18" x14ac:dyDescent="0.2">
      <c r="A1667" s="1">
        <v>32942.875</v>
      </c>
      <c r="B1667">
        <v>0</v>
      </c>
      <c r="C1667">
        <v>0</v>
      </c>
      <c r="D1667">
        <v>0</v>
      </c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>
        <f t="shared" ref="R1667" si="951">D1667</f>
        <v>0</v>
      </c>
    </row>
    <row r="1668" spans="1:18" x14ac:dyDescent="0.2">
      <c r="A1668" s="1">
        <v>32942.916666666664</v>
      </c>
      <c r="B1668">
        <v>0</v>
      </c>
      <c r="C1668">
        <v>0</v>
      </c>
      <c r="D1668">
        <v>0</v>
      </c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</row>
    <row r="1669" spans="1:18" x14ac:dyDescent="0.2">
      <c r="A1669" s="1">
        <v>32942.958333333336</v>
      </c>
      <c r="B1669">
        <v>0</v>
      </c>
      <c r="C1669">
        <v>0</v>
      </c>
      <c r="D1669">
        <v>0</v>
      </c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</row>
    <row r="1670" spans="1:18" x14ac:dyDescent="0.2">
      <c r="A1670" s="1">
        <v>32943</v>
      </c>
      <c r="B1670">
        <v>0</v>
      </c>
      <c r="C1670">
        <v>0</v>
      </c>
      <c r="D1670">
        <v>0</v>
      </c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</row>
    <row r="1671" spans="1:18" x14ac:dyDescent="0.2">
      <c r="A1671" s="1">
        <v>32943.041666666664</v>
      </c>
      <c r="B1671">
        <v>0</v>
      </c>
      <c r="C1671">
        <v>0</v>
      </c>
      <c r="D1671">
        <v>0</v>
      </c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</row>
    <row r="1672" spans="1:18" x14ac:dyDescent="0.2">
      <c r="A1672" s="1">
        <v>32943.083333333336</v>
      </c>
      <c r="B1672">
        <v>0</v>
      </c>
      <c r="C1672">
        <v>0</v>
      </c>
      <c r="D1672">
        <v>0</v>
      </c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</row>
    <row r="1673" spans="1:18" x14ac:dyDescent="0.2">
      <c r="A1673" s="1">
        <v>32943.125</v>
      </c>
      <c r="B1673">
        <v>0</v>
      </c>
      <c r="C1673">
        <v>0</v>
      </c>
      <c r="D1673">
        <v>0</v>
      </c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</row>
    <row r="1674" spans="1:18" x14ac:dyDescent="0.2">
      <c r="A1674" s="1">
        <v>32943.166666666664</v>
      </c>
      <c r="B1674">
        <v>0</v>
      </c>
      <c r="C1674">
        <v>0</v>
      </c>
      <c r="D1674">
        <v>0</v>
      </c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</row>
    <row r="1675" spans="1:18" x14ac:dyDescent="0.2">
      <c r="A1675" s="1">
        <v>32943.208333333336</v>
      </c>
      <c r="B1675">
        <v>0</v>
      </c>
      <c r="C1675">
        <v>0</v>
      </c>
      <c r="D1675">
        <v>0</v>
      </c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</row>
    <row r="1676" spans="1:18" x14ac:dyDescent="0.2">
      <c r="A1676" s="1">
        <v>32943.25</v>
      </c>
      <c r="B1676">
        <v>0</v>
      </c>
      <c r="C1676">
        <v>0</v>
      </c>
      <c r="D1676">
        <v>0</v>
      </c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</row>
    <row r="1677" spans="1:18" x14ac:dyDescent="0.2">
      <c r="A1677" s="1">
        <v>32943.291666666664</v>
      </c>
      <c r="B1677">
        <v>154</v>
      </c>
      <c r="C1677">
        <v>210.96</v>
      </c>
      <c r="D1677">
        <v>11928</v>
      </c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</row>
    <row r="1678" spans="1:18" x14ac:dyDescent="0.2">
      <c r="A1678" s="1">
        <v>32943.333333333336</v>
      </c>
      <c r="B1678">
        <v>357.01</v>
      </c>
      <c r="C1678">
        <v>449.83</v>
      </c>
      <c r="D1678">
        <v>31923</v>
      </c>
      <c r="E1678" s="2">
        <f t="shared" ref="E1678" si="952">SUM(D1670:D1678)</f>
        <v>43851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</row>
    <row r="1679" spans="1:18" x14ac:dyDescent="0.2">
      <c r="A1679" s="1">
        <v>32943.375</v>
      </c>
      <c r="B1679">
        <v>542</v>
      </c>
      <c r="C1679">
        <v>653.71</v>
      </c>
      <c r="D1679">
        <v>45726</v>
      </c>
      <c r="E1679" s="2"/>
      <c r="F1679" s="2">
        <f t="shared" ref="F1679" si="953">D1679</f>
        <v>45726</v>
      </c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</row>
    <row r="1680" spans="1:18" x14ac:dyDescent="0.2">
      <c r="A1680" s="1">
        <v>32943.416666666664</v>
      </c>
      <c r="B1680">
        <v>690.01</v>
      </c>
      <c r="C1680">
        <v>807.2</v>
      </c>
      <c r="D1680">
        <v>53974</v>
      </c>
      <c r="E1680" s="2"/>
      <c r="F1680" s="2"/>
      <c r="G1680" s="2">
        <f t="shared" ref="G1680" si="954">D1680</f>
        <v>53974</v>
      </c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</row>
    <row r="1681" spans="1:18" x14ac:dyDescent="0.2">
      <c r="A1681" s="1">
        <v>32943.458333333336</v>
      </c>
      <c r="B1681">
        <v>776</v>
      </c>
      <c r="C1681">
        <v>886.58</v>
      </c>
      <c r="D1681">
        <v>55274</v>
      </c>
      <c r="E1681" s="2"/>
      <c r="F1681" s="2"/>
      <c r="G1681" s="2"/>
      <c r="H1681" s="2">
        <f t="shared" ref="H1681" si="955">D1681</f>
        <v>55274</v>
      </c>
      <c r="I1681" s="2"/>
      <c r="J1681" s="2"/>
      <c r="K1681" s="2"/>
      <c r="L1681" s="2"/>
      <c r="M1681" s="2"/>
      <c r="N1681" s="2"/>
      <c r="O1681" s="2"/>
      <c r="P1681" s="2"/>
      <c r="Q1681" s="2"/>
      <c r="R1681" s="2"/>
    </row>
    <row r="1682" spans="1:18" x14ac:dyDescent="0.2">
      <c r="A1682" s="1">
        <v>32943.5</v>
      </c>
      <c r="B1682">
        <v>797</v>
      </c>
      <c r="C1682">
        <v>887.77</v>
      </c>
      <c r="D1682">
        <v>55233</v>
      </c>
      <c r="E1682" s="2"/>
      <c r="F1682" s="2"/>
      <c r="G1682" s="2"/>
      <c r="H1682" s="2"/>
      <c r="I1682" s="2">
        <f t="shared" ref="I1682" si="956">D1682</f>
        <v>55233</v>
      </c>
      <c r="J1682" s="2"/>
      <c r="K1682" s="2"/>
      <c r="L1682" s="2"/>
      <c r="M1682" s="2"/>
      <c r="N1682" s="2"/>
      <c r="O1682" s="2"/>
      <c r="P1682" s="2"/>
      <c r="Q1682" s="2"/>
      <c r="R1682" s="2"/>
    </row>
    <row r="1683" spans="1:18" x14ac:dyDescent="0.2">
      <c r="A1683" s="1">
        <v>32943.541666666664</v>
      </c>
      <c r="B1683">
        <v>751</v>
      </c>
      <c r="C1683">
        <v>821.47</v>
      </c>
      <c r="D1683">
        <v>54151</v>
      </c>
      <c r="E1683" s="2"/>
      <c r="F1683" s="2"/>
      <c r="G1683" s="2"/>
      <c r="H1683" s="2"/>
      <c r="I1683" s="2"/>
      <c r="J1683" s="2">
        <f t="shared" ref="J1683" si="957">D1683</f>
        <v>54151</v>
      </c>
      <c r="K1683" s="2"/>
      <c r="L1683" s="2"/>
      <c r="M1683" s="2"/>
      <c r="N1683" s="2"/>
      <c r="O1683" s="2"/>
      <c r="P1683" s="2"/>
      <c r="Q1683" s="2"/>
      <c r="R1683" s="2"/>
    </row>
    <row r="1684" spans="1:18" x14ac:dyDescent="0.2">
      <c r="A1684" s="1">
        <v>32943.583333333336</v>
      </c>
      <c r="B1684">
        <v>641</v>
      </c>
      <c r="C1684">
        <v>683.16</v>
      </c>
      <c r="D1684">
        <v>47279</v>
      </c>
      <c r="E1684" s="2"/>
      <c r="F1684" s="2"/>
      <c r="G1684" s="2"/>
      <c r="H1684" s="2"/>
      <c r="I1684" s="2"/>
      <c r="J1684" s="2"/>
      <c r="K1684" s="2">
        <f t="shared" ref="K1684" si="958">D1684</f>
        <v>47279</v>
      </c>
      <c r="L1684" s="2"/>
      <c r="M1684" s="2"/>
      <c r="N1684" s="2"/>
      <c r="O1684" s="2"/>
      <c r="P1684" s="2"/>
      <c r="Q1684" s="2"/>
      <c r="R1684" s="2"/>
    </row>
    <row r="1685" spans="1:18" x14ac:dyDescent="0.2">
      <c r="A1685" s="1">
        <v>32943.625</v>
      </c>
      <c r="B1685">
        <v>478.99</v>
      </c>
      <c r="C1685">
        <v>492.74</v>
      </c>
      <c r="D1685">
        <v>34484</v>
      </c>
      <c r="E1685" s="2"/>
      <c r="F1685" s="2"/>
      <c r="G1685" s="2"/>
      <c r="H1685" s="2"/>
      <c r="I1685" s="2"/>
      <c r="J1685" s="2"/>
      <c r="K1685" s="2"/>
      <c r="L1685" s="2">
        <f t="shared" ref="L1685" si="959">D1685</f>
        <v>34484</v>
      </c>
      <c r="M1685" s="2"/>
      <c r="N1685" s="2"/>
      <c r="O1685" s="2"/>
      <c r="P1685" s="2"/>
      <c r="Q1685" s="2"/>
      <c r="R1685" s="2"/>
    </row>
    <row r="1686" spans="1:18" x14ac:dyDescent="0.2">
      <c r="A1686" s="1">
        <v>32943.666666666664</v>
      </c>
      <c r="B1686">
        <v>283.99</v>
      </c>
      <c r="C1686">
        <v>274.14999999999998</v>
      </c>
      <c r="D1686">
        <v>17787</v>
      </c>
      <c r="E1686" s="2"/>
      <c r="F1686" s="2"/>
      <c r="G1686" s="2"/>
      <c r="H1686" s="2"/>
      <c r="I1686" s="2"/>
      <c r="J1686" s="2"/>
      <c r="K1686" s="2"/>
      <c r="L1686" s="2"/>
      <c r="M1686" s="2">
        <f t="shared" ref="M1686" si="960">D1686</f>
        <v>17787</v>
      </c>
      <c r="N1686" s="2"/>
      <c r="O1686" s="2"/>
      <c r="P1686" s="2"/>
      <c r="Q1686" s="2"/>
      <c r="R1686" s="2"/>
    </row>
    <row r="1687" spans="1:18" x14ac:dyDescent="0.2">
      <c r="A1687" s="1">
        <v>32943.708333333336</v>
      </c>
      <c r="B1687">
        <v>65.995999999999995</v>
      </c>
      <c r="C1687">
        <v>57.073999999999998</v>
      </c>
      <c r="D1687">
        <v>2933.5</v>
      </c>
      <c r="E1687" s="2"/>
      <c r="F1687" s="2"/>
      <c r="G1687" s="2"/>
      <c r="H1687" s="2"/>
      <c r="I1687" s="2"/>
      <c r="J1687" s="2"/>
      <c r="K1687" s="2"/>
      <c r="L1687" s="2"/>
      <c r="M1687" s="2"/>
      <c r="N1687" s="2">
        <f t="shared" ref="N1687" si="961">D1687</f>
        <v>2933.5</v>
      </c>
      <c r="O1687" s="2"/>
      <c r="P1687" s="2"/>
      <c r="Q1687" s="2"/>
      <c r="R1687" s="2"/>
    </row>
    <row r="1688" spans="1:18" x14ac:dyDescent="0.2">
      <c r="A1688" s="1">
        <v>32943.75</v>
      </c>
      <c r="B1688">
        <v>0</v>
      </c>
      <c r="C1688">
        <v>0</v>
      </c>
      <c r="D1688">
        <v>0</v>
      </c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>
        <f t="shared" ref="O1688" si="962">D1688</f>
        <v>0</v>
      </c>
      <c r="P1688" s="2"/>
      <c r="Q1688" s="2"/>
      <c r="R1688" s="2"/>
    </row>
    <row r="1689" spans="1:18" x14ac:dyDescent="0.2">
      <c r="A1689" s="1">
        <v>32943.791666666664</v>
      </c>
      <c r="B1689">
        <v>0</v>
      </c>
      <c r="C1689">
        <v>0</v>
      </c>
      <c r="D1689">
        <v>0</v>
      </c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>
        <f t="shared" ref="P1689" si="963">D1689</f>
        <v>0</v>
      </c>
      <c r="Q1689" s="2"/>
      <c r="R1689" s="2"/>
    </row>
    <row r="1690" spans="1:18" x14ac:dyDescent="0.2">
      <c r="A1690" s="1">
        <v>32943.833333333336</v>
      </c>
      <c r="B1690">
        <v>0</v>
      </c>
      <c r="C1690">
        <v>0</v>
      </c>
      <c r="D1690">
        <v>0</v>
      </c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>
        <f t="shared" ref="Q1690" si="964">D1690</f>
        <v>0</v>
      </c>
      <c r="R1690" s="2"/>
    </row>
    <row r="1691" spans="1:18" x14ac:dyDescent="0.2">
      <c r="A1691" s="1">
        <v>32943.875</v>
      </c>
      <c r="B1691">
        <v>0</v>
      </c>
      <c r="C1691">
        <v>0</v>
      </c>
      <c r="D1691">
        <v>0</v>
      </c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>
        <f t="shared" ref="R1691" si="965">D1691</f>
        <v>0</v>
      </c>
    </row>
    <row r="1692" spans="1:18" x14ac:dyDescent="0.2">
      <c r="A1692" s="1">
        <v>32943.916666666664</v>
      </c>
      <c r="B1692">
        <v>0</v>
      </c>
      <c r="C1692">
        <v>0</v>
      </c>
      <c r="D1692">
        <v>0</v>
      </c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</row>
    <row r="1693" spans="1:18" x14ac:dyDescent="0.2">
      <c r="A1693" s="1">
        <v>32943.958333333336</v>
      </c>
      <c r="B1693">
        <v>0</v>
      </c>
      <c r="C1693">
        <v>0</v>
      </c>
      <c r="D1693">
        <v>0</v>
      </c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</row>
    <row r="1694" spans="1:18" x14ac:dyDescent="0.2">
      <c r="A1694" s="1">
        <v>32944</v>
      </c>
      <c r="B1694">
        <v>0</v>
      </c>
      <c r="C1694">
        <v>0</v>
      </c>
      <c r="D1694">
        <v>0</v>
      </c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</row>
    <row r="1695" spans="1:18" x14ac:dyDescent="0.2">
      <c r="A1695" s="1">
        <v>32944.041666666664</v>
      </c>
      <c r="B1695">
        <v>0</v>
      </c>
      <c r="C1695">
        <v>0</v>
      </c>
      <c r="D1695">
        <v>0</v>
      </c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</row>
    <row r="1696" spans="1:18" x14ac:dyDescent="0.2">
      <c r="A1696" s="1">
        <v>32944.083333333336</v>
      </c>
      <c r="B1696">
        <v>0</v>
      </c>
      <c r="C1696">
        <v>0</v>
      </c>
      <c r="D1696">
        <v>0</v>
      </c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</row>
    <row r="1697" spans="1:18" x14ac:dyDescent="0.2">
      <c r="A1697" s="1">
        <v>32944.125</v>
      </c>
      <c r="B1697">
        <v>0</v>
      </c>
      <c r="C1697">
        <v>0</v>
      </c>
      <c r="D1697">
        <v>0</v>
      </c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</row>
    <row r="1698" spans="1:18" x14ac:dyDescent="0.2">
      <c r="A1698" s="1">
        <v>32944.166666666664</v>
      </c>
      <c r="B1698">
        <v>0</v>
      </c>
      <c r="C1698">
        <v>0</v>
      </c>
      <c r="D1698">
        <v>0</v>
      </c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</row>
    <row r="1699" spans="1:18" x14ac:dyDescent="0.2">
      <c r="A1699" s="1">
        <v>32944.208333333336</v>
      </c>
      <c r="B1699">
        <v>0</v>
      </c>
      <c r="C1699">
        <v>0</v>
      </c>
      <c r="D1699">
        <v>0</v>
      </c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</row>
    <row r="1700" spans="1:18" x14ac:dyDescent="0.2">
      <c r="A1700" s="1">
        <v>32944.25</v>
      </c>
      <c r="B1700">
        <v>0</v>
      </c>
      <c r="C1700">
        <v>0</v>
      </c>
      <c r="D1700">
        <v>0</v>
      </c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</row>
    <row r="1701" spans="1:18" x14ac:dyDescent="0.2">
      <c r="A1701" s="1">
        <v>32944.291666666664</v>
      </c>
      <c r="B1701">
        <v>86.998000000000005</v>
      </c>
      <c r="C1701">
        <v>95.093999999999994</v>
      </c>
      <c r="D1701">
        <v>5988.6</v>
      </c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</row>
    <row r="1702" spans="1:18" x14ac:dyDescent="0.2">
      <c r="A1702" s="1">
        <v>32944.333333333336</v>
      </c>
      <c r="B1702">
        <v>129</v>
      </c>
      <c r="C1702">
        <v>128.94</v>
      </c>
      <c r="D1702">
        <v>8723.1</v>
      </c>
      <c r="E1702" s="2">
        <f t="shared" ref="E1702" si="966">SUM(D1694:D1702)</f>
        <v>14711.7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</row>
    <row r="1703" spans="1:18" x14ac:dyDescent="0.2">
      <c r="A1703" s="1">
        <v>32944.375</v>
      </c>
      <c r="B1703">
        <v>274.01</v>
      </c>
      <c r="C1703">
        <v>289.57</v>
      </c>
      <c r="D1703">
        <v>20212</v>
      </c>
      <c r="E1703" s="2"/>
      <c r="F1703" s="2">
        <f t="shared" ref="F1703" si="967">D1703</f>
        <v>20212</v>
      </c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</row>
    <row r="1704" spans="1:18" x14ac:dyDescent="0.2">
      <c r="A1704" s="1">
        <v>32944.416666666664</v>
      </c>
      <c r="B1704">
        <v>193</v>
      </c>
      <c r="C1704">
        <v>192.35</v>
      </c>
      <c r="D1704">
        <v>13239</v>
      </c>
      <c r="E1704" s="2"/>
      <c r="F1704" s="2"/>
      <c r="G1704" s="2">
        <f t="shared" ref="G1704" si="968">D1704</f>
        <v>13239</v>
      </c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</row>
    <row r="1705" spans="1:18" x14ac:dyDescent="0.2">
      <c r="A1705" s="1">
        <v>32944.458333333336</v>
      </c>
      <c r="B1705">
        <v>175.99</v>
      </c>
      <c r="C1705">
        <v>174.49</v>
      </c>
      <c r="D1705">
        <v>11964</v>
      </c>
      <c r="E1705" s="2"/>
      <c r="F1705" s="2"/>
      <c r="G1705" s="2"/>
      <c r="H1705" s="2">
        <f t="shared" ref="H1705" si="969">D1705</f>
        <v>11964</v>
      </c>
      <c r="I1705" s="2"/>
      <c r="J1705" s="2"/>
      <c r="K1705" s="2"/>
      <c r="L1705" s="2"/>
      <c r="M1705" s="2"/>
      <c r="N1705" s="2"/>
      <c r="O1705" s="2"/>
      <c r="P1705" s="2"/>
      <c r="Q1705" s="2"/>
      <c r="R1705" s="2"/>
    </row>
    <row r="1706" spans="1:18" x14ac:dyDescent="0.2">
      <c r="A1706" s="1">
        <v>32944.5</v>
      </c>
      <c r="B1706">
        <v>361</v>
      </c>
      <c r="C1706">
        <v>371.47</v>
      </c>
      <c r="D1706">
        <v>25823</v>
      </c>
      <c r="E1706" s="2"/>
      <c r="F1706" s="2"/>
      <c r="G1706" s="2"/>
      <c r="H1706" s="2"/>
      <c r="I1706" s="2">
        <f t="shared" ref="I1706" si="970">D1706</f>
        <v>25823</v>
      </c>
      <c r="J1706" s="2"/>
      <c r="K1706" s="2"/>
      <c r="L1706" s="2"/>
      <c r="M1706" s="2"/>
      <c r="N1706" s="2"/>
      <c r="O1706" s="2"/>
      <c r="P1706" s="2"/>
      <c r="Q1706" s="2"/>
      <c r="R1706" s="2"/>
    </row>
    <row r="1707" spans="1:18" x14ac:dyDescent="0.2">
      <c r="A1707" s="1">
        <v>32944.541666666664</v>
      </c>
      <c r="B1707">
        <v>237.99</v>
      </c>
      <c r="C1707">
        <v>236.73</v>
      </c>
      <c r="D1707">
        <v>16399</v>
      </c>
      <c r="E1707" s="2"/>
      <c r="F1707" s="2"/>
      <c r="G1707" s="2"/>
      <c r="H1707" s="2"/>
      <c r="I1707" s="2"/>
      <c r="J1707" s="2">
        <f t="shared" ref="J1707" si="971">D1707</f>
        <v>16399</v>
      </c>
      <c r="K1707" s="2"/>
      <c r="L1707" s="2"/>
      <c r="M1707" s="2"/>
      <c r="N1707" s="2"/>
      <c r="O1707" s="2"/>
      <c r="P1707" s="2"/>
      <c r="Q1707" s="2"/>
      <c r="R1707" s="2"/>
    </row>
    <row r="1708" spans="1:18" x14ac:dyDescent="0.2">
      <c r="A1708" s="1">
        <v>32944.583333333336</v>
      </c>
      <c r="B1708">
        <v>65.995999999999995</v>
      </c>
      <c r="C1708">
        <v>64.661000000000001</v>
      </c>
      <c r="D1708">
        <v>3996.3</v>
      </c>
      <c r="E1708" s="2"/>
      <c r="F1708" s="2"/>
      <c r="G1708" s="2"/>
      <c r="H1708" s="2"/>
      <c r="I1708" s="2"/>
      <c r="J1708" s="2"/>
      <c r="K1708" s="2">
        <f t="shared" ref="K1708" si="972">D1708</f>
        <v>3996.3</v>
      </c>
      <c r="L1708" s="2"/>
      <c r="M1708" s="2"/>
      <c r="N1708" s="2"/>
      <c r="O1708" s="2"/>
      <c r="P1708" s="2"/>
      <c r="Q1708" s="2"/>
      <c r="R1708" s="2"/>
    </row>
    <row r="1709" spans="1:18" x14ac:dyDescent="0.2">
      <c r="A1709" s="1">
        <v>32944.625</v>
      </c>
      <c r="B1709">
        <v>228</v>
      </c>
      <c r="C1709">
        <v>227.18</v>
      </c>
      <c r="D1709">
        <v>15801</v>
      </c>
      <c r="E1709" s="2"/>
      <c r="F1709" s="2"/>
      <c r="G1709" s="2"/>
      <c r="H1709" s="2"/>
      <c r="I1709" s="2"/>
      <c r="J1709" s="2"/>
      <c r="K1709" s="2"/>
      <c r="L1709" s="2">
        <f t="shared" ref="L1709" si="973">D1709</f>
        <v>15801</v>
      </c>
      <c r="M1709" s="2"/>
      <c r="N1709" s="2"/>
      <c r="O1709" s="2"/>
      <c r="P1709" s="2"/>
      <c r="Q1709" s="2"/>
      <c r="R1709" s="2"/>
    </row>
    <row r="1710" spans="1:18" x14ac:dyDescent="0.2">
      <c r="A1710" s="1">
        <v>32944.666666666664</v>
      </c>
      <c r="B1710">
        <v>182</v>
      </c>
      <c r="C1710">
        <v>177.16</v>
      </c>
      <c r="D1710">
        <v>11959</v>
      </c>
      <c r="E1710" s="2"/>
      <c r="F1710" s="2"/>
      <c r="G1710" s="2"/>
      <c r="H1710" s="2"/>
      <c r="I1710" s="2"/>
      <c r="J1710" s="2"/>
      <c r="K1710" s="2"/>
      <c r="L1710" s="2"/>
      <c r="M1710" s="2">
        <f t="shared" ref="M1710" si="974">D1710</f>
        <v>11959</v>
      </c>
      <c r="N1710" s="2"/>
      <c r="O1710" s="2"/>
      <c r="P1710" s="2"/>
      <c r="Q1710" s="2"/>
      <c r="R1710" s="2"/>
    </row>
    <row r="1711" spans="1:18" x14ac:dyDescent="0.2">
      <c r="A1711" s="1">
        <v>32944.708333333336</v>
      </c>
      <c r="B1711">
        <v>5.9939</v>
      </c>
      <c r="C1711">
        <v>0</v>
      </c>
      <c r="D1711">
        <v>0</v>
      </c>
      <c r="E1711" s="2"/>
      <c r="F1711" s="2"/>
      <c r="G1711" s="2"/>
      <c r="H1711" s="2"/>
      <c r="I1711" s="2"/>
      <c r="J1711" s="2"/>
      <c r="K1711" s="2"/>
      <c r="L1711" s="2"/>
      <c r="M1711" s="2"/>
      <c r="N1711" s="2">
        <f t="shared" ref="N1711" si="975">D1711</f>
        <v>0</v>
      </c>
      <c r="O1711" s="2"/>
      <c r="P1711" s="2"/>
      <c r="Q1711" s="2"/>
      <c r="R1711" s="2"/>
    </row>
    <row r="1712" spans="1:18" x14ac:dyDescent="0.2">
      <c r="A1712" s="1">
        <v>32944.75</v>
      </c>
      <c r="B1712">
        <v>0</v>
      </c>
      <c r="C1712">
        <v>0</v>
      </c>
      <c r="D1712">
        <v>0</v>
      </c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>
        <f t="shared" ref="O1712" si="976">D1712</f>
        <v>0</v>
      </c>
      <c r="P1712" s="2"/>
      <c r="Q1712" s="2"/>
      <c r="R1712" s="2"/>
    </row>
    <row r="1713" spans="1:18" x14ac:dyDescent="0.2">
      <c r="A1713" s="1">
        <v>32944.791666666664</v>
      </c>
      <c r="B1713">
        <v>0</v>
      </c>
      <c r="C1713">
        <v>0</v>
      </c>
      <c r="D1713">
        <v>0</v>
      </c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>
        <f t="shared" ref="P1713" si="977">D1713</f>
        <v>0</v>
      </c>
      <c r="Q1713" s="2"/>
      <c r="R1713" s="2"/>
    </row>
    <row r="1714" spans="1:18" x14ac:dyDescent="0.2">
      <c r="A1714" s="1">
        <v>32944.833333333336</v>
      </c>
      <c r="B1714">
        <v>0</v>
      </c>
      <c r="C1714">
        <v>0</v>
      </c>
      <c r="D1714">
        <v>0</v>
      </c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>
        <f t="shared" ref="Q1714" si="978">D1714</f>
        <v>0</v>
      </c>
      <c r="R1714" s="2"/>
    </row>
    <row r="1715" spans="1:18" x14ac:dyDescent="0.2">
      <c r="A1715" s="1">
        <v>32944.875</v>
      </c>
      <c r="B1715">
        <v>0</v>
      </c>
      <c r="C1715">
        <v>0</v>
      </c>
      <c r="D1715">
        <v>0</v>
      </c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>
        <f t="shared" ref="R1715" si="979">D1715</f>
        <v>0</v>
      </c>
    </row>
    <row r="1716" spans="1:18" x14ac:dyDescent="0.2">
      <c r="A1716" s="1">
        <v>32944.916666666664</v>
      </c>
      <c r="B1716">
        <v>0</v>
      </c>
      <c r="C1716">
        <v>0</v>
      </c>
      <c r="D1716">
        <v>0</v>
      </c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</row>
    <row r="1717" spans="1:18" x14ac:dyDescent="0.2">
      <c r="A1717" s="1">
        <v>32944.958333333336</v>
      </c>
      <c r="B1717">
        <v>0</v>
      </c>
      <c r="C1717">
        <v>0</v>
      </c>
      <c r="D1717">
        <v>0</v>
      </c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</row>
    <row r="1718" spans="1:18" x14ac:dyDescent="0.2">
      <c r="A1718" s="1">
        <v>32945</v>
      </c>
      <c r="B1718">
        <v>0</v>
      </c>
      <c r="C1718">
        <v>0</v>
      </c>
      <c r="D1718">
        <v>0</v>
      </c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</row>
    <row r="1719" spans="1:18" x14ac:dyDescent="0.2">
      <c r="A1719" s="1">
        <v>32945.041666666664</v>
      </c>
      <c r="B1719">
        <v>0</v>
      </c>
      <c r="C1719">
        <v>0</v>
      </c>
      <c r="D1719">
        <v>0</v>
      </c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</row>
    <row r="1720" spans="1:18" x14ac:dyDescent="0.2">
      <c r="A1720" s="1">
        <v>32945.083333333336</v>
      </c>
      <c r="B1720">
        <v>0</v>
      </c>
      <c r="C1720">
        <v>0</v>
      </c>
      <c r="D1720">
        <v>0</v>
      </c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</row>
    <row r="1721" spans="1:18" x14ac:dyDescent="0.2">
      <c r="A1721" s="1">
        <v>32945.125</v>
      </c>
      <c r="B1721">
        <v>0</v>
      </c>
      <c r="C1721">
        <v>0</v>
      </c>
      <c r="D1721">
        <v>0</v>
      </c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</row>
    <row r="1722" spans="1:18" x14ac:dyDescent="0.2">
      <c r="A1722" s="1">
        <v>32945.166666666664</v>
      </c>
      <c r="B1722">
        <v>0</v>
      </c>
      <c r="C1722">
        <v>0</v>
      </c>
      <c r="D1722">
        <v>0</v>
      </c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</row>
    <row r="1723" spans="1:18" x14ac:dyDescent="0.2">
      <c r="A1723" s="1">
        <v>32945.208333333336</v>
      </c>
      <c r="B1723">
        <v>0</v>
      </c>
      <c r="C1723">
        <v>0</v>
      </c>
      <c r="D1723">
        <v>0</v>
      </c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</row>
    <row r="1724" spans="1:18" x14ac:dyDescent="0.2">
      <c r="A1724" s="1">
        <v>32945.25</v>
      </c>
      <c r="B1724">
        <v>0</v>
      </c>
      <c r="C1724">
        <v>0</v>
      </c>
      <c r="D1724">
        <v>0</v>
      </c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</row>
    <row r="1725" spans="1:18" x14ac:dyDescent="0.2">
      <c r="A1725" s="1">
        <v>32945.291666666664</v>
      </c>
      <c r="B1725">
        <v>168</v>
      </c>
      <c r="C1725">
        <v>226.21</v>
      </c>
      <c r="D1725">
        <v>13295</v>
      </c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</row>
    <row r="1726" spans="1:18" x14ac:dyDescent="0.2">
      <c r="A1726" s="1">
        <v>32945.333333333336</v>
      </c>
      <c r="B1726">
        <v>376</v>
      </c>
      <c r="C1726">
        <v>471.74</v>
      </c>
      <c r="D1726">
        <v>33608</v>
      </c>
      <c r="E1726" s="2">
        <f t="shared" ref="E1726" si="980">SUM(D1718:D1726)</f>
        <v>46903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</row>
    <row r="1727" spans="1:18" x14ac:dyDescent="0.2">
      <c r="A1727" s="1">
        <v>32945.375</v>
      </c>
      <c r="B1727">
        <v>572</v>
      </c>
      <c r="C1727">
        <v>688.44</v>
      </c>
      <c r="D1727">
        <v>48385</v>
      </c>
      <c r="E1727" s="2"/>
      <c r="F1727" s="2">
        <f t="shared" ref="F1727" si="981">D1727</f>
        <v>48385</v>
      </c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</row>
    <row r="1728" spans="1:18" x14ac:dyDescent="0.2">
      <c r="A1728" s="1">
        <v>32945.416666666664</v>
      </c>
      <c r="B1728">
        <v>717</v>
      </c>
      <c r="C1728">
        <v>833.86</v>
      </c>
      <c r="D1728">
        <v>54549</v>
      </c>
      <c r="E1728" s="2"/>
      <c r="F1728" s="2"/>
      <c r="G1728" s="2">
        <f t="shared" ref="G1728" si="982">D1728</f>
        <v>54549</v>
      </c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</row>
    <row r="1729" spans="1:18" x14ac:dyDescent="0.2">
      <c r="A1729" s="1">
        <v>32945.458333333336</v>
      </c>
      <c r="B1729">
        <v>804</v>
      </c>
      <c r="C1729">
        <v>913.17</v>
      </c>
      <c r="D1729">
        <v>55776</v>
      </c>
      <c r="E1729" s="2"/>
      <c r="F1729" s="2"/>
      <c r="G1729" s="2"/>
      <c r="H1729" s="2">
        <f t="shared" ref="H1729" si="983">D1729</f>
        <v>55776</v>
      </c>
      <c r="I1729" s="2"/>
      <c r="J1729" s="2"/>
      <c r="K1729" s="2"/>
      <c r="L1729" s="2"/>
      <c r="M1729" s="2"/>
      <c r="N1729" s="2"/>
      <c r="O1729" s="2"/>
      <c r="P1729" s="2"/>
      <c r="Q1729" s="2"/>
      <c r="R1729" s="2"/>
    </row>
    <row r="1730" spans="1:18" x14ac:dyDescent="0.2">
      <c r="A1730" s="1">
        <v>32945.5</v>
      </c>
      <c r="B1730">
        <v>824</v>
      </c>
      <c r="C1730">
        <v>916.18</v>
      </c>
      <c r="D1730">
        <v>55824</v>
      </c>
      <c r="E1730" s="2"/>
      <c r="F1730" s="2"/>
      <c r="G1730" s="2"/>
      <c r="H1730" s="2"/>
      <c r="I1730" s="2">
        <f t="shared" ref="I1730" si="984">D1730</f>
        <v>55824</v>
      </c>
      <c r="J1730" s="2"/>
      <c r="K1730" s="2"/>
      <c r="L1730" s="2"/>
      <c r="M1730" s="2"/>
      <c r="N1730" s="2"/>
      <c r="O1730" s="2"/>
      <c r="P1730" s="2"/>
      <c r="Q1730" s="2"/>
      <c r="R1730" s="2"/>
    </row>
    <row r="1731" spans="1:18" x14ac:dyDescent="0.2">
      <c r="A1731" s="1">
        <v>32945.541666666664</v>
      </c>
      <c r="B1731">
        <v>778</v>
      </c>
      <c r="C1731">
        <v>846.51</v>
      </c>
      <c r="D1731">
        <v>54635</v>
      </c>
      <c r="E1731" s="2"/>
      <c r="F1731" s="2"/>
      <c r="G1731" s="2"/>
      <c r="H1731" s="2"/>
      <c r="I1731" s="2"/>
      <c r="J1731" s="2">
        <f t="shared" ref="J1731" si="985">D1731</f>
        <v>54635</v>
      </c>
      <c r="K1731" s="2"/>
      <c r="L1731" s="2"/>
      <c r="M1731" s="2"/>
      <c r="N1731" s="2"/>
      <c r="O1731" s="2"/>
      <c r="P1731" s="2"/>
      <c r="Q1731" s="2"/>
      <c r="R1731" s="2"/>
    </row>
    <row r="1732" spans="1:18" x14ac:dyDescent="0.2">
      <c r="A1732" s="1">
        <v>32945.583333333336</v>
      </c>
      <c r="B1732">
        <v>668</v>
      </c>
      <c r="C1732">
        <v>708.57</v>
      </c>
      <c r="D1732">
        <v>49127</v>
      </c>
      <c r="E1732" s="2"/>
      <c r="F1732" s="2"/>
      <c r="G1732" s="2"/>
      <c r="H1732" s="2"/>
      <c r="I1732" s="2"/>
      <c r="J1732" s="2"/>
      <c r="K1732" s="2">
        <f t="shared" ref="K1732" si="986">D1732</f>
        <v>49127</v>
      </c>
      <c r="L1732" s="2"/>
      <c r="M1732" s="2"/>
      <c r="N1732" s="2"/>
      <c r="O1732" s="2"/>
      <c r="P1732" s="2"/>
      <c r="Q1732" s="2"/>
      <c r="R1732" s="2"/>
    </row>
    <row r="1733" spans="1:18" x14ac:dyDescent="0.2">
      <c r="A1733" s="1">
        <v>32945.625</v>
      </c>
      <c r="B1733">
        <v>504.01</v>
      </c>
      <c r="C1733">
        <v>516.37</v>
      </c>
      <c r="D1733">
        <v>36273</v>
      </c>
      <c r="E1733" s="2"/>
      <c r="F1733" s="2"/>
      <c r="G1733" s="2"/>
      <c r="H1733" s="2"/>
      <c r="I1733" s="2"/>
      <c r="J1733" s="2"/>
      <c r="K1733" s="2"/>
      <c r="L1733" s="2">
        <f t="shared" ref="L1733" si="987">D1733</f>
        <v>36273</v>
      </c>
      <c r="M1733" s="2"/>
      <c r="N1733" s="2"/>
      <c r="O1733" s="2"/>
      <c r="P1733" s="2"/>
      <c r="Q1733" s="2"/>
      <c r="R1733" s="2"/>
    </row>
    <row r="1734" spans="1:18" x14ac:dyDescent="0.2">
      <c r="A1734" s="1">
        <v>32945.666666666664</v>
      </c>
      <c r="B1734">
        <v>303</v>
      </c>
      <c r="C1734">
        <v>290.11</v>
      </c>
      <c r="D1734">
        <v>18851</v>
      </c>
      <c r="E1734" s="2"/>
      <c r="F1734" s="2"/>
      <c r="G1734" s="2"/>
      <c r="H1734" s="2"/>
      <c r="I1734" s="2"/>
      <c r="J1734" s="2"/>
      <c r="K1734" s="2"/>
      <c r="L1734" s="2"/>
      <c r="M1734" s="2">
        <f t="shared" ref="M1734" si="988">D1734</f>
        <v>18851</v>
      </c>
      <c r="N1734" s="2"/>
      <c r="O1734" s="2"/>
      <c r="P1734" s="2"/>
      <c r="Q1734" s="2"/>
      <c r="R1734" s="2"/>
    </row>
    <row r="1735" spans="1:18" x14ac:dyDescent="0.2">
      <c r="A1735" s="1">
        <v>32945.708333333336</v>
      </c>
      <c r="B1735">
        <v>99.001999999999995</v>
      </c>
      <c r="C1735">
        <v>76.266999999999996</v>
      </c>
      <c r="D1735">
        <v>3155.8</v>
      </c>
      <c r="E1735" s="2"/>
      <c r="F1735" s="2"/>
      <c r="G1735" s="2"/>
      <c r="H1735" s="2"/>
      <c r="I1735" s="2"/>
      <c r="J1735" s="2"/>
      <c r="K1735" s="2"/>
      <c r="L1735" s="2"/>
      <c r="M1735" s="2"/>
      <c r="N1735" s="2">
        <f t="shared" ref="N1735" si="989">D1735</f>
        <v>3155.8</v>
      </c>
      <c r="O1735" s="2"/>
      <c r="P1735" s="2"/>
      <c r="Q1735" s="2"/>
      <c r="R1735" s="2"/>
    </row>
    <row r="1736" spans="1:18" x14ac:dyDescent="0.2">
      <c r="A1736" s="1">
        <v>32945.75</v>
      </c>
      <c r="B1736">
        <v>0</v>
      </c>
      <c r="C1736">
        <v>0</v>
      </c>
      <c r="D1736">
        <v>0</v>
      </c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>
        <f t="shared" ref="O1736" si="990">D1736</f>
        <v>0</v>
      </c>
      <c r="P1736" s="2"/>
      <c r="Q1736" s="2"/>
      <c r="R1736" s="2"/>
    </row>
    <row r="1737" spans="1:18" x14ac:dyDescent="0.2">
      <c r="A1737" s="1">
        <v>32945.791666666664</v>
      </c>
      <c r="B1737">
        <v>0</v>
      </c>
      <c r="C1737">
        <v>0</v>
      </c>
      <c r="D1737">
        <v>0</v>
      </c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>
        <f t="shared" ref="P1737" si="991">D1737</f>
        <v>0</v>
      </c>
      <c r="Q1737" s="2"/>
      <c r="R1737" s="2"/>
    </row>
    <row r="1738" spans="1:18" x14ac:dyDescent="0.2">
      <c r="A1738" s="1">
        <v>32945.833333333336</v>
      </c>
      <c r="B1738">
        <v>0</v>
      </c>
      <c r="C1738">
        <v>0</v>
      </c>
      <c r="D1738">
        <v>0</v>
      </c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>
        <f t="shared" ref="Q1738" si="992">D1738</f>
        <v>0</v>
      </c>
      <c r="R1738" s="2"/>
    </row>
    <row r="1739" spans="1:18" x14ac:dyDescent="0.2">
      <c r="A1739" s="1">
        <v>32945.875</v>
      </c>
      <c r="B1739">
        <v>0</v>
      </c>
      <c r="C1739">
        <v>0</v>
      </c>
      <c r="D1739">
        <v>0</v>
      </c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>
        <f t="shared" ref="R1739" si="993">D1739</f>
        <v>0</v>
      </c>
    </row>
    <row r="1740" spans="1:18" x14ac:dyDescent="0.2">
      <c r="A1740" s="1">
        <v>32945.916666666664</v>
      </c>
      <c r="B1740">
        <v>0</v>
      </c>
      <c r="C1740">
        <v>0</v>
      </c>
      <c r="D1740">
        <v>0</v>
      </c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</row>
    <row r="1741" spans="1:18" x14ac:dyDescent="0.2">
      <c r="A1741" s="1">
        <v>32945.958333333336</v>
      </c>
      <c r="B1741">
        <v>0</v>
      </c>
      <c r="C1741">
        <v>0</v>
      </c>
      <c r="D1741">
        <v>0</v>
      </c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</row>
    <row r="1742" spans="1:18" x14ac:dyDescent="0.2">
      <c r="A1742" s="1">
        <v>32946</v>
      </c>
      <c r="B1742">
        <v>0</v>
      </c>
      <c r="C1742">
        <v>0</v>
      </c>
      <c r="D1742">
        <v>0</v>
      </c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</row>
    <row r="1743" spans="1:18" x14ac:dyDescent="0.2">
      <c r="A1743" s="1">
        <v>32946.041666666664</v>
      </c>
      <c r="B1743">
        <v>0</v>
      </c>
      <c r="C1743">
        <v>0</v>
      </c>
      <c r="D1743">
        <v>0</v>
      </c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</row>
    <row r="1744" spans="1:18" x14ac:dyDescent="0.2">
      <c r="A1744" s="1">
        <v>32946.083333333336</v>
      </c>
      <c r="B1744">
        <v>0</v>
      </c>
      <c r="C1744">
        <v>0</v>
      </c>
      <c r="D1744">
        <v>0</v>
      </c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</row>
    <row r="1745" spans="1:18" x14ac:dyDescent="0.2">
      <c r="A1745" s="1">
        <v>32946.125</v>
      </c>
      <c r="B1745">
        <v>0</v>
      </c>
      <c r="C1745">
        <v>0</v>
      </c>
      <c r="D1745">
        <v>0</v>
      </c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</row>
    <row r="1746" spans="1:18" x14ac:dyDescent="0.2">
      <c r="A1746" s="1">
        <v>32946.166666666664</v>
      </c>
      <c r="B1746">
        <v>0</v>
      </c>
      <c r="C1746">
        <v>0</v>
      </c>
      <c r="D1746">
        <v>0</v>
      </c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</row>
    <row r="1747" spans="1:18" x14ac:dyDescent="0.2">
      <c r="A1747" s="1">
        <v>32946.208333333336</v>
      </c>
      <c r="B1747">
        <v>0</v>
      </c>
      <c r="C1747">
        <v>0</v>
      </c>
      <c r="D1747">
        <v>0</v>
      </c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</row>
    <row r="1748" spans="1:18" x14ac:dyDescent="0.2">
      <c r="A1748" s="1">
        <v>32946.25</v>
      </c>
      <c r="B1748">
        <v>0</v>
      </c>
      <c r="C1748">
        <v>0</v>
      </c>
      <c r="D1748">
        <v>0</v>
      </c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</row>
    <row r="1749" spans="1:18" x14ac:dyDescent="0.2">
      <c r="A1749" s="1">
        <v>32946.291666666664</v>
      </c>
      <c r="B1749">
        <v>177</v>
      </c>
      <c r="C1749">
        <v>244.12</v>
      </c>
      <c r="D1749">
        <v>14254</v>
      </c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</row>
    <row r="1750" spans="1:18" x14ac:dyDescent="0.2">
      <c r="A1750" s="1">
        <v>32946.333333333336</v>
      </c>
      <c r="B1750">
        <v>382.01</v>
      </c>
      <c r="C1750">
        <v>479.95</v>
      </c>
      <c r="D1750">
        <v>33984</v>
      </c>
      <c r="E1750" s="2">
        <f t="shared" ref="E1750" si="994">SUM(D1742:D1750)</f>
        <v>48238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</row>
    <row r="1751" spans="1:18" x14ac:dyDescent="0.2">
      <c r="A1751" s="1">
        <v>32946.375</v>
      </c>
      <c r="B1751">
        <v>566.01</v>
      </c>
      <c r="C1751">
        <v>678.8</v>
      </c>
      <c r="D1751">
        <v>47411</v>
      </c>
      <c r="E1751" s="2"/>
      <c r="F1751" s="2">
        <f t="shared" ref="F1751" si="995">D1751</f>
        <v>47411</v>
      </c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</row>
    <row r="1752" spans="1:18" x14ac:dyDescent="0.2">
      <c r="A1752" s="1">
        <v>32946.416666666664</v>
      </c>
      <c r="B1752">
        <v>712</v>
      </c>
      <c r="C1752">
        <v>826.62</v>
      </c>
      <c r="D1752">
        <v>54318</v>
      </c>
      <c r="E1752" s="2"/>
      <c r="F1752" s="2"/>
      <c r="G1752" s="2">
        <f t="shared" ref="G1752" si="996">D1752</f>
        <v>54318</v>
      </c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</row>
    <row r="1753" spans="1:18" x14ac:dyDescent="0.2">
      <c r="A1753" s="1">
        <v>32946.458333333336</v>
      </c>
      <c r="B1753">
        <v>795.99</v>
      </c>
      <c r="C1753">
        <v>902.54</v>
      </c>
      <c r="D1753">
        <v>55480</v>
      </c>
      <c r="E1753" s="2"/>
      <c r="F1753" s="2"/>
      <c r="G1753" s="2"/>
      <c r="H1753" s="2">
        <f t="shared" ref="H1753" si="997">D1753</f>
        <v>55480</v>
      </c>
      <c r="I1753" s="2"/>
      <c r="J1753" s="2"/>
      <c r="K1753" s="2"/>
      <c r="L1753" s="2"/>
      <c r="M1753" s="2"/>
      <c r="N1753" s="2"/>
      <c r="O1753" s="2"/>
      <c r="P1753" s="2"/>
      <c r="Q1753" s="2"/>
      <c r="R1753" s="2"/>
    </row>
    <row r="1754" spans="1:18" x14ac:dyDescent="0.2">
      <c r="A1754" s="1">
        <v>32946.5</v>
      </c>
      <c r="B1754">
        <v>815</v>
      </c>
      <c r="C1754">
        <v>904.61</v>
      </c>
      <c r="D1754">
        <v>55446</v>
      </c>
      <c r="E1754" s="2"/>
      <c r="F1754" s="2"/>
      <c r="G1754" s="2"/>
      <c r="H1754" s="2"/>
      <c r="I1754" s="2">
        <f t="shared" ref="I1754" si="998">D1754</f>
        <v>55446</v>
      </c>
      <c r="J1754" s="2"/>
      <c r="K1754" s="2"/>
      <c r="L1754" s="2"/>
      <c r="M1754" s="2"/>
      <c r="N1754" s="2"/>
      <c r="O1754" s="2"/>
      <c r="P1754" s="2"/>
      <c r="Q1754" s="2"/>
      <c r="R1754" s="2"/>
    </row>
    <row r="1755" spans="1:18" x14ac:dyDescent="0.2">
      <c r="A1755" s="1">
        <v>32946.541666666664</v>
      </c>
      <c r="B1755">
        <v>638</v>
      </c>
      <c r="C1755">
        <v>686.89</v>
      </c>
      <c r="D1755">
        <v>47016</v>
      </c>
      <c r="E1755" s="2"/>
      <c r="F1755" s="2"/>
      <c r="G1755" s="2"/>
      <c r="H1755" s="2"/>
      <c r="I1755" s="2"/>
      <c r="J1755" s="2">
        <f t="shared" ref="J1755" si="999">D1755</f>
        <v>47016</v>
      </c>
      <c r="K1755" s="2"/>
      <c r="L1755" s="2"/>
      <c r="M1755" s="2"/>
      <c r="N1755" s="2"/>
      <c r="O1755" s="2"/>
      <c r="P1755" s="2"/>
      <c r="Q1755" s="2"/>
      <c r="R1755" s="2"/>
    </row>
    <row r="1756" spans="1:18" x14ac:dyDescent="0.2">
      <c r="A1756" s="1">
        <v>32946.583333333336</v>
      </c>
      <c r="B1756">
        <v>653.01</v>
      </c>
      <c r="C1756">
        <v>692.57</v>
      </c>
      <c r="D1756">
        <v>47717</v>
      </c>
      <c r="E1756" s="2"/>
      <c r="F1756" s="2"/>
      <c r="G1756" s="2"/>
      <c r="H1756" s="2"/>
      <c r="I1756" s="2"/>
      <c r="J1756" s="2"/>
      <c r="K1756" s="2">
        <f t="shared" ref="K1756" si="1000">D1756</f>
        <v>47717</v>
      </c>
      <c r="L1756" s="2"/>
      <c r="M1756" s="2"/>
      <c r="N1756" s="2"/>
      <c r="O1756" s="2"/>
      <c r="P1756" s="2"/>
      <c r="Q1756" s="2"/>
      <c r="R1756" s="2"/>
    </row>
    <row r="1757" spans="1:18" x14ac:dyDescent="0.2">
      <c r="A1757" s="1">
        <v>32946.625</v>
      </c>
      <c r="B1757">
        <v>441</v>
      </c>
      <c r="C1757">
        <v>451.18</v>
      </c>
      <c r="D1757">
        <v>31450</v>
      </c>
      <c r="E1757" s="2"/>
      <c r="F1757" s="2"/>
      <c r="G1757" s="2"/>
      <c r="H1757" s="2"/>
      <c r="I1757" s="2"/>
      <c r="J1757" s="2"/>
      <c r="K1757" s="2"/>
      <c r="L1757" s="2">
        <f t="shared" ref="L1757" si="1001">D1757</f>
        <v>31450</v>
      </c>
      <c r="M1757" s="2"/>
      <c r="N1757" s="2"/>
      <c r="O1757" s="2"/>
      <c r="P1757" s="2"/>
      <c r="Q1757" s="2"/>
      <c r="R1757" s="2"/>
    </row>
    <row r="1758" spans="1:18" x14ac:dyDescent="0.2">
      <c r="A1758" s="1">
        <v>32946.666666666664</v>
      </c>
      <c r="B1758">
        <v>211</v>
      </c>
      <c r="C1758">
        <v>204.39</v>
      </c>
      <c r="D1758">
        <v>13541</v>
      </c>
      <c r="E1758" s="2"/>
      <c r="F1758" s="2"/>
      <c r="G1758" s="2"/>
      <c r="H1758" s="2"/>
      <c r="I1758" s="2"/>
      <c r="J1758" s="2"/>
      <c r="K1758" s="2"/>
      <c r="L1758" s="2"/>
      <c r="M1758" s="2">
        <f t="shared" ref="M1758" si="1002">D1758</f>
        <v>13541</v>
      </c>
      <c r="N1758" s="2"/>
      <c r="O1758" s="2"/>
      <c r="P1758" s="2"/>
      <c r="Q1758" s="2"/>
      <c r="R1758" s="2"/>
    </row>
    <row r="1759" spans="1:18" x14ac:dyDescent="0.2">
      <c r="A1759" s="1">
        <v>32946.708333333336</v>
      </c>
      <c r="B1759">
        <v>69.001000000000005</v>
      </c>
      <c r="C1759">
        <v>59.892000000000003</v>
      </c>
      <c r="D1759">
        <v>3150.6</v>
      </c>
      <c r="E1759" s="2"/>
      <c r="F1759" s="2"/>
      <c r="G1759" s="2"/>
      <c r="H1759" s="2"/>
      <c r="I1759" s="2"/>
      <c r="J1759" s="2"/>
      <c r="K1759" s="2"/>
      <c r="L1759" s="2"/>
      <c r="M1759" s="2"/>
      <c r="N1759" s="2">
        <f t="shared" ref="N1759" si="1003">D1759</f>
        <v>3150.6</v>
      </c>
      <c r="O1759" s="2"/>
      <c r="P1759" s="2"/>
      <c r="Q1759" s="2"/>
      <c r="R1759" s="2"/>
    </row>
    <row r="1760" spans="1:18" x14ac:dyDescent="0.2">
      <c r="A1760" s="1">
        <v>32946.75</v>
      </c>
      <c r="B1760">
        <v>0</v>
      </c>
      <c r="C1760">
        <v>0</v>
      </c>
      <c r="D1760">
        <v>0</v>
      </c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>
        <f t="shared" ref="O1760" si="1004">D1760</f>
        <v>0</v>
      </c>
      <c r="P1760" s="2"/>
      <c r="Q1760" s="2"/>
      <c r="R1760" s="2"/>
    </row>
    <row r="1761" spans="1:18" x14ac:dyDescent="0.2">
      <c r="A1761" s="1">
        <v>32946.791666666664</v>
      </c>
      <c r="B1761">
        <v>0</v>
      </c>
      <c r="C1761">
        <v>0</v>
      </c>
      <c r="D1761">
        <v>0</v>
      </c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>
        <f t="shared" ref="P1761" si="1005">D1761</f>
        <v>0</v>
      </c>
      <c r="Q1761" s="2"/>
      <c r="R1761" s="2"/>
    </row>
    <row r="1762" spans="1:18" x14ac:dyDescent="0.2">
      <c r="A1762" s="1">
        <v>32946.833333333336</v>
      </c>
      <c r="B1762">
        <v>0</v>
      </c>
      <c r="C1762">
        <v>0</v>
      </c>
      <c r="D1762">
        <v>0</v>
      </c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>
        <f t="shared" ref="Q1762" si="1006">D1762</f>
        <v>0</v>
      </c>
      <c r="R1762" s="2"/>
    </row>
    <row r="1763" spans="1:18" x14ac:dyDescent="0.2">
      <c r="A1763" s="1">
        <v>32946.875</v>
      </c>
      <c r="B1763">
        <v>0</v>
      </c>
      <c r="C1763">
        <v>0</v>
      </c>
      <c r="D1763">
        <v>0</v>
      </c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>
        <f t="shared" ref="R1763" si="1007">D1763</f>
        <v>0</v>
      </c>
    </row>
    <row r="1764" spans="1:18" x14ac:dyDescent="0.2">
      <c r="A1764" s="1">
        <v>32946.916666666664</v>
      </c>
      <c r="B1764">
        <v>0</v>
      </c>
      <c r="C1764">
        <v>0</v>
      </c>
      <c r="D1764">
        <v>0</v>
      </c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</row>
    <row r="1765" spans="1:18" x14ac:dyDescent="0.2">
      <c r="A1765" s="1">
        <v>32946.958333333336</v>
      </c>
      <c r="B1765">
        <v>0</v>
      </c>
      <c r="C1765">
        <v>0</v>
      </c>
      <c r="D1765">
        <v>0</v>
      </c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</row>
    <row r="1766" spans="1:18" x14ac:dyDescent="0.2">
      <c r="A1766" s="1">
        <v>32947</v>
      </c>
      <c r="B1766">
        <v>0</v>
      </c>
      <c r="C1766">
        <v>0</v>
      </c>
      <c r="D1766">
        <v>0</v>
      </c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</row>
    <row r="1767" spans="1:18" x14ac:dyDescent="0.2">
      <c r="A1767" s="1">
        <v>32947.041666666664</v>
      </c>
      <c r="B1767">
        <v>0</v>
      </c>
      <c r="C1767">
        <v>0</v>
      </c>
      <c r="D1767">
        <v>0</v>
      </c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</row>
    <row r="1768" spans="1:18" x14ac:dyDescent="0.2">
      <c r="A1768" s="1">
        <v>32947.083333333336</v>
      </c>
      <c r="B1768">
        <v>0</v>
      </c>
      <c r="C1768">
        <v>0</v>
      </c>
      <c r="D1768">
        <v>0</v>
      </c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</row>
    <row r="1769" spans="1:18" x14ac:dyDescent="0.2">
      <c r="A1769" s="1">
        <v>32947.125</v>
      </c>
      <c r="B1769">
        <v>0</v>
      </c>
      <c r="C1769">
        <v>0</v>
      </c>
      <c r="D1769">
        <v>0</v>
      </c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</row>
    <row r="1770" spans="1:18" x14ac:dyDescent="0.2">
      <c r="A1770" s="1">
        <v>32947.166666666664</v>
      </c>
      <c r="B1770">
        <v>0</v>
      </c>
      <c r="C1770">
        <v>0</v>
      </c>
      <c r="D1770">
        <v>0</v>
      </c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</row>
    <row r="1771" spans="1:18" x14ac:dyDescent="0.2">
      <c r="A1771" s="1">
        <v>32947.208333333336</v>
      </c>
      <c r="B1771">
        <v>0</v>
      </c>
      <c r="C1771">
        <v>0</v>
      </c>
      <c r="D1771">
        <v>0</v>
      </c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</row>
    <row r="1772" spans="1:18" x14ac:dyDescent="0.2">
      <c r="A1772" s="1">
        <v>32947.25</v>
      </c>
      <c r="B1772">
        <v>10.997</v>
      </c>
      <c r="C1772">
        <v>12.663</v>
      </c>
      <c r="D1772">
        <v>107.58</v>
      </c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</row>
    <row r="1773" spans="1:18" x14ac:dyDescent="0.2">
      <c r="A1773" s="1">
        <v>32947.291666666664</v>
      </c>
      <c r="B1773">
        <v>136.99</v>
      </c>
      <c r="C1773">
        <v>175.65</v>
      </c>
      <c r="D1773">
        <v>10844</v>
      </c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</row>
    <row r="1774" spans="1:18" x14ac:dyDescent="0.2">
      <c r="A1774" s="1">
        <v>32947.333333333336</v>
      </c>
      <c r="B1774">
        <v>381</v>
      </c>
      <c r="C1774">
        <v>475.39</v>
      </c>
      <c r="D1774">
        <v>33564</v>
      </c>
      <c r="E1774" s="2">
        <f t="shared" ref="E1774" si="1008">SUM(D1766:D1774)</f>
        <v>44515.58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</row>
    <row r="1775" spans="1:18" x14ac:dyDescent="0.2">
      <c r="A1775" s="1">
        <v>32947.375</v>
      </c>
      <c r="B1775">
        <v>565</v>
      </c>
      <c r="C1775">
        <v>674.41</v>
      </c>
      <c r="D1775">
        <v>46753</v>
      </c>
      <c r="E1775" s="2"/>
      <c r="F1775" s="2">
        <f t="shared" ref="F1775" si="1009">D1775</f>
        <v>46753</v>
      </c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</row>
    <row r="1776" spans="1:18" x14ac:dyDescent="0.2">
      <c r="A1776" s="1">
        <v>32947.416666666664</v>
      </c>
      <c r="B1776">
        <v>709</v>
      </c>
      <c r="C1776">
        <v>823.59</v>
      </c>
      <c r="D1776">
        <v>54136</v>
      </c>
      <c r="E1776" s="2"/>
      <c r="F1776" s="2"/>
      <c r="G1776" s="2">
        <f t="shared" ref="G1776" si="1010">D1776</f>
        <v>54136</v>
      </c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</row>
    <row r="1777" spans="1:18" x14ac:dyDescent="0.2">
      <c r="A1777" s="1">
        <v>32947.458333333336</v>
      </c>
      <c r="B1777">
        <v>793.01</v>
      </c>
      <c r="C1777">
        <v>896.56</v>
      </c>
      <c r="D1777">
        <v>55179</v>
      </c>
      <c r="E1777" s="2"/>
      <c r="F1777" s="2"/>
      <c r="G1777" s="2"/>
      <c r="H1777" s="2">
        <f t="shared" ref="H1777" si="1011">D1777</f>
        <v>55179</v>
      </c>
      <c r="I1777" s="2"/>
      <c r="J1777" s="2"/>
      <c r="K1777" s="2"/>
      <c r="L1777" s="2"/>
      <c r="M1777" s="2"/>
      <c r="N1777" s="2"/>
      <c r="O1777" s="2"/>
      <c r="P1777" s="2"/>
      <c r="Q1777" s="2"/>
      <c r="R1777" s="2"/>
    </row>
    <row r="1778" spans="1:18" x14ac:dyDescent="0.2">
      <c r="A1778" s="1">
        <v>32947.5</v>
      </c>
      <c r="B1778">
        <v>660.01</v>
      </c>
      <c r="C1778">
        <v>721.17</v>
      </c>
      <c r="D1778">
        <v>48471</v>
      </c>
      <c r="E1778" s="2"/>
      <c r="F1778" s="2"/>
      <c r="G1778" s="2"/>
      <c r="H1778" s="2"/>
      <c r="I1778" s="2">
        <f t="shared" ref="I1778" si="1012">D1778</f>
        <v>48471</v>
      </c>
      <c r="J1778" s="2"/>
      <c r="K1778" s="2"/>
      <c r="L1778" s="2"/>
      <c r="M1778" s="2"/>
      <c r="N1778" s="2"/>
      <c r="O1778" s="2"/>
      <c r="P1778" s="2"/>
      <c r="Q1778" s="2"/>
      <c r="R1778" s="2"/>
    </row>
    <row r="1779" spans="1:18" x14ac:dyDescent="0.2">
      <c r="A1779" s="1">
        <v>32947.541666666664</v>
      </c>
      <c r="B1779">
        <v>761.01</v>
      </c>
      <c r="C1779">
        <v>827.1</v>
      </c>
      <c r="D1779">
        <v>53950</v>
      </c>
      <c r="E1779" s="2"/>
      <c r="F1779" s="2"/>
      <c r="G1779" s="2"/>
      <c r="H1779" s="2"/>
      <c r="I1779" s="2"/>
      <c r="J1779" s="2">
        <f t="shared" ref="J1779" si="1013">D1779</f>
        <v>53950</v>
      </c>
      <c r="K1779" s="2"/>
      <c r="L1779" s="2"/>
      <c r="M1779" s="2"/>
      <c r="N1779" s="2"/>
      <c r="O1779" s="2"/>
      <c r="P1779" s="2"/>
      <c r="Q1779" s="2"/>
      <c r="R1779" s="2"/>
    </row>
    <row r="1780" spans="1:18" x14ac:dyDescent="0.2">
      <c r="A1780" s="1">
        <v>32947.583333333336</v>
      </c>
      <c r="B1780">
        <v>570.99</v>
      </c>
      <c r="C1780">
        <v>601.05999999999995</v>
      </c>
      <c r="D1780">
        <v>41015</v>
      </c>
      <c r="E1780" s="2"/>
      <c r="F1780" s="2"/>
      <c r="G1780" s="2"/>
      <c r="H1780" s="2"/>
      <c r="I1780" s="2"/>
      <c r="J1780" s="2"/>
      <c r="K1780" s="2">
        <f t="shared" ref="K1780" si="1014">D1780</f>
        <v>41015</v>
      </c>
      <c r="L1780" s="2"/>
      <c r="M1780" s="2"/>
      <c r="N1780" s="2"/>
      <c r="O1780" s="2"/>
      <c r="P1780" s="2"/>
      <c r="Q1780" s="2"/>
      <c r="R1780" s="2"/>
    </row>
    <row r="1781" spans="1:18" x14ac:dyDescent="0.2">
      <c r="A1781" s="1">
        <v>32947.625</v>
      </c>
      <c r="B1781">
        <v>462</v>
      </c>
      <c r="C1781">
        <v>471.79</v>
      </c>
      <c r="D1781">
        <v>32419</v>
      </c>
      <c r="E1781" s="2"/>
      <c r="F1781" s="2"/>
      <c r="G1781" s="2"/>
      <c r="H1781" s="2"/>
      <c r="I1781" s="2"/>
      <c r="J1781" s="2"/>
      <c r="K1781" s="2"/>
      <c r="L1781" s="2">
        <f t="shared" ref="L1781" si="1015">D1781</f>
        <v>32419</v>
      </c>
      <c r="M1781" s="2"/>
      <c r="N1781" s="2"/>
      <c r="O1781" s="2"/>
      <c r="P1781" s="2"/>
      <c r="Q1781" s="2"/>
      <c r="R1781" s="2"/>
    </row>
    <row r="1782" spans="1:18" x14ac:dyDescent="0.2">
      <c r="A1782" s="1">
        <v>32947.666666666664</v>
      </c>
      <c r="B1782">
        <v>265.01</v>
      </c>
      <c r="C1782">
        <v>254.57</v>
      </c>
      <c r="D1782">
        <v>16351</v>
      </c>
      <c r="E1782" s="2"/>
      <c r="F1782" s="2"/>
      <c r="G1782" s="2"/>
      <c r="H1782" s="2"/>
      <c r="I1782" s="2"/>
      <c r="J1782" s="2"/>
      <c r="K1782" s="2"/>
      <c r="L1782" s="2"/>
      <c r="M1782" s="2">
        <f t="shared" ref="M1782" si="1016">D1782</f>
        <v>16351</v>
      </c>
      <c r="N1782" s="2"/>
      <c r="O1782" s="2"/>
      <c r="P1782" s="2"/>
      <c r="Q1782" s="2"/>
      <c r="R1782" s="2"/>
    </row>
    <row r="1783" spans="1:18" x14ac:dyDescent="0.2">
      <c r="A1783" s="1">
        <v>32947.708333333336</v>
      </c>
      <c r="B1783">
        <v>74.004000000000005</v>
      </c>
      <c r="C1783">
        <v>62.679000000000002</v>
      </c>
      <c r="D1783">
        <v>3107.1</v>
      </c>
      <c r="E1783" s="2"/>
      <c r="F1783" s="2"/>
      <c r="G1783" s="2"/>
      <c r="H1783" s="2"/>
      <c r="I1783" s="2"/>
      <c r="J1783" s="2"/>
      <c r="K1783" s="2"/>
      <c r="L1783" s="2"/>
      <c r="M1783" s="2"/>
      <c r="N1783" s="2">
        <f t="shared" ref="N1783" si="1017">D1783</f>
        <v>3107.1</v>
      </c>
      <c r="O1783" s="2"/>
      <c r="P1783" s="2"/>
      <c r="Q1783" s="2"/>
      <c r="R1783" s="2"/>
    </row>
    <row r="1784" spans="1:18" x14ac:dyDescent="0.2">
      <c r="A1784" s="1">
        <v>32947.75</v>
      </c>
      <c r="B1784">
        <v>0</v>
      </c>
      <c r="C1784">
        <v>0</v>
      </c>
      <c r="D1784">
        <v>0</v>
      </c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>
        <f t="shared" ref="O1784" si="1018">D1784</f>
        <v>0</v>
      </c>
      <c r="P1784" s="2"/>
      <c r="Q1784" s="2"/>
      <c r="R1784" s="2"/>
    </row>
    <row r="1785" spans="1:18" x14ac:dyDescent="0.2">
      <c r="A1785" s="1">
        <v>32947.791666666664</v>
      </c>
      <c r="B1785">
        <v>0</v>
      </c>
      <c r="C1785">
        <v>0</v>
      </c>
      <c r="D1785">
        <v>0</v>
      </c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>
        <f t="shared" ref="P1785" si="1019">D1785</f>
        <v>0</v>
      </c>
      <c r="Q1785" s="2"/>
      <c r="R1785" s="2"/>
    </row>
    <row r="1786" spans="1:18" x14ac:dyDescent="0.2">
      <c r="A1786" s="1">
        <v>32947.833333333336</v>
      </c>
      <c r="B1786">
        <v>0</v>
      </c>
      <c r="C1786">
        <v>0</v>
      </c>
      <c r="D1786">
        <v>0</v>
      </c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>
        <f t="shared" ref="Q1786" si="1020">D1786</f>
        <v>0</v>
      </c>
      <c r="R1786" s="2"/>
    </row>
    <row r="1787" spans="1:18" x14ac:dyDescent="0.2">
      <c r="A1787" s="1">
        <v>32947.875</v>
      </c>
      <c r="B1787">
        <v>0</v>
      </c>
      <c r="C1787">
        <v>0</v>
      </c>
      <c r="D1787">
        <v>0</v>
      </c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>
        <f t="shared" ref="R1787" si="1021">D1787</f>
        <v>0</v>
      </c>
    </row>
    <row r="1788" spans="1:18" x14ac:dyDescent="0.2">
      <c r="A1788" s="1">
        <v>32947.916666666664</v>
      </c>
      <c r="B1788">
        <v>0</v>
      </c>
      <c r="C1788">
        <v>0</v>
      </c>
      <c r="D1788">
        <v>0</v>
      </c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</row>
    <row r="1789" spans="1:18" x14ac:dyDescent="0.2">
      <c r="A1789" s="1">
        <v>32947.958333333336</v>
      </c>
      <c r="B1789">
        <v>0</v>
      </c>
      <c r="C1789">
        <v>0</v>
      </c>
      <c r="D1789">
        <v>0</v>
      </c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</row>
    <row r="1790" spans="1:18" x14ac:dyDescent="0.2">
      <c r="A1790" s="1">
        <v>32948</v>
      </c>
      <c r="B1790">
        <v>0</v>
      </c>
      <c r="C1790">
        <v>0</v>
      </c>
      <c r="D1790">
        <v>0</v>
      </c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</row>
    <row r="1791" spans="1:18" x14ac:dyDescent="0.2">
      <c r="A1791" s="1">
        <v>32948.041666666664</v>
      </c>
      <c r="B1791">
        <v>0</v>
      </c>
      <c r="C1791">
        <v>0</v>
      </c>
      <c r="D1791">
        <v>0</v>
      </c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</row>
    <row r="1792" spans="1:18" x14ac:dyDescent="0.2">
      <c r="A1792" s="1">
        <v>32948.083333333336</v>
      </c>
      <c r="B1792">
        <v>0</v>
      </c>
      <c r="C1792">
        <v>0</v>
      </c>
      <c r="D1792">
        <v>0</v>
      </c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</row>
    <row r="1793" spans="1:18" x14ac:dyDescent="0.2">
      <c r="A1793" s="1">
        <v>32948.125</v>
      </c>
      <c r="B1793">
        <v>0</v>
      </c>
      <c r="C1793">
        <v>0</v>
      </c>
      <c r="D1793">
        <v>0</v>
      </c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</row>
    <row r="1794" spans="1:18" x14ac:dyDescent="0.2">
      <c r="A1794" s="1">
        <v>32948.166666666664</v>
      </c>
      <c r="B1794">
        <v>0</v>
      </c>
      <c r="C1794">
        <v>0</v>
      </c>
      <c r="D1794">
        <v>0</v>
      </c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</row>
    <row r="1795" spans="1:18" x14ac:dyDescent="0.2">
      <c r="A1795" s="1">
        <v>32948.208333333336</v>
      </c>
      <c r="B1795">
        <v>0</v>
      </c>
      <c r="C1795">
        <v>0</v>
      </c>
      <c r="D1795">
        <v>0</v>
      </c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</row>
    <row r="1796" spans="1:18" x14ac:dyDescent="0.2">
      <c r="A1796" s="1">
        <v>32948.25</v>
      </c>
      <c r="B1796">
        <v>5.9939</v>
      </c>
      <c r="C1796">
        <v>0</v>
      </c>
      <c r="D1796">
        <v>0</v>
      </c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</row>
    <row r="1797" spans="1:18" x14ac:dyDescent="0.2">
      <c r="A1797" s="1">
        <v>32948.291666666664</v>
      </c>
      <c r="B1797">
        <v>90.003</v>
      </c>
      <c r="C1797">
        <v>95.597999999999999</v>
      </c>
      <c r="D1797">
        <v>6186.1</v>
      </c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</row>
    <row r="1798" spans="1:18" x14ac:dyDescent="0.2">
      <c r="A1798" s="1">
        <v>32948.333333333336</v>
      </c>
      <c r="B1798">
        <v>253.99</v>
      </c>
      <c r="C1798">
        <v>285.76</v>
      </c>
      <c r="D1798">
        <v>19977</v>
      </c>
      <c r="E1798" s="2">
        <f t="shared" ref="E1798" si="1022">SUM(D1790:D1798)</f>
        <v>26163.1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</row>
    <row r="1799" spans="1:18" x14ac:dyDescent="0.2">
      <c r="A1799" s="1">
        <v>32948.375</v>
      </c>
      <c r="B1799">
        <v>455.99</v>
      </c>
      <c r="C1799">
        <v>525.79</v>
      </c>
      <c r="D1799">
        <v>36436</v>
      </c>
      <c r="E1799" s="2"/>
      <c r="F1799" s="2">
        <f t="shared" ref="F1799" si="1023">D1799</f>
        <v>36436</v>
      </c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</row>
    <row r="1800" spans="1:18" x14ac:dyDescent="0.2">
      <c r="A1800" s="1">
        <v>32948.416666666664</v>
      </c>
      <c r="B1800">
        <v>666</v>
      </c>
      <c r="C1800">
        <v>769.65</v>
      </c>
      <c r="D1800">
        <v>52045</v>
      </c>
      <c r="E1800" s="2"/>
      <c r="F1800" s="2"/>
      <c r="G1800" s="2">
        <f t="shared" ref="G1800" si="1024">D1800</f>
        <v>52045</v>
      </c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</row>
    <row r="1801" spans="1:18" x14ac:dyDescent="0.2">
      <c r="A1801" s="1">
        <v>32948.458333333336</v>
      </c>
      <c r="B1801">
        <v>763</v>
      </c>
      <c r="C1801">
        <v>861.27</v>
      </c>
      <c r="D1801">
        <v>54526</v>
      </c>
      <c r="E1801" s="2"/>
      <c r="F1801" s="2"/>
      <c r="G1801" s="2"/>
      <c r="H1801" s="2">
        <f t="shared" ref="H1801" si="1025">D1801</f>
        <v>54526</v>
      </c>
      <c r="I1801" s="2"/>
      <c r="J1801" s="2"/>
      <c r="K1801" s="2"/>
      <c r="L1801" s="2"/>
      <c r="M1801" s="2"/>
      <c r="N1801" s="2"/>
      <c r="O1801" s="2"/>
      <c r="P1801" s="2"/>
      <c r="Q1801" s="2"/>
      <c r="R1801" s="2"/>
    </row>
    <row r="1802" spans="1:18" x14ac:dyDescent="0.2">
      <c r="A1802" s="1">
        <v>32948.5</v>
      </c>
      <c r="B1802">
        <v>758</v>
      </c>
      <c r="C1802">
        <v>838.18</v>
      </c>
      <c r="D1802">
        <v>54124</v>
      </c>
      <c r="E1802" s="2"/>
      <c r="F1802" s="2"/>
      <c r="G1802" s="2"/>
      <c r="H1802" s="2"/>
      <c r="I1802" s="2">
        <f t="shared" ref="I1802" si="1026">D1802</f>
        <v>54124</v>
      </c>
      <c r="J1802" s="2"/>
      <c r="K1802" s="2"/>
      <c r="L1802" s="2"/>
      <c r="M1802" s="2"/>
      <c r="N1802" s="2"/>
      <c r="O1802" s="2"/>
      <c r="P1802" s="2"/>
      <c r="Q1802" s="2"/>
      <c r="R1802" s="2"/>
    </row>
    <row r="1803" spans="1:18" x14ac:dyDescent="0.2">
      <c r="A1803" s="1">
        <v>32948.541666666664</v>
      </c>
      <c r="B1803">
        <v>652</v>
      </c>
      <c r="C1803">
        <v>700.46</v>
      </c>
      <c r="D1803">
        <v>47336</v>
      </c>
      <c r="E1803" s="2"/>
      <c r="F1803" s="2"/>
      <c r="G1803" s="2"/>
      <c r="H1803" s="2"/>
      <c r="I1803" s="2"/>
      <c r="J1803" s="2">
        <f t="shared" ref="J1803" si="1027">D1803</f>
        <v>47336</v>
      </c>
      <c r="K1803" s="2"/>
      <c r="L1803" s="2"/>
      <c r="M1803" s="2"/>
      <c r="N1803" s="2"/>
      <c r="O1803" s="2"/>
      <c r="P1803" s="2"/>
      <c r="Q1803" s="2"/>
      <c r="R1803" s="2"/>
    </row>
    <row r="1804" spans="1:18" x14ac:dyDescent="0.2">
      <c r="A1804" s="1">
        <v>32948.583333333336</v>
      </c>
      <c r="B1804">
        <v>510.99</v>
      </c>
      <c r="C1804">
        <v>530.95000000000005</v>
      </c>
      <c r="D1804">
        <v>36514</v>
      </c>
      <c r="E1804" s="2"/>
      <c r="F1804" s="2"/>
      <c r="G1804" s="2"/>
      <c r="H1804" s="2"/>
      <c r="I1804" s="2"/>
      <c r="J1804" s="2"/>
      <c r="K1804" s="2">
        <f t="shared" ref="K1804" si="1028">D1804</f>
        <v>36514</v>
      </c>
      <c r="L1804" s="2"/>
      <c r="M1804" s="2"/>
      <c r="N1804" s="2"/>
      <c r="O1804" s="2"/>
      <c r="P1804" s="2"/>
      <c r="Q1804" s="2"/>
      <c r="R1804" s="2"/>
    </row>
    <row r="1805" spans="1:18" x14ac:dyDescent="0.2">
      <c r="A1805" s="1">
        <v>32948.625</v>
      </c>
      <c r="B1805">
        <v>399</v>
      </c>
      <c r="C1805">
        <v>405.23</v>
      </c>
      <c r="D1805">
        <v>28121</v>
      </c>
      <c r="E1805" s="2"/>
      <c r="F1805" s="2"/>
      <c r="G1805" s="2"/>
      <c r="H1805" s="2"/>
      <c r="I1805" s="2"/>
      <c r="J1805" s="2"/>
      <c r="K1805" s="2"/>
      <c r="L1805" s="2">
        <f t="shared" ref="L1805" si="1029">D1805</f>
        <v>28121</v>
      </c>
      <c r="M1805" s="2"/>
      <c r="N1805" s="2"/>
      <c r="O1805" s="2"/>
      <c r="P1805" s="2"/>
      <c r="Q1805" s="2"/>
      <c r="R1805" s="2"/>
    </row>
    <row r="1806" spans="1:18" x14ac:dyDescent="0.2">
      <c r="A1806" s="1">
        <v>32948.666666666664</v>
      </c>
      <c r="B1806">
        <v>262</v>
      </c>
      <c r="C1806">
        <v>250.79</v>
      </c>
      <c r="D1806">
        <v>16345</v>
      </c>
      <c r="E1806" s="2"/>
      <c r="F1806" s="2"/>
      <c r="G1806" s="2"/>
      <c r="H1806" s="2"/>
      <c r="I1806" s="2"/>
      <c r="J1806" s="2"/>
      <c r="K1806" s="2"/>
      <c r="L1806" s="2"/>
      <c r="M1806" s="2">
        <f t="shared" ref="M1806" si="1030">D1806</f>
        <v>16345</v>
      </c>
      <c r="N1806" s="2"/>
      <c r="O1806" s="2"/>
      <c r="P1806" s="2"/>
      <c r="Q1806" s="2"/>
      <c r="R1806" s="2"/>
    </row>
    <row r="1807" spans="1:18" x14ac:dyDescent="0.2">
      <c r="A1807" s="1">
        <v>32948.708333333336</v>
      </c>
      <c r="B1807">
        <v>83.001999999999995</v>
      </c>
      <c r="C1807">
        <v>67.680999999999997</v>
      </c>
      <c r="D1807">
        <v>3224.9</v>
      </c>
      <c r="E1807" s="2"/>
      <c r="F1807" s="2"/>
      <c r="G1807" s="2"/>
      <c r="H1807" s="2"/>
      <c r="I1807" s="2"/>
      <c r="J1807" s="2"/>
      <c r="K1807" s="2"/>
      <c r="L1807" s="2"/>
      <c r="M1807" s="2"/>
      <c r="N1807" s="2">
        <f t="shared" ref="N1807" si="1031">D1807</f>
        <v>3224.9</v>
      </c>
      <c r="O1807" s="2"/>
      <c r="P1807" s="2"/>
      <c r="Q1807" s="2"/>
      <c r="R1807" s="2"/>
    </row>
    <row r="1808" spans="1:18" x14ac:dyDescent="0.2">
      <c r="A1808" s="1">
        <v>32948.75</v>
      </c>
      <c r="B1808">
        <v>0</v>
      </c>
      <c r="C1808">
        <v>0</v>
      </c>
      <c r="D1808">
        <v>0</v>
      </c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>
        <f t="shared" ref="O1808" si="1032">D1808</f>
        <v>0</v>
      </c>
      <c r="P1808" s="2"/>
      <c r="Q1808" s="2"/>
      <c r="R1808" s="2"/>
    </row>
    <row r="1809" spans="1:18" x14ac:dyDescent="0.2">
      <c r="A1809" s="1">
        <v>32948.791666666664</v>
      </c>
      <c r="B1809">
        <v>0</v>
      </c>
      <c r="C1809">
        <v>0</v>
      </c>
      <c r="D1809">
        <v>0</v>
      </c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>
        <f t="shared" ref="P1809" si="1033">D1809</f>
        <v>0</v>
      </c>
      <c r="Q1809" s="2"/>
      <c r="R1809" s="2"/>
    </row>
    <row r="1810" spans="1:18" x14ac:dyDescent="0.2">
      <c r="A1810" s="1">
        <v>32948.833333333336</v>
      </c>
      <c r="B1810">
        <v>0</v>
      </c>
      <c r="C1810">
        <v>0</v>
      </c>
      <c r="D1810">
        <v>0</v>
      </c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>
        <f t="shared" ref="Q1810" si="1034">D1810</f>
        <v>0</v>
      </c>
      <c r="R1810" s="2"/>
    </row>
    <row r="1811" spans="1:18" x14ac:dyDescent="0.2">
      <c r="A1811" s="1">
        <v>32948.875</v>
      </c>
      <c r="B1811">
        <v>0</v>
      </c>
      <c r="C1811">
        <v>0</v>
      </c>
      <c r="D1811">
        <v>0</v>
      </c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>
        <f t="shared" ref="R1811" si="1035">D1811</f>
        <v>0</v>
      </c>
    </row>
    <row r="1812" spans="1:18" x14ac:dyDescent="0.2">
      <c r="A1812" s="1">
        <v>32948.916666666664</v>
      </c>
      <c r="B1812">
        <v>0</v>
      </c>
      <c r="C1812">
        <v>0</v>
      </c>
      <c r="D1812">
        <v>0</v>
      </c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</row>
    <row r="1813" spans="1:18" x14ac:dyDescent="0.2">
      <c r="A1813" s="1">
        <v>32948.958333333336</v>
      </c>
      <c r="B1813">
        <v>0</v>
      </c>
      <c r="C1813">
        <v>0</v>
      </c>
      <c r="D1813">
        <v>0</v>
      </c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</row>
    <row r="1814" spans="1:18" x14ac:dyDescent="0.2">
      <c r="A1814" s="1">
        <v>32949</v>
      </c>
      <c r="B1814">
        <v>0</v>
      </c>
      <c r="C1814">
        <v>0</v>
      </c>
      <c r="D1814">
        <v>0</v>
      </c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</row>
    <row r="1815" spans="1:18" x14ac:dyDescent="0.2">
      <c r="A1815" s="1">
        <v>32949.041666666664</v>
      </c>
      <c r="B1815">
        <v>0</v>
      </c>
      <c r="C1815">
        <v>0</v>
      </c>
      <c r="D1815">
        <v>0</v>
      </c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</row>
    <row r="1816" spans="1:18" x14ac:dyDescent="0.2">
      <c r="A1816" s="1">
        <v>32949.083333333336</v>
      </c>
      <c r="B1816">
        <v>0</v>
      </c>
      <c r="C1816">
        <v>0</v>
      </c>
      <c r="D1816">
        <v>0</v>
      </c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</row>
    <row r="1817" spans="1:18" x14ac:dyDescent="0.2">
      <c r="A1817" s="1">
        <v>32949.125</v>
      </c>
      <c r="B1817">
        <v>0</v>
      </c>
      <c r="C1817">
        <v>0</v>
      </c>
      <c r="D1817">
        <v>0</v>
      </c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</row>
    <row r="1818" spans="1:18" x14ac:dyDescent="0.2">
      <c r="A1818" s="1">
        <v>32949.166666666664</v>
      </c>
      <c r="B1818">
        <v>0</v>
      </c>
      <c r="C1818">
        <v>0</v>
      </c>
      <c r="D1818">
        <v>0</v>
      </c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</row>
    <row r="1819" spans="1:18" x14ac:dyDescent="0.2">
      <c r="A1819" s="1">
        <v>32949.208333333336</v>
      </c>
      <c r="B1819">
        <v>0</v>
      </c>
      <c r="C1819">
        <v>0</v>
      </c>
      <c r="D1819">
        <v>0</v>
      </c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</row>
    <row r="1820" spans="1:18" x14ac:dyDescent="0.2">
      <c r="A1820" s="1">
        <v>32949.25</v>
      </c>
      <c r="B1820">
        <v>10.997</v>
      </c>
      <c r="C1820">
        <v>10.432</v>
      </c>
      <c r="D1820">
        <v>61.383000000000003</v>
      </c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</row>
    <row r="1821" spans="1:18" x14ac:dyDescent="0.2">
      <c r="A1821" s="1">
        <v>32949.291666666664</v>
      </c>
      <c r="B1821">
        <v>142</v>
      </c>
      <c r="C1821">
        <v>175.82</v>
      </c>
      <c r="D1821">
        <v>11054</v>
      </c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</row>
    <row r="1822" spans="1:18" x14ac:dyDescent="0.2">
      <c r="A1822" s="1">
        <v>32949.333333333336</v>
      </c>
      <c r="B1822">
        <v>324</v>
      </c>
      <c r="C1822">
        <v>388.49</v>
      </c>
      <c r="D1822">
        <v>27406</v>
      </c>
      <c r="E1822" s="2">
        <f t="shared" ref="E1822" si="1036">SUM(D1814:D1822)</f>
        <v>38521.383000000002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</row>
    <row r="1823" spans="1:18" x14ac:dyDescent="0.2">
      <c r="A1823" s="1">
        <v>32949.375</v>
      </c>
      <c r="B1823">
        <v>544</v>
      </c>
      <c r="C1823">
        <v>646.66</v>
      </c>
      <c r="D1823">
        <v>44806</v>
      </c>
      <c r="E1823" s="2"/>
      <c r="F1823" s="2">
        <f t="shared" ref="F1823" si="1037">D1823</f>
        <v>44806</v>
      </c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</row>
    <row r="1824" spans="1:18" x14ac:dyDescent="0.2">
      <c r="A1824" s="1">
        <v>32949.416666666664</v>
      </c>
      <c r="B1824">
        <v>709</v>
      </c>
      <c r="C1824">
        <v>817.71</v>
      </c>
      <c r="D1824">
        <v>53961</v>
      </c>
      <c r="E1824" s="2"/>
      <c r="F1824" s="2"/>
      <c r="G1824" s="2">
        <f t="shared" ref="G1824" si="1038">D1824</f>
        <v>53961</v>
      </c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</row>
    <row r="1825" spans="1:18" x14ac:dyDescent="0.2">
      <c r="A1825" s="1">
        <v>32949.458333333336</v>
      </c>
      <c r="B1825">
        <v>791.01</v>
      </c>
      <c r="C1825">
        <v>892.72</v>
      </c>
      <c r="D1825">
        <v>55088</v>
      </c>
      <c r="E1825" s="2"/>
      <c r="F1825" s="2"/>
      <c r="G1825" s="2"/>
      <c r="H1825" s="2">
        <f t="shared" ref="H1825" si="1039">D1825</f>
        <v>55088</v>
      </c>
      <c r="I1825" s="2"/>
      <c r="J1825" s="2"/>
      <c r="K1825" s="2"/>
      <c r="L1825" s="2"/>
      <c r="M1825" s="2"/>
      <c r="N1825" s="2"/>
      <c r="O1825" s="2"/>
      <c r="P1825" s="2"/>
      <c r="Q1825" s="2"/>
      <c r="R1825" s="2"/>
    </row>
    <row r="1826" spans="1:18" x14ac:dyDescent="0.2">
      <c r="A1826" s="1">
        <v>32949.5</v>
      </c>
      <c r="B1826">
        <v>808</v>
      </c>
      <c r="C1826">
        <v>893.37</v>
      </c>
      <c r="D1826">
        <v>55032</v>
      </c>
      <c r="E1826" s="2"/>
      <c r="F1826" s="2"/>
      <c r="G1826" s="2"/>
      <c r="H1826" s="2"/>
      <c r="I1826" s="2">
        <f t="shared" ref="I1826" si="1040">D1826</f>
        <v>55032</v>
      </c>
      <c r="J1826" s="2"/>
      <c r="K1826" s="2"/>
      <c r="L1826" s="2"/>
      <c r="M1826" s="2"/>
      <c r="N1826" s="2"/>
      <c r="O1826" s="2"/>
      <c r="P1826" s="2"/>
      <c r="Q1826" s="2"/>
      <c r="R1826" s="2"/>
    </row>
    <row r="1827" spans="1:18" x14ac:dyDescent="0.2">
      <c r="A1827" s="1">
        <v>32949.541666666664</v>
      </c>
      <c r="B1827">
        <v>764</v>
      </c>
      <c r="C1827">
        <v>826.84</v>
      </c>
      <c r="D1827">
        <v>53929</v>
      </c>
      <c r="E1827" s="2"/>
      <c r="F1827" s="2"/>
      <c r="G1827" s="2"/>
      <c r="H1827" s="2"/>
      <c r="I1827" s="2"/>
      <c r="J1827" s="2">
        <f t="shared" ref="J1827" si="1041">D1827</f>
        <v>53929</v>
      </c>
      <c r="K1827" s="2"/>
      <c r="L1827" s="2"/>
      <c r="M1827" s="2"/>
      <c r="N1827" s="2"/>
      <c r="O1827" s="2"/>
      <c r="P1827" s="2"/>
      <c r="Q1827" s="2"/>
      <c r="R1827" s="2"/>
    </row>
    <row r="1828" spans="1:18" x14ac:dyDescent="0.2">
      <c r="A1828" s="1">
        <v>32949.583333333336</v>
      </c>
      <c r="B1828">
        <v>656</v>
      </c>
      <c r="C1828">
        <v>691.64</v>
      </c>
      <c r="D1828">
        <v>46874</v>
      </c>
      <c r="E1828" s="2"/>
      <c r="F1828" s="2"/>
      <c r="G1828" s="2"/>
      <c r="H1828" s="2"/>
      <c r="I1828" s="2"/>
      <c r="J1828" s="2"/>
      <c r="K1828" s="2">
        <f t="shared" ref="K1828" si="1042">D1828</f>
        <v>46874</v>
      </c>
      <c r="L1828" s="2"/>
      <c r="M1828" s="2"/>
      <c r="N1828" s="2"/>
      <c r="O1828" s="2"/>
      <c r="P1828" s="2"/>
      <c r="Q1828" s="2"/>
      <c r="R1828" s="2"/>
    </row>
    <row r="1829" spans="1:18" x14ac:dyDescent="0.2">
      <c r="A1829" s="1">
        <v>32949.625</v>
      </c>
      <c r="B1829">
        <v>494.99</v>
      </c>
      <c r="C1829">
        <v>503.43</v>
      </c>
      <c r="D1829">
        <v>34638</v>
      </c>
      <c r="E1829" s="2"/>
      <c r="F1829" s="2"/>
      <c r="G1829" s="2"/>
      <c r="H1829" s="2"/>
      <c r="I1829" s="2"/>
      <c r="J1829" s="2"/>
      <c r="K1829" s="2"/>
      <c r="L1829" s="2">
        <f t="shared" ref="L1829" si="1043">D1829</f>
        <v>34638</v>
      </c>
      <c r="M1829" s="2"/>
      <c r="N1829" s="2"/>
      <c r="O1829" s="2"/>
      <c r="P1829" s="2"/>
      <c r="Q1829" s="2"/>
      <c r="R1829" s="2"/>
    </row>
    <row r="1830" spans="1:18" x14ac:dyDescent="0.2">
      <c r="A1830" s="1">
        <v>32949.666666666664</v>
      </c>
      <c r="B1830">
        <v>299</v>
      </c>
      <c r="C1830">
        <v>285.33</v>
      </c>
      <c r="D1830">
        <v>18416</v>
      </c>
      <c r="E1830" s="2"/>
      <c r="F1830" s="2"/>
      <c r="G1830" s="2"/>
      <c r="H1830" s="2"/>
      <c r="I1830" s="2"/>
      <c r="J1830" s="2"/>
      <c r="K1830" s="2"/>
      <c r="L1830" s="2"/>
      <c r="M1830" s="2">
        <f t="shared" ref="M1830" si="1044">D1830</f>
        <v>18416</v>
      </c>
      <c r="N1830" s="2"/>
      <c r="O1830" s="2"/>
      <c r="P1830" s="2"/>
      <c r="Q1830" s="2"/>
      <c r="R1830" s="2"/>
    </row>
    <row r="1831" spans="1:18" x14ac:dyDescent="0.2">
      <c r="A1831" s="1">
        <v>32949.708333333336</v>
      </c>
      <c r="B1831">
        <v>99.001999999999995</v>
      </c>
      <c r="C1831">
        <v>79.867999999999995</v>
      </c>
      <c r="D1831">
        <v>3840.7</v>
      </c>
      <c r="E1831" s="2"/>
      <c r="F1831" s="2"/>
      <c r="G1831" s="2"/>
      <c r="H1831" s="2"/>
      <c r="I1831" s="2"/>
      <c r="J1831" s="2"/>
      <c r="K1831" s="2"/>
      <c r="L1831" s="2"/>
      <c r="M1831" s="2"/>
      <c r="N1831" s="2">
        <f t="shared" ref="N1831" si="1045">D1831</f>
        <v>3840.7</v>
      </c>
      <c r="O1831" s="2"/>
      <c r="P1831" s="2"/>
      <c r="Q1831" s="2"/>
      <c r="R1831" s="2"/>
    </row>
    <row r="1832" spans="1:18" x14ac:dyDescent="0.2">
      <c r="A1832" s="1">
        <v>32949.75</v>
      </c>
      <c r="B1832">
        <v>0</v>
      </c>
      <c r="C1832">
        <v>0</v>
      </c>
      <c r="D1832">
        <v>0</v>
      </c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>
        <f t="shared" ref="O1832" si="1046">D1832</f>
        <v>0</v>
      </c>
      <c r="P1832" s="2"/>
      <c r="Q1832" s="2"/>
      <c r="R1832" s="2"/>
    </row>
    <row r="1833" spans="1:18" x14ac:dyDescent="0.2">
      <c r="A1833" s="1">
        <v>32949.791666666664</v>
      </c>
      <c r="B1833">
        <v>0</v>
      </c>
      <c r="C1833">
        <v>0</v>
      </c>
      <c r="D1833">
        <v>0</v>
      </c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>
        <f t="shared" ref="P1833" si="1047">D1833</f>
        <v>0</v>
      </c>
      <c r="Q1833" s="2"/>
      <c r="R1833" s="2"/>
    </row>
    <row r="1834" spans="1:18" x14ac:dyDescent="0.2">
      <c r="A1834" s="1">
        <v>32949.833333333336</v>
      </c>
      <c r="B1834">
        <v>0</v>
      </c>
      <c r="C1834">
        <v>0</v>
      </c>
      <c r="D1834">
        <v>0</v>
      </c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>
        <f t="shared" ref="Q1834" si="1048">D1834</f>
        <v>0</v>
      </c>
      <c r="R1834" s="2"/>
    </row>
    <row r="1835" spans="1:18" x14ac:dyDescent="0.2">
      <c r="A1835" s="1">
        <v>32949.875</v>
      </c>
      <c r="B1835">
        <v>0</v>
      </c>
      <c r="C1835">
        <v>0</v>
      </c>
      <c r="D1835">
        <v>0</v>
      </c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>
        <f t="shared" ref="R1835" si="1049">D1835</f>
        <v>0</v>
      </c>
    </row>
    <row r="1836" spans="1:18" x14ac:dyDescent="0.2">
      <c r="A1836" s="1">
        <v>32949.916666666664</v>
      </c>
      <c r="B1836">
        <v>0</v>
      </c>
      <c r="C1836">
        <v>0</v>
      </c>
      <c r="D1836">
        <v>0</v>
      </c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</row>
    <row r="1837" spans="1:18" x14ac:dyDescent="0.2">
      <c r="A1837" s="1">
        <v>32949.958333333336</v>
      </c>
      <c r="B1837">
        <v>0</v>
      </c>
      <c r="C1837">
        <v>0</v>
      </c>
      <c r="D1837">
        <v>0</v>
      </c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</row>
    <row r="1838" spans="1:18" x14ac:dyDescent="0.2">
      <c r="A1838" s="1">
        <v>32950</v>
      </c>
      <c r="B1838">
        <v>0</v>
      </c>
      <c r="C1838">
        <v>0</v>
      </c>
      <c r="D1838">
        <v>0</v>
      </c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</row>
    <row r="1839" spans="1:18" x14ac:dyDescent="0.2">
      <c r="A1839" s="1">
        <v>32950.041666666664</v>
      </c>
      <c r="B1839">
        <v>0</v>
      </c>
      <c r="C1839">
        <v>0</v>
      </c>
      <c r="D1839">
        <v>0</v>
      </c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</row>
    <row r="1840" spans="1:18" x14ac:dyDescent="0.2">
      <c r="A1840" s="1">
        <v>32950.083333333336</v>
      </c>
      <c r="B1840">
        <v>0</v>
      </c>
      <c r="C1840">
        <v>0</v>
      </c>
      <c r="D1840">
        <v>0</v>
      </c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</row>
    <row r="1841" spans="1:18" x14ac:dyDescent="0.2">
      <c r="A1841" s="1">
        <v>32950.125</v>
      </c>
      <c r="B1841">
        <v>0</v>
      </c>
      <c r="C1841">
        <v>0</v>
      </c>
      <c r="D1841">
        <v>0</v>
      </c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</row>
    <row r="1842" spans="1:18" x14ac:dyDescent="0.2">
      <c r="A1842" s="1">
        <v>32950.166666666664</v>
      </c>
      <c r="B1842">
        <v>0</v>
      </c>
      <c r="C1842">
        <v>0</v>
      </c>
      <c r="D1842">
        <v>0</v>
      </c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</row>
    <row r="1843" spans="1:18" x14ac:dyDescent="0.2">
      <c r="A1843" s="1">
        <v>32950.208333333336</v>
      </c>
      <c r="B1843">
        <v>0</v>
      </c>
      <c r="C1843">
        <v>0</v>
      </c>
      <c r="D1843">
        <v>0</v>
      </c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</row>
    <row r="1844" spans="1:18" x14ac:dyDescent="0.2">
      <c r="A1844" s="1">
        <v>32950.25</v>
      </c>
      <c r="B1844">
        <v>14.002000000000001</v>
      </c>
      <c r="C1844">
        <v>15.718</v>
      </c>
      <c r="D1844">
        <v>326.58999999999997</v>
      </c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</row>
    <row r="1845" spans="1:18" x14ac:dyDescent="0.2">
      <c r="A1845" s="1">
        <v>32950.291666666664</v>
      </c>
      <c r="B1845">
        <v>181</v>
      </c>
      <c r="C1845">
        <v>232.41</v>
      </c>
      <c r="D1845">
        <v>14628</v>
      </c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</row>
    <row r="1846" spans="1:18" x14ac:dyDescent="0.2">
      <c r="A1846" s="1">
        <v>32950.333333333336</v>
      </c>
      <c r="B1846">
        <v>388</v>
      </c>
      <c r="C1846">
        <v>473.73</v>
      </c>
      <c r="D1846">
        <v>33212</v>
      </c>
      <c r="E1846" s="2">
        <f t="shared" ref="E1846" si="1050">SUM(D1838:D1846)</f>
        <v>48166.59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</row>
    <row r="1847" spans="1:18" x14ac:dyDescent="0.2">
      <c r="A1847" s="1">
        <v>32950.375</v>
      </c>
      <c r="B1847">
        <v>579.99</v>
      </c>
      <c r="C1847">
        <v>685.88</v>
      </c>
      <c r="D1847">
        <v>47034</v>
      </c>
      <c r="E1847" s="2"/>
      <c r="F1847" s="2">
        <f t="shared" ref="F1847" si="1051">D1847</f>
        <v>47034</v>
      </c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</row>
    <row r="1848" spans="1:18" x14ac:dyDescent="0.2">
      <c r="A1848" s="1">
        <v>32950.416666666664</v>
      </c>
      <c r="B1848">
        <v>725</v>
      </c>
      <c r="C1848">
        <v>833.42</v>
      </c>
      <c r="D1848">
        <v>54143</v>
      </c>
      <c r="E1848" s="2"/>
      <c r="F1848" s="2"/>
      <c r="G1848" s="2">
        <f t="shared" ref="G1848" si="1052">D1848</f>
        <v>54143</v>
      </c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</row>
    <row r="1849" spans="1:18" x14ac:dyDescent="0.2">
      <c r="A1849" s="1">
        <v>32950.458333333336</v>
      </c>
      <c r="B1849">
        <v>815</v>
      </c>
      <c r="C1849">
        <v>918.11</v>
      </c>
      <c r="D1849">
        <v>55406</v>
      </c>
      <c r="E1849" s="2"/>
      <c r="F1849" s="2"/>
      <c r="G1849" s="2"/>
      <c r="H1849" s="2">
        <f t="shared" ref="H1849" si="1053">D1849</f>
        <v>55406</v>
      </c>
      <c r="I1849" s="2"/>
      <c r="J1849" s="2"/>
      <c r="K1849" s="2"/>
      <c r="L1849" s="2"/>
      <c r="M1849" s="2"/>
      <c r="N1849" s="2"/>
      <c r="O1849" s="2"/>
      <c r="P1849" s="2"/>
      <c r="Q1849" s="2"/>
      <c r="R1849" s="2"/>
    </row>
    <row r="1850" spans="1:18" x14ac:dyDescent="0.2">
      <c r="A1850" s="1">
        <v>32950.5</v>
      </c>
      <c r="B1850">
        <v>834</v>
      </c>
      <c r="C1850">
        <v>920.86</v>
      </c>
      <c r="D1850">
        <v>55452</v>
      </c>
      <c r="E1850" s="2"/>
      <c r="F1850" s="2"/>
      <c r="G1850" s="2"/>
      <c r="H1850" s="2"/>
      <c r="I1850" s="2">
        <f t="shared" ref="I1850" si="1054">D1850</f>
        <v>55452</v>
      </c>
      <c r="J1850" s="2"/>
      <c r="K1850" s="2"/>
      <c r="L1850" s="2"/>
      <c r="M1850" s="2"/>
      <c r="N1850" s="2"/>
      <c r="O1850" s="2"/>
      <c r="P1850" s="2"/>
      <c r="Q1850" s="2"/>
      <c r="R1850" s="2"/>
    </row>
    <row r="1851" spans="1:18" x14ac:dyDescent="0.2">
      <c r="A1851" s="1">
        <v>32950.541666666664</v>
      </c>
      <c r="B1851">
        <v>788</v>
      </c>
      <c r="C1851">
        <v>851.73</v>
      </c>
      <c r="D1851">
        <v>54323</v>
      </c>
      <c r="E1851" s="2"/>
      <c r="F1851" s="2"/>
      <c r="G1851" s="2"/>
      <c r="H1851" s="2"/>
      <c r="I1851" s="2"/>
      <c r="J1851" s="2">
        <f t="shared" ref="J1851" si="1055">D1851</f>
        <v>54323</v>
      </c>
      <c r="K1851" s="2"/>
      <c r="L1851" s="2"/>
      <c r="M1851" s="2"/>
      <c r="N1851" s="2"/>
      <c r="O1851" s="2"/>
      <c r="P1851" s="2"/>
      <c r="Q1851" s="2"/>
      <c r="R1851" s="2"/>
    </row>
    <row r="1852" spans="1:18" x14ac:dyDescent="0.2">
      <c r="A1852" s="1">
        <v>32950.583333333336</v>
      </c>
      <c r="B1852">
        <v>677</v>
      </c>
      <c r="C1852">
        <v>712.88</v>
      </c>
      <c r="D1852">
        <v>48199</v>
      </c>
      <c r="E1852" s="2"/>
      <c r="F1852" s="2"/>
      <c r="G1852" s="2"/>
      <c r="H1852" s="2"/>
      <c r="I1852" s="2"/>
      <c r="J1852" s="2"/>
      <c r="K1852" s="2">
        <f t="shared" ref="K1852" si="1056">D1852</f>
        <v>48199</v>
      </c>
      <c r="L1852" s="2"/>
      <c r="M1852" s="2"/>
      <c r="N1852" s="2"/>
      <c r="O1852" s="2"/>
      <c r="P1852" s="2"/>
      <c r="Q1852" s="2"/>
      <c r="R1852" s="2"/>
    </row>
    <row r="1853" spans="1:18" x14ac:dyDescent="0.2">
      <c r="A1853" s="1">
        <v>32950.625</v>
      </c>
      <c r="B1853">
        <v>513.01</v>
      </c>
      <c r="C1853">
        <v>520.62</v>
      </c>
      <c r="D1853">
        <v>35670</v>
      </c>
      <c r="E1853" s="2"/>
      <c r="F1853" s="2"/>
      <c r="G1853" s="2"/>
      <c r="H1853" s="2"/>
      <c r="I1853" s="2"/>
      <c r="J1853" s="2"/>
      <c r="K1853" s="2"/>
      <c r="L1853" s="2">
        <f t="shared" ref="L1853" si="1057">D1853</f>
        <v>35670</v>
      </c>
      <c r="M1853" s="2"/>
      <c r="N1853" s="2"/>
      <c r="O1853" s="2"/>
      <c r="P1853" s="2"/>
      <c r="Q1853" s="2"/>
      <c r="R1853" s="2"/>
    </row>
    <row r="1854" spans="1:18" x14ac:dyDescent="0.2">
      <c r="A1854" s="1">
        <v>32950.666666666664</v>
      </c>
      <c r="B1854">
        <v>313</v>
      </c>
      <c r="C1854">
        <v>297.07</v>
      </c>
      <c r="D1854">
        <v>19054</v>
      </c>
      <c r="E1854" s="2"/>
      <c r="F1854" s="2"/>
      <c r="G1854" s="2"/>
      <c r="H1854" s="2"/>
      <c r="I1854" s="2"/>
      <c r="J1854" s="2"/>
      <c r="K1854" s="2"/>
      <c r="L1854" s="2"/>
      <c r="M1854" s="2">
        <f t="shared" ref="M1854" si="1058">D1854</f>
        <v>19054</v>
      </c>
      <c r="N1854" s="2"/>
      <c r="O1854" s="2"/>
      <c r="P1854" s="2"/>
      <c r="Q1854" s="2"/>
      <c r="R1854" s="2"/>
    </row>
    <row r="1855" spans="1:18" x14ac:dyDescent="0.2">
      <c r="A1855" s="1">
        <v>32950.708333333336</v>
      </c>
      <c r="B1855">
        <v>106.99</v>
      </c>
      <c r="C1855">
        <v>84.29</v>
      </c>
      <c r="D1855">
        <v>3804.9</v>
      </c>
      <c r="E1855" s="2"/>
      <c r="F1855" s="2"/>
      <c r="G1855" s="2"/>
      <c r="H1855" s="2"/>
      <c r="I1855" s="2"/>
      <c r="J1855" s="2"/>
      <c r="K1855" s="2"/>
      <c r="L1855" s="2"/>
      <c r="M1855" s="2"/>
      <c r="N1855" s="2">
        <f t="shared" ref="N1855" si="1059">D1855</f>
        <v>3804.9</v>
      </c>
      <c r="O1855" s="2"/>
      <c r="P1855" s="2"/>
      <c r="Q1855" s="2"/>
      <c r="R1855" s="2"/>
    </row>
    <row r="1856" spans="1:18" x14ac:dyDescent="0.2">
      <c r="A1856" s="1">
        <v>32950.75</v>
      </c>
      <c r="B1856">
        <v>0</v>
      </c>
      <c r="C1856">
        <v>0</v>
      </c>
      <c r="D1856">
        <v>0</v>
      </c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>
        <f t="shared" ref="O1856" si="1060">D1856</f>
        <v>0</v>
      </c>
      <c r="P1856" s="2"/>
      <c r="Q1856" s="2"/>
      <c r="R1856" s="2"/>
    </row>
    <row r="1857" spans="1:18" x14ac:dyDescent="0.2">
      <c r="A1857" s="1">
        <v>32950.791666666664</v>
      </c>
      <c r="B1857">
        <v>0</v>
      </c>
      <c r="C1857">
        <v>0</v>
      </c>
      <c r="D1857">
        <v>0</v>
      </c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>
        <f t="shared" ref="P1857" si="1061">D1857</f>
        <v>0</v>
      </c>
      <c r="Q1857" s="2"/>
      <c r="R1857" s="2"/>
    </row>
    <row r="1858" spans="1:18" x14ac:dyDescent="0.2">
      <c r="A1858" s="1">
        <v>32950.833333333336</v>
      </c>
      <c r="B1858">
        <v>0</v>
      </c>
      <c r="C1858">
        <v>0</v>
      </c>
      <c r="D1858">
        <v>0</v>
      </c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>
        <f t="shared" ref="Q1858" si="1062">D1858</f>
        <v>0</v>
      </c>
      <c r="R1858" s="2"/>
    </row>
    <row r="1859" spans="1:18" x14ac:dyDescent="0.2">
      <c r="A1859" s="1">
        <v>32950.875</v>
      </c>
      <c r="B1859">
        <v>0</v>
      </c>
      <c r="C1859">
        <v>0</v>
      </c>
      <c r="D1859">
        <v>0</v>
      </c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>
        <f t="shared" ref="R1859" si="1063">D1859</f>
        <v>0</v>
      </c>
    </row>
    <row r="1860" spans="1:18" x14ac:dyDescent="0.2">
      <c r="A1860" s="1">
        <v>32950.916666666664</v>
      </c>
      <c r="B1860">
        <v>0</v>
      </c>
      <c r="C1860">
        <v>0</v>
      </c>
      <c r="D1860">
        <v>0</v>
      </c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</row>
    <row r="1861" spans="1:18" x14ac:dyDescent="0.2">
      <c r="A1861" s="1">
        <v>32950.958333333336</v>
      </c>
      <c r="B1861">
        <v>0</v>
      </c>
      <c r="C1861">
        <v>0</v>
      </c>
      <c r="D1861">
        <v>0</v>
      </c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</row>
    <row r="1862" spans="1:18" x14ac:dyDescent="0.2">
      <c r="A1862" s="1">
        <v>32951</v>
      </c>
      <c r="B1862">
        <v>0</v>
      </c>
      <c r="C1862">
        <v>0</v>
      </c>
      <c r="D1862">
        <v>0</v>
      </c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</row>
    <row r="1863" spans="1:18" x14ac:dyDescent="0.2">
      <c r="A1863" s="1">
        <v>32951.041666666664</v>
      </c>
      <c r="B1863">
        <v>0</v>
      </c>
      <c r="C1863">
        <v>0</v>
      </c>
      <c r="D1863">
        <v>0</v>
      </c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</row>
    <row r="1864" spans="1:18" x14ac:dyDescent="0.2">
      <c r="A1864" s="1">
        <v>32951.083333333336</v>
      </c>
      <c r="B1864">
        <v>0</v>
      </c>
      <c r="C1864">
        <v>0</v>
      </c>
      <c r="D1864">
        <v>0</v>
      </c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</row>
    <row r="1865" spans="1:18" x14ac:dyDescent="0.2">
      <c r="A1865" s="1">
        <v>32951.125</v>
      </c>
      <c r="B1865">
        <v>0</v>
      </c>
      <c r="C1865">
        <v>0</v>
      </c>
      <c r="D1865">
        <v>0</v>
      </c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</row>
    <row r="1866" spans="1:18" x14ac:dyDescent="0.2">
      <c r="A1866" s="1">
        <v>32951.166666666664</v>
      </c>
      <c r="B1866">
        <v>0</v>
      </c>
      <c r="C1866">
        <v>0</v>
      </c>
      <c r="D1866">
        <v>0</v>
      </c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</row>
    <row r="1867" spans="1:18" x14ac:dyDescent="0.2">
      <c r="A1867" s="1">
        <v>32951.208333333336</v>
      </c>
      <c r="B1867">
        <v>0</v>
      </c>
      <c r="C1867">
        <v>0</v>
      </c>
      <c r="D1867">
        <v>0</v>
      </c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</row>
    <row r="1868" spans="1:18" x14ac:dyDescent="0.2">
      <c r="A1868" s="1">
        <v>32951.25</v>
      </c>
      <c r="B1868">
        <v>21.992999999999999</v>
      </c>
      <c r="C1868">
        <v>29.835000000000001</v>
      </c>
      <c r="D1868">
        <v>953.75</v>
      </c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</row>
    <row r="1869" spans="1:18" x14ac:dyDescent="0.2">
      <c r="A1869" s="1">
        <v>32951.291666666664</v>
      </c>
      <c r="B1869">
        <v>209</v>
      </c>
      <c r="C1869">
        <v>276.44</v>
      </c>
      <c r="D1869">
        <v>17439</v>
      </c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</row>
    <row r="1870" spans="1:18" x14ac:dyDescent="0.2">
      <c r="A1870" s="1">
        <v>32951.333333333336</v>
      </c>
      <c r="B1870">
        <v>423.99</v>
      </c>
      <c r="C1870">
        <v>522.03</v>
      </c>
      <c r="D1870">
        <v>36532</v>
      </c>
      <c r="E1870" s="2">
        <f t="shared" ref="E1870" si="1064">SUM(D1862:D1870)</f>
        <v>54924.75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</row>
    <row r="1871" spans="1:18" x14ac:dyDescent="0.2">
      <c r="A1871" s="1">
        <v>32951.375</v>
      </c>
      <c r="B1871">
        <v>614.01</v>
      </c>
      <c r="C1871">
        <v>726</v>
      </c>
      <c r="D1871">
        <v>49593</v>
      </c>
      <c r="E1871" s="2"/>
      <c r="F1871" s="2">
        <f t="shared" ref="F1871" si="1065">D1871</f>
        <v>49593</v>
      </c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</row>
    <row r="1872" spans="1:18" x14ac:dyDescent="0.2">
      <c r="A1872" s="1">
        <v>32951.416666666664</v>
      </c>
      <c r="B1872">
        <v>763</v>
      </c>
      <c r="C1872">
        <v>876.14</v>
      </c>
      <c r="D1872">
        <v>54789</v>
      </c>
      <c r="E1872" s="2"/>
      <c r="F1872" s="2"/>
      <c r="G1872" s="2">
        <f t="shared" ref="G1872" si="1066">D1872</f>
        <v>54789</v>
      </c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</row>
    <row r="1873" spans="1:18" x14ac:dyDescent="0.2">
      <c r="A1873" s="1">
        <v>32951.458333333336</v>
      </c>
      <c r="B1873">
        <v>847</v>
      </c>
      <c r="C1873">
        <v>951.27</v>
      </c>
      <c r="D1873">
        <v>55797</v>
      </c>
      <c r="E1873" s="2"/>
      <c r="F1873" s="2"/>
      <c r="G1873" s="2"/>
      <c r="H1873" s="2">
        <f t="shared" ref="H1873" si="1067">D1873</f>
        <v>55797</v>
      </c>
      <c r="I1873" s="2"/>
      <c r="J1873" s="2"/>
      <c r="K1873" s="2"/>
      <c r="L1873" s="2"/>
      <c r="M1873" s="2"/>
      <c r="N1873" s="2"/>
      <c r="O1873" s="2"/>
      <c r="P1873" s="2"/>
      <c r="Q1873" s="2"/>
      <c r="R1873" s="2"/>
    </row>
    <row r="1874" spans="1:18" x14ac:dyDescent="0.2">
      <c r="A1874" s="1">
        <v>32951.5</v>
      </c>
      <c r="B1874">
        <v>862.01</v>
      </c>
      <c r="C1874">
        <v>948.33</v>
      </c>
      <c r="D1874">
        <v>55682</v>
      </c>
      <c r="E1874" s="2"/>
      <c r="F1874" s="2"/>
      <c r="G1874" s="2"/>
      <c r="H1874" s="2"/>
      <c r="I1874" s="2">
        <f t="shared" ref="I1874" si="1068">D1874</f>
        <v>55682</v>
      </c>
      <c r="J1874" s="2"/>
      <c r="K1874" s="2"/>
      <c r="L1874" s="2"/>
      <c r="M1874" s="2"/>
      <c r="N1874" s="2"/>
      <c r="O1874" s="2"/>
      <c r="P1874" s="2"/>
      <c r="Q1874" s="2"/>
      <c r="R1874" s="2"/>
    </row>
    <row r="1875" spans="1:18" x14ac:dyDescent="0.2">
      <c r="A1875" s="1">
        <v>32951.541666666664</v>
      </c>
      <c r="B1875">
        <v>809</v>
      </c>
      <c r="C1875">
        <v>870.88</v>
      </c>
      <c r="D1875">
        <v>54444</v>
      </c>
      <c r="E1875" s="2"/>
      <c r="F1875" s="2"/>
      <c r="G1875" s="2"/>
      <c r="H1875" s="2"/>
      <c r="I1875" s="2"/>
      <c r="J1875" s="2">
        <f t="shared" ref="J1875" si="1069">D1875</f>
        <v>54444</v>
      </c>
      <c r="K1875" s="2"/>
      <c r="L1875" s="2"/>
      <c r="M1875" s="2"/>
      <c r="N1875" s="2"/>
      <c r="O1875" s="2"/>
      <c r="P1875" s="2"/>
      <c r="Q1875" s="2"/>
      <c r="R1875" s="2"/>
    </row>
    <row r="1876" spans="1:18" x14ac:dyDescent="0.2">
      <c r="A1876" s="1">
        <v>32951.583333333336</v>
      </c>
      <c r="B1876">
        <v>693</v>
      </c>
      <c r="C1876">
        <v>728.55</v>
      </c>
      <c r="D1876">
        <v>48573</v>
      </c>
      <c r="E1876" s="2"/>
      <c r="F1876" s="2"/>
      <c r="G1876" s="2"/>
      <c r="H1876" s="2"/>
      <c r="I1876" s="2"/>
      <c r="J1876" s="2"/>
      <c r="K1876" s="2">
        <f t="shared" ref="K1876" si="1070">D1876</f>
        <v>48573</v>
      </c>
      <c r="L1876" s="2"/>
      <c r="M1876" s="2"/>
      <c r="N1876" s="2"/>
      <c r="O1876" s="2"/>
      <c r="P1876" s="2"/>
      <c r="Q1876" s="2"/>
      <c r="R1876" s="2"/>
    </row>
    <row r="1877" spans="1:18" x14ac:dyDescent="0.2">
      <c r="A1877" s="1">
        <v>32951.625</v>
      </c>
      <c r="B1877">
        <v>523</v>
      </c>
      <c r="C1877">
        <v>529.79</v>
      </c>
      <c r="D1877">
        <v>35988</v>
      </c>
      <c r="E1877" s="2"/>
      <c r="F1877" s="2"/>
      <c r="G1877" s="2"/>
      <c r="H1877" s="2"/>
      <c r="I1877" s="2"/>
      <c r="J1877" s="2"/>
      <c r="K1877" s="2"/>
      <c r="L1877" s="2">
        <f t="shared" ref="L1877" si="1071">D1877</f>
        <v>35988</v>
      </c>
      <c r="M1877" s="2"/>
      <c r="N1877" s="2"/>
      <c r="O1877" s="2"/>
      <c r="P1877" s="2"/>
      <c r="Q1877" s="2"/>
      <c r="R1877" s="2"/>
    </row>
    <row r="1878" spans="1:18" x14ac:dyDescent="0.2">
      <c r="A1878" s="1">
        <v>32951.666666666664</v>
      </c>
      <c r="B1878">
        <v>258.01</v>
      </c>
      <c r="C1878">
        <v>246.44</v>
      </c>
      <c r="D1878">
        <v>15966</v>
      </c>
      <c r="E1878" s="2"/>
      <c r="F1878" s="2"/>
      <c r="G1878" s="2"/>
      <c r="H1878" s="2"/>
      <c r="I1878" s="2"/>
      <c r="J1878" s="2"/>
      <c r="K1878" s="2"/>
      <c r="L1878" s="2"/>
      <c r="M1878" s="2">
        <f t="shared" ref="M1878" si="1072">D1878</f>
        <v>15966</v>
      </c>
      <c r="N1878" s="2"/>
      <c r="O1878" s="2"/>
      <c r="P1878" s="2"/>
      <c r="Q1878" s="2"/>
      <c r="R1878" s="2"/>
    </row>
    <row r="1879" spans="1:18" x14ac:dyDescent="0.2">
      <c r="A1879" s="1">
        <v>32951.708333333336</v>
      </c>
      <c r="B1879">
        <v>58.994999999999997</v>
      </c>
      <c r="C1879">
        <v>55.305</v>
      </c>
      <c r="D1879">
        <v>3150</v>
      </c>
      <c r="E1879" s="2"/>
      <c r="F1879" s="2"/>
      <c r="G1879" s="2"/>
      <c r="H1879" s="2"/>
      <c r="I1879" s="2"/>
      <c r="J1879" s="2"/>
      <c r="K1879" s="2"/>
      <c r="L1879" s="2"/>
      <c r="M1879" s="2"/>
      <c r="N1879" s="2">
        <f t="shared" ref="N1879" si="1073">D1879</f>
        <v>3150</v>
      </c>
      <c r="O1879" s="2"/>
      <c r="P1879" s="2"/>
      <c r="Q1879" s="2"/>
      <c r="R1879" s="2"/>
    </row>
    <row r="1880" spans="1:18" x14ac:dyDescent="0.2">
      <c r="A1880" s="1">
        <v>32951.75</v>
      </c>
      <c r="B1880">
        <v>0</v>
      </c>
      <c r="C1880">
        <v>0</v>
      </c>
      <c r="D1880">
        <v>0</v>
      </c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>
        <f t="shared" ref="O1880" si="1074">D1880</f>
        <v>0</v>
      </c>
      <c r="P1880" s="2"/>
      <c r="Q1880" s="2"/>
      <c r="R1880" s="2"/>
    </row>
    <row r="1881" spans="1:18" x14ac:dyDescent="0.2">
      <c r="A1881" s="1">
        <v>32951.791666666664</v>
      </c>
      <c r="B1881">
        <v>0</v>
      </c>
      <c r="C1881">
        <v>0</v>
      </c>
      <c r="D1881">
        <v>0</v>
      </c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>
        <f t="shared" ref="P1881" si="1075">D1881</f>
        <v>0</v>
      </c>
      <c r="Q1881" s="2"/>
      <c r="R1881" s="2"/>
    </row>
    <row r="1882" spans="1:18" x14ac:dyDescent="0.2">
      <c r="A1882" s="1">
        <v>32951.833333333336</v>
      </c>
      <c r="B1882">
        <v>0</v>
      </c>
      <c r="C1882">
        <v>0</v>
      </c>
      <c r="D1882">
        <v>0</v>
      </c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>
        <f t="shared" ref="Q1882" si="1076">D1882</f>
        <v>0</v>
      </c>
      <c r="R1882" s="2"/>
    </row>
    <row r="1883" spans="1:18" x14ac:dyDescent="0.2">
      <c r="A1883" s="1">
        <v>32951.875</v>
      </c>
      <c r="B1883">
        <v>0</v>
      </c>
      <c r="C1883">
        <v>0</v>
      </c>
      <c r="D1883">
        <v>0</v>
      </c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>
        <f t="shared" ref="R1883" si="1077">D1883</f>
        <v>0</v>
      </c>
    </row>
    <row r="1884" spans="1:18" x14ac:dyDescent="0.2">
      <c r="A1884" s="1">
        <v>32951.916666666664</v>
      </c>
      <c r="B1884">
        <v>0</v>
      </c>
      <c r="C1884">
        <v>0</v>
      </c>
      <c r="D1884">
        <v>0</v>
      </c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</row>
    <row r="1885" spans="1:18" x14ac:dyDescent="0.2">
      <c r="A1885" s="1">
        <v>32951.958333333336</v>
      </c>
      <c r="B1885">
        <v>0</v>
      </c>
      <c r="C1885">
        <v>0</v>
      </c>
      <c r="D1885">
        <v>0</v>
      </c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</row>
    <row r="1886" spans="1:18" x14ac:dyDescent="0.2">
      <c r="A1886" s="1">
        <v>32952</v>
      </c>
      <c r="B1886">
        <v>0</v>
      </c>
      <c r="C1886">
        <v>0</v>
      </c>
      <c r="D1886">
        <v>0</v>
      </c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</row>
    <row r="1887" spans="1:18" x14ac:dyDescent="0.2">
      <c r="A1887" s="1">
        <v>32952.041666666664</v>
      </c>
      <c r="B1887">
        <v>0</v>
      </c>
      <c r="C1887">
        <v>0</v>
      </c>
      <c r="D1887">
        <v>0</v>
      </c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</row>
    <row r="1888" spans="1:18" x14ac:dyDescent="0.2">
      <c r="A1888" s="1">
        <v>32952.083333333336</v>
      </c>
      <c r="B1888">
        <v>0</v>
      </c>
      <c r="C1888">
        <v>0</v>
      </c>
      <c r="D1888">
        <v>0</v>
      </c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</row>
    <row r="1889" spans="1:18" x14ac:dyDescent="0.2">
      <c r="A1889" s="1">
        <v>32952.125</v>
      </c>
      <c r="B1889">
        <v>0</v>
      </c>
      <c r="C1889">
        <v>0</v>
      </c>
      <c r="D1889">
        <v>0</v>
      </c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</row>
    <row r="1890" spans="1:18" x14ac:dyDescent="0.2">
      <c r="A1890" s="1">
        <v>32952.166666666664</v>
      </c>
      <c r="B1890">
        <v>0</v>
      </c>
      <c r="C1890">
        <v>0</v>
      </c>
      <c r="D1890">
        <v>0</v>
      </c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</row>
    <row r="1891" spans="1:18" x14ac:dyDescent="0.2">
      <c r="A1891" s="1">
        <v>32952.208333333336</v>
      </c>
      <c r="B1891">
        <v>0</v>
      </c>
      <c r="C1891">
        <v>0</v>
      </c>
      <c r="D1891">
        <v>0</v>
      </c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</row>
    <row r="1892" spans="1:18" x14ac:dyDescent="0.2">
      <c r="A1892" s="1">
        <v>32952.25</v>
      </c>
      <c r="B1892">
        <v>17.006</v>
      </c>
      <c r="C1892">
        <v>16.45</v>
      </c>
      <c r="D1892">
        <v>478.71</v>
      </c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</row>
    <row r="1893" spans="1:18" x14ac:dyDescent="0.2">
      <c r="A1893" s="1">
        <v>32952.291666666664</v>
      </c>
      <c r="B1893">
        <v>175</v>
      </c>
      <c r="C1893">
        <v>224.6</v>
      </c>
      <c r="D1893">
        <v>14479</v>
      </c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</row>
    <row r="1894" spans="1:18" x14ac:dyDescent="0.2">
      <c r="A1894" s="1">
        <v>32952.333333333336</v>
      </c>
      <c r="B1894">
        <v>335</v>
      </c>
      <c r="C1894">
        <v>397.6</v>
      </c>
      <c r="D1894">
        <v>28065</v>
      </c>
      <c r="E1894" s="2">
        <f t="shared" ref="E1894" si="1078">SUM(D1886:D1894)</f>
        <v>43022.71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</row>
    <row r="1895" spans="1:18" x14ac:dyDescent="0.2">
      <c r="A1895" s="1">
        <v>32952.375</v>
      </c>
      <c r="B1895">
        <v>446</v>
      </c>
      <c r="C1895">
        <v>501.41</v>
      </c>
      <c r="D1895">
        <v>34984</v>
      </c>
      <c r="E1895" s="2"/>
      <c r="F1895" s="2">
        <f t="shared" ref="F1895" si="1079">D1895</f>
        <v>34984</v>
      </c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</row>
    <row r="1896" spans="1:18" x14ac:dyDescent="0.2">
      <c r="A1896" s="1">
        <v>32952.416666666664</v>
      </c>
      <c r="B1896">
        <v>578</v>
      </c>
      <c r="C1896">
        <v>640.98</v>
      </c>
      <c r="D1896">
        <v>43979</v>
      </c>
      <c r="E1896" s="2"/>
      <c r="F1896" s="2"/>
      <c r="G1896" s="2">
        <f t="shared" ref="G1896" si="1080">D1896</f>
        <v>43979</v>
      </c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</row>
    <row r="1897" spans="1:18" x14ac:dyDescent="0.2">
      <c r="A1897" s="1">
        <v>32952.458333333336</v>
      </c>
      <c r="B1897">
        <v>673</v>
      </c>
      <c r="C1897">
        <v>744.56</v>
      </c>
      <c r="D1897">
        <v>50306</v>
      </c>
      <c r="E1897" s="2"/>
      <c r="F1897" s="2"/>
      <c r="G1897" s="2"/>
      <c r="H1897" s="2">
        <f t="shared" ref="H1897" si="1081">D1897</f>
        <v>50306</v>
      </c>
      <c r="I1897" s="2"/>
      <c r="J1897" s="2"/>
      <c r="K1897" s="2"/>
      <c r="L1897" s="2"/>
      <c r="M1897" s="2"/>
      <c r="N1897" s="2"/>
      <c r="O1897" s="2"/>
      <c r="P1897" s="2"/>
      <c r="Q1897" s="2"/>
      <c r="R1897" s="2"/>
    </row>
    <row r="1898" spans="1:18" x14ac:dyDescent="0.2">
      <c r="A1898" s="1">
        <v>32952.5</v>
      </c>
      <c r="B1898">
        <v>749.99</v>
      </c>
      <c r="C1898">
        <v>821.29</v>
      </c>
      <c r="D1898">
        <v>53931</v>
      </c>
      <c r="E1898" s="2"/>
      <c r="F1898" s="2"/>
      <c r="G1898" s="2"/>
      <c r="H1898" s="2"/>
      <c r="I1898" s="2">
        <f t="shared" ref="I1898" si="1082">D1898</f>
        <v>53931</v>
      </c>
      <c r="J1898" s="2"/>
      <c r="K1898" s="2"/>
      <c r="L1898" s="2"/>
      <c r="M1898" s="2"/>
      <c r="N1898" s="2"/>
      <c r="O1898" s="2"/>
      <c r="P1898" s="2"/>
      <c r="Q1898" s="2"/>
      <c r="R1898" s="2"/>
    </row>
    <row r="1899" spans="1:18" x14ac:dyDescent="0.2">
      <c r="A1899" s="1">
        <v>32952.541666666664</v>
      </c>
      <c r="B1899">
        <v>682</v>
      </c>
      <c r="C1899">
        <v>729.58</v>
      </c>
      <c r="D1899">
        <v>49538</v>
      </c>
      <c r="E1899" s="2"/>
      <c r="F1899" s="2"/>
      <c r="G1899" s="2"/>
      <c r="H1899" s="2"/>
      <c r="I1899" s="2"/>
      <c r="J1899" s="2">
        <f t="shared" ref="J1899" si="1083">D1899</f>
        <v>49538</v>
      </c>
      <c r="K1899" s="2"/>
      <c r="L1899" s="2"/>
      <c r="M1899" s="2"/>
      <c r="N1899" s="2"/>
      <c r="O1899" s="2"/>
      <c r="P1899" s="2"/>
      <c r="Q1899" s="2"/>
      <c r="R1899" s="2"/>
    </row>
    <row r="1900" spans="1:18" x14ac:dyDescent="0.2">
      <c r="A1900" s="1">
        <v>32952.583333333336</v>
      </c>
      <c r="B1900">
        <v>570.99</v>
      </c>
      <c r="C1900">
        <v>595.9</v>
      </c>
      <c r="D1900">
        <v>41064</v>
      </c>
      <c r="E1900" s="2"/>
      <c r="F1900" s="2"/>
      <c r="G1900" s="2"/>
      <c r="H1900" s="2"/>
      <c r="I1900" s="2"/>
      <c r="J1900" s="2"/>
      <c r="K1900" s="2">
        <f t="shared" ref="K1900" si="1084">D1900</f>
        <v>41064</v>
      </c>
      <c r="L1900" s="2"/>
      <c r="M1900" s="2"/>
      <c r="N1900" s="2"/>
      <c r="O1900" s="2"/>
      <c r="P1900" s="2"/>
      <c r="Q1900" s="2"/>
      <c r="R1900" s="2"/>
    </row>
    <row r="1901" spans="1:18" x14ac:dyDescent="0.2">
      <c r="A1901" s="1">
        <v>32952.625</v>
      </c>
      <c r="B1901">
        <v>439</v>
      </c>
      <c r="C1901">
        <v>443.26</v>
      </c>
      <c r="D1901">
        <v>30899</v>
      </c>
      <c r="E1901" s="2"/>
      <c r="F1901" s="2"/>
      <c r="G1901" s="2"/>
      <c r="H1901" s="2"/>
      <c r="I1901" s="2"/>
      <c r="J1901" s="2"/>
      <c r="K1901" s="2"/>
      <c r="L1901" s="2">
        <f t="shared" ref="L1901" si="1085">D1901</f>
        <v>30899</v>
      </c>
      <c r="M1901" s="2"/>
      <c r="N1901" s="2"/>
      <c r="O1901" s="2"/>
      <c r="P1901" s="2"/>
      <c r="Q1901" s="2"/>
      <c r="R1901" s="2"/>
    </row>
    <row r="1902" spans="1:18" x14ac:dyDescent="0.2">
      <c r="A1902" s="1">
        <v>32952.666666666664</v>
      </c>
      <c r="B1902">
        <v>314</v>
      </c>
      <c r="C1902">
        <v>298.13</v>
      </c>
      <c r="D1902">
        <v>19569</v>
      </c>
      <c r="E1902" s="2"/>
      <c r="F1902" s="2"/>
      <c r="G1902" s="2"/>
      <c r="H1902" s="2"/>
      <c r="I1902" s="2"/>
      <c r="J1902" s="2"/>
      <c r="K1902" s="2"/>
      <c r="L1902" s="2"/>
      <c r="M1902" s="2">
        <f t="shared" ref="M1902" si="1086">D1902</f>
        <v>19569</v>
      </c>
      <c r="N1902" s="2"/>
      <c r="O1902" s="2"/>
      <c r="P1902" s="2"/>
      <c r="Q1902" s="2"/>
      <c r="R1902" s="2"/>
    </row>
    <row r="1903" spans="1:18" x14ac:dyDescent="0.2">
      <c r="A1903" s="1">
        <v>32952.708333333336</v>
      </c>
      <c r="B1903">
        <v>111.01</v>
      </c>
      <c r="C1903">
        <v>88.814999999999998</v>
      </c>
      <c r="D1903">
        <v>4368.6000000000004</v>
      </c>
      <c r="E1903" s="2"/>
      <c r="F1903" s="2"/>
      <c r="G1903" s="2"/>
      <c r="H1903" s="2"/>
      <c r="I1903" s="2"/>
      <c r="J1903" s="2"/>
      <c r="K1903" s="2"/>
      <c r="L1903" s="2"/>
      <c r="M1903" s="2"/>
      <c r="N1903" s="2">
        <f t="shared" ref="N1903" si="1087">D1903</f>
        <v>4368.6000000000004</v>
      </c>
      <c r="O1903" s="2"/>
      <c r="P1903" s="2"/>
      <c r="Q1903" s="2"/>
      <c r="R1903" s="2"/>
    </row>
    <row r="1904" spans="1:18" x14ac:dyDescent="0.2">
      <c r="A1904" s="1">
        <v>32952.75</v>
      </c>
      <c r="B1904">
        <v>0</v>
      </c>
      <c r="C1904">
        <v>0</v>
      </c>
      <c r="D1904">
        <v>0</v>
      </c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>
        <f t="shared" ref="O1904" si="1088">D1904</f>
        <v>0</v>
      </c>
      <c r="P1904" s="2"/>
      <c r="Q1904" s="2"/>
      <c r="R1904" s="2"/>
    </row>
    <row r="1905" spans="1:18" x14ac:dyDescent="0.2">
      <c r="A1905" s="1">
        <v>32952.791666666664</v>
      </c>
      <c r="B1905">
        <v>0</v>
      </c>
      <c r="C1905">
        <v>0</v>
      </c>
      <c r="D1905">
        <v>0</v>
      </c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>
        <f t="shared" ref="P1905" si="1089">D1905</f>
        <v>0</v>
      </c>
      <c r="Q1905" s="2"/>
      <c r="R1905" s="2"/>
    </row>
    <row r="1906" spans="1:18" x14ac:dyDescent="0.2">
      <c r="A1906" s="1">
        <v>32952.833333333336</v>
      </c>
      <c r="B1906">
        <v>0</v>
      </c>
      <c r="C1906">
        <v>0</v>
      </c>
      <c r="D1906">
        <v>0</v>
      </c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>
        <f t="shared" ref="Q1906" si="1090">D1906</f>
        <v>0</v>
      </c>
      <c r="R1906" s="2"/>
    </row>
    <row r="1907" spans="1:18" x14ac:dyDescent="0.2">
      <c r="A1907" s="1">
        <v>32952.875</v>
      </c>
      <c r="B1907">
        <v>0</v>
      </c>
      <c r="C1907">
        <v>0</v>
      </c>
      <c r="D1907">
        <v>0</v>
      </c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>
        <f t="shared" ref="R1907" si="1091">D1907</f>
        <v>0</v>
      </c>
    </row>
    <row r="1908" spans="1:18" x14ac:dyDescent="0.2">
      <c r="A1908" s="1">
        <v>32952.916666666664</v>
      </c>
      <c r="B1908">
        <v>0</v>
      </c>
      <c r="C1908">
        <v>0</v>
      </c>
      <c r="D1908">
        <v>0</v>
      </c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</row>
    <row r="1909" spans="1:18" x14ac:dyDescent="0.2">
      <c r="A1909" s="1">
        <v>32952.958333333336</v>
      </c>
      <c r="B1909">
        <v>0</v>
      </c>
      <c r="C1909">
        <v>0</v>
      </c>
      <c r="D1909">
        <v>0</v>
      </c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</row>
    <row r="1910" spans="1:18" x14ac:dyDescent="0.2">
      <c r="A1910" s="1">
        <v>32953</v>
      </c>
      <c r="B1910">
        <v>0</v>
      </c>
      <c r="C1910">
        <v>0</v>
      </c>
      <c r="D1910">
        <v>0</v>
      </c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</row>
    <row r="1911" spans="1:18" x14ac:dyDescent="0.2">
      <c r="A1911" s="1">
        <v>32953.041666666664</v>
      </c>
      <c r="B1911">
        <v>0</v>
      </c>
      <c r="C1911">
        <v>0</v>
      </c>
      <c r="D1911">
        <v>0</v>
      </c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</row>
    <row r="1912" spans="1:18" x14ac:dyDescent="0.2">
      <c r="A1912" s="1">
        <v>32953.083333333336</v>
      </c>
      <c r="B1912">
        <v>0</v>
      </c>
      <c r="C1912">
        <v>0</v>
      </c>
      <c r="D1912">
        <v>0</v>
      </c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</row>
    <row r="1913" spans="1:18" x14ac:dyDescent="0.2">
      <c r="A1913" s="1">
        <v>32953.125</v>
      </c>
      <c r="B1913">
        <v>0</v>
      </c>
      <c r="C1913">
        <v>0</v>
      </c>
      <c r="D1913">
        <v>0</v>
      </c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</row>
    <row r="1914" spans="1:18" x14ac:dyDescent="0.2">
      <c r="A1914" s="1">
        <v>32953.166666666664</v>
      </c>
      <c r="B1914">
        <v>0</v>
      </c>
      <c r="C1914">
        <v>0</v>
      </c>
      <c r="D1914">
        <v>0</v>
      </c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</row>
    <row r="1915" spans="1:18" x14ac:dyDescent="0.2">
      <c r="A1915" s="1">
        <v>32953.208333333336</v>
      </c>
      <c r="B1915">
        <v>0</v>
      </c>
      <c r="C1915">
        <v>0</v>
      </c>
      <c r="D1915">
        <v>0</v>
      </c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</row>
    <row r="1916" spans="1:18" x14ac:dyDescent="0.2">
      <c r="A1916" s="1">
        <v>32953.25</v>
      </c>
      <c r="B1916">
        <v>17.006</v>
      </c>
      <c r="C1916">
        <v>16.427</v>
      </c>
      <c r="D1916">
        <v>477.15</v>
      </c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</row>
    <row r="1917" spans="1:18" x14ac:dyDescent="0.2">
      <c r="A1917" s="1">
        <v>32953.291666666664</v>
      </c>
      <c r="B1917">
        <v>156</v>
      </c>
      <c r="C1917">
        <v>188.99</v>
      </c>
      <c r="D1917">
        <v>12497</v>
      </c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</row>
    <row r="1918" spans="1:18" x14ac:dyDescent="0.2">
      <c r="A1918" s="1">
        <v>32953.333333333336</v>
      </c>
      <c r="B1918">
        <v>294</v>
      </c>
      <c r="C1918">
        <v>335.82</v>
      </c>
      <c r="D1918">
        <v>23731</v>
      </c>
      <c r="E1918" s="2">
        <f t="shared" ref="E1918" si="1092">SUM(D1910:D1918)</f>
        <v>36705.15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</row>
    <row r="1919" spans="1:18" x14ac:dyDescent="0.2">
      <c r="A1919" s="1">
        <v>32953.375</v>
      </c>
      <c r="B1919">
        <v>455</v>
      </c>
      <c r="C1919">
        <v>511.3</v>
      </c>
      <c r="D1919">
        <v>35788</v>
      </c>
      <c r="E1919" s="2"/>
      <c r="F1919" s="2">
        <f t="shared" ref="F1919" si="1093">D1919</f>
        <v>35788</v>
      </c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</row>
    <row r="1920" spans="1:18" x14ac:dyDescent="0.2">
      <c r="A1920" s="1">
        <v>32953.416666666664</v>
      </c>
      <c r="B1920">
        <v>655</v>
      </c>
      <c r="C1920">
        <v>744.72</v>
      </c>
      <c r="D1920">
        <v>50967</v>
      </c>
      <c r="E1920" s="2"/>
      <c r="F1920" s="2"/>
      <c r="G1920" s="2">
        <f t="shared" ref="G1920" si="1094">D1920</f>
        <v>50967</v>
      </c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</row>
    <row r="1921" spans="1:18" x14ac:dyDescent="0.2">
      <c r="A1921" s="1">
        <v>32953.458333333336</v>
      </c>
      <c r="B1921">
        <v>699.01</v>
      </c>
      <c r="C1921">
        <v>774.36</v>
      </c>
      <c r="D1921">
        <v>52380</v>
      </c>
      <c r="E1921" s="2"/>
      <c r="F1921" s="2"/>
      <c r="G1921" s="2"/>
      <c r="H1921" s="2">
        <f t="shared" ref="H1921" si="1095">D1921</f>
        <v>52380</v>
      </c>
      <c r="I1921" s="2"/>
      <c r="J1921" s="2"/>
      <c r="K1921" s="2"/>
      <c r="L1921" s="2"/>
      <c r="M1921" s="2"/>
      <c r="N1921" s="2"/>
      <c r="O1921" s="2"/>
      <c r="P1921" s="2"/>
      <c r="Q1921" s="2"/>
      <c r="R1921" s="2"/>
    </row>
    <row r="1922" spans="1:18" x14ac:dyDescent="0.2">
      <c r="A1922" s="1">
        <v>32953.5</v>
      </c>
      <c r="B1922">
        <v>703</v>
      </c>
      <c r="C1922">
        <v>764.19</v>
      </c>
      <c r="D1922">
        <v>51510</v>
      </c>
      <c r="E1922" s="2"/>
      <c r="F1922" s="2"/>
      <c r="G1922" s="2"/>
      <c r="H1922" s="2"/>
      <c r="I1922" s="2">
        <f t="shared" ref="I1922" si="1096">D1922</f>
        <v>51510</v>
      </c>
      <c r="J1922" s="2"/>
      <c r="K1922" s="2"/>
      <c r="L1922" s="2"/>
      <c r="M1922" s="2"/>
      <c r="N1922" s="2"/>
      <c r="O1922" s="2"/>
      <c r="P1922" s="2"/>
      <c r="Q1922" s="2"/>
      <c r="R1922" s="2"/>
    </row>
    <row r="1923" spans="1:18" x14ac:dyDescent="0.2">
      <c r="A1923" s="1">
        <v>32953.541666666664</v>
      </c>
      <c r="B1923">
        <v>671.99</v>
      </c>
      <c r="C1923">
        <v>717.23</v>
      </c>
      <c r="D1923">
        <v>48733</v>
      </c>
      <c r="E1923" s="2"/>
      <c r="F1923" s="2"/>
      <c r="G1923" s="2"/>
      <c r="H1923" s="2"/>
      <c r="I1923" s="2"/>
      <c r="J1923" s="2">
        <f t="shared" ref="J1923" si="1097">D1923</f>
        <v>48733</v>
      </c>
      <c r="K1923" s="2"/>
      <c r="L1923" s="2"/>
      <c r="M1923" s="2"/>
      <c r="N1923" s="2"/>
      <c r="O1923" s="2"/>
      <c r="P1923" s="2"/>
      <c r="Q1923" s="2"/>
      <c r="R1923" s="2"/>
    </row>
    <row r="1924" spans="1:18" x14ac:dyDescent="0.2">
      <c r="A1924" s="1">
        <v>32953.583333333336</v>
      </c>
      <c r="B1924">
        <v>576</v>
      </c>
      <c r="C1924">
        <v>600.38</v>
      </c>
      <c r="D1924">
        <v>41360</v>
      </c>
      <c r="E1924" s="2"/>
      <c r="F1924" s="2"/>
      <c r="G1924" s="2"/>
      <c r="H1924" s="2"/>
      <c r="I1924" s="2"/>
      <c r="J1924" s="2"/>
      <c r="K1924" s="2">
        <f t="shared" ref="K1924" si="1098">D1924</f>
        <v>41360</v>
      </c>
      <c r="L1924" s="2"/>
      <c r="M1924" s="2"/>
      <c r="N1924" s="2"/>
      <c r="O1924" s="2"/>
      <c r="P1924" s="2"/>
      <c r="Q1924" s="2"/>
      <c r="R1924" s="2"/>
    </row>
    <row r="1925" spans="1:18" x14ac:dyDescent="0.2">
      <c r="A1925" s="1">
        <v>32953.625</v>
      </c>
      <c r="B1925">
        <v>494.99</v>
      </c>
      <c r="C1925">
        <v>499.9</v>
      </c>
      <c r="D1925">
        <v>34710</v>
      </c>
      <c r="E1925" s="2"/>
      <c r="F1925" s="2"/>
      <c r="G1925" s="2"/>
      <c r="H1925" s="2"/>
      <c r="I1925" s="2"/>
      <c r="J1925" s="2"/>
      <c r="K1925" s="2"/>
      <c r="L1925" s="2">
        <f t="shared" ref="L1925" si="1099">D1925</f>
        <v>34710</v>
      </c>
      <c r="M1925" s="2"/>
      <c r="N1925" s="2"/>
      <c r="O1925" s="2"/>
      <c r="P1925" s="2"/>
      <c r="Q1925" s="2"/>
      <c r="R1925" s="2"/>
    </row>
    <row r="1926" spans="1:18" x14ac:dyDescent="0.2">
      <c r="A1926" s="1">
        <v>32953.666666666664</v>
      </c>
      <c r="B1926">
        <v>315.99</v>
      </c>
      <c r="C1926">
        <v>297.99</v>
      </c>
      <c r="D1926">
        <v>19408</v>
      </c>
      <c r="E1926" s="2"/>
      <c r="F1926" s="2"/>
      <c r="G1926" s="2"/>
      <c r="H1926" s="2"/>
      <c r="I1926" s="2"/>
      <c r="J1926" s="2"/>
      <c r="K1926" s="2"/>
      <c r="L1926" s="2"/>
      <c r="M1926" s="2">
        <f t="shared" ref="M1926" si="1100">D1926</f>
        <v>19408</v>
      </c>
      <c r="N1926" s="2"/>
      <c r="O1926" s="2"/>
      <c r="P1926" s="2"/>
      <c r="Q1926" s="2"/>
      <c r="R1926" s="2"/>
    </row>
    <row r="1927" spans="1:18" x14ac:dyDescent="0.2">
      <c r="A1927" s="1">
        <v>32953.708333333336</v>
      </c>
      <c r="B1927">
        <v>113.99</v>
      </c>
      <c r="C1927">
        <v>89.366</v>
      </c>
      <c r="D1927">
        <v>4141.3</v>
      </c>
      <c r="E1927" s="2"/>
      <c r="F1927" s="2"/>
      <c r="G1927" s="2"/>
      <c r="H1927" s="2"/>
      <c r="I1927" s="2"/>
      <c r="J1927" s="2"/>
      <c r="K1927" s="2"/>
      <c r="L1927" s="2"/>
      <c r="M1927" s="2"/>
      <c r="N1927" s="2">
        <f t="shared" ref="N1927" si="1101">D1927</f>
        <v>4141.3</v>
      </c>
      <c r="O1927" s="2"/>
      <c r="P1927" s="2"/>
      <c r="Q1927" s="2"/>
      <c r="R1927" s="2"/>
    </row>
    <row r="1928" spans="1:18" x14ac:dyDescent="0.2">
      <c r="A1928" s="1">
        <v>32953.75</v>
      </c>
      <c r="B1928">
        <v>0</v>
      </c>
      <c r="C1928">
        <v>0</v>
      </c>
      <c r="D1928">
        <v>0</v>
      </c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>
        <f t="shared" ref="O1928" si="1102">D1928</f>
        <v>0</v>
      </c>
      <c r="P1928" s="2"/>
      <c r="Q1928" s="2"/>
      <c r="R1928" s="2"/>
    </row>
    <row r="1929" spans="1:18" x14ac:dyDescent="0.2">
      <c r="A1929" s="1">
        <v>32953.791666666664</v>
      </c>
      <c r="B1929">
        <v>0</v>
      </c>
      <c r="C1929">
        <v>0</v>
      </c>
      <c r="D1929">
        <v>0</v>
      </c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>
        <f t="shared" ref="P1929" si="1103">D1929</f>
        <v>0</v>
      </c>
      <c r="Q1929" s="2"/>
      <c r="R1929" s="2"/>
    </row>
    <row r="1930" spans="1:18" x14ac:dyDescent="0.2">
      <c r="A1930" s="1">
        <v>32953.833333333336</v>
      </c>
      <c r="B1930">
        <v>0</v>
      </c>
      <c r="C1930">
        <v>0</v>
      </c>
      <c r="D1930">
        <v>0</v>
      </c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>
        <f t="shared" ref="Q1930" si="1104">D1930</f>
        <v>0</v>
      </c>
      <c r="R1930" s="2"/>
    </row>
    <row r="1931" spans="1:18" x14ac:dyDescent="0.2">
      <c r="A1931" s="1">
        <v>32953.875</v>
      </c>
      <c r="B1931">
        <v>0</v>
      </c>
      <c r="C1931">
        <v>0</v>
      </c>
      <c r="D1931">
        <v>0</v>
      </c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>
        <f t="shared" ref="R1931" si="1105">D1931</f>
        <v>0</v>
      </c>
    </row>
    <row r="1932" spans="1:18" x14ac:dyDescent="0.2">
      <c r="A1932" s="1">
        <v>32953.916666666664</v>
      </c>
      <c r="B1932">
        <v>0</v>
      </c>
      <c r="C1932">
        <v>0</v>
      </c>
      <c r="D1932">
        <v>0</v>
      </c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</row>
    <row r="1933" spans="1:18" x14ac:dyDescent="0.2">
      <c r="A1933" s="1">
        <v>32953.958333333336</v>
      </c>
      <c r="B1933">
        <v>0</v>
      </c>
      <c r="C1933">
        <v>0</v>
      </c>
      <c r="D1933">
        <v>0</v>
      </c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</row>
    <row r="1934" spans="1:18" x14ac:dyDescent="0.2">
      <c r="A1934" s="1">
        <v>32954</v>
      </c>
      <c r="B1934">
        <v>0</v>
      </c>
      <c r="C1934">
        <v>0</v>
      </c>
      <c r="D1934">
        <v>0</v>
      </c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</row>
    <row r="1935" spans="1:18" x14ac:dyDescent="0.2">
      <c r="A1935" s="1">
        <v>32954.041666666664</v>
      </c>
      <c r="B1935">
        <v>0</v>
      </c>
      <c r="C1935">
        <v>0</v>
      </c>
      <c r="D1935">
        <v>0</v>
      </c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</row>
    <row r="1936" spans="1:18" x14ac:dyDescent="0.2">
      <c r="A1936" s="1">
        <v>32954.083333333336</v>
      </c>
      <c r="B1936">
        <v>0</v>
      </c>
      <c r="C1936">
        <v>0</v>
      </c>
      <c r="D1936">
        <v>0</v>
      </c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</row>
    <row r="1937" spans="1:18" x14ac:dyDescent="0.2">
      <c r="A1937" s="1">
        <v>32954.125</v>
      </c>
      <c r="B1937">
        <v>0</v>
      </c>
      <c r="C1937">
        <v>0</v>
      </c>
      <c r="D1937">
        <v>0</v>
      </c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</row>
    <row r="1938" spans="1:18" x14ac:dyDescent="0.2">
      <c r="A1938" s="1">
        <v>32954.166666666664</v>
      </c>
      <c r="B1938">
        <v>0</v>
      </c>
      <c r="C1938">
        <v>0</v>
      </c>
      <c r="D1938">
        <v>0</v>
      </c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</row>
    <row r="1939" spans="1:18" x14ac:dyDescent="0.2">
      <c r="A1939" s="1">
        <v>32954.208333333336</v>
      </c>
      <c r="B1939">
        <v>0</v>
      </c>
      <c r="C1939">
        <v>0</v>
      </c>
      <c r="D1939">
        <v>0</v>
      </c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</row>
    <row r="1940" spans="1:18" x14ac:dyDescent="0.2">
      <c r="A1940" s="1">
        <v>32954.25</v>
      </c>
      <c r="B1940">
        <v>30.992000000000001</v>
      </c>
      <c r="C1940">
        <v>45.25</v>
      </c>
      <c r="D1940">
        <v>1808.7</v>
      </c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</row>
    <row r="1941" spans="1:18" x14ac:dyDescent="0.2">
      <c r="A1941" s="1">
        <v>32954.291666666664</v>
      </c>
      <c r="B1941">
        <v>214.99</v>
      </c>
      <c r="C1941">
        <v>280.11</v>
      </c>
      <c r="D1941">
        <v>18792</v>
      </c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</row>
    <row r="1942" spans="1:18" x14ac:dyDescent="0.2">
      <c r="A1942" s="1">
        <v>32954.333333333336</v>
      </c>
      <c r="B1942">
        <v>423</v>
      </c>
      <c r="C1942">
        <v>516.71</v>
      </c>
      <c r="D1942">
        <v>36397</v>
      </c>
      <c r="E1942" s="2">
        <f t="shared" ref="E1942" si="1106">SUM(D1934:D1942)</f>
        <v>56997.7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</row>
    <row r="1943" spans="1:18" x14ac:dyDescent="0.2">
      <c r="A1943" s="1">
        <v>32954.375</v>
      </c>
      <c r="B1943">
        <v>607.01</v>
      </c>
      <c r="C1943">
        <v>713.78</v>
      </c>
      <c r="D1943">
        <v>49266</v>
      </c>
      <c r="E1943" s="2"/>
      <c r="F1943" s="2">
        <f t="shared" ref="F1943" si="1107">D1943</f>
        <v>49266</v>
      </c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</row>
    <row r="1944" spans="1:18" x14ac:dyDescent="0.2">
      <c r="A1944" s="1">
        <v>32954.416666666664</v>
      </c>
      <c r="B1944">
        <v>747</v>
      </c>
      <c r="C1944">
        <v>856.22</v>
      </c>
      <c r="D1944">
        <v>54667</v>
      </c>
      <c r="E1944" s="2"/>
      <c r="F1944" s="2"/>
      <c r="G1944" s="2">
        <f t="shared" ref="G1944" si="1108">D1944</f>
        <v>54667</v>
      </c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</row>
    <row r="1945" spans="1:18" x14ac:dyDescent="0.2">
      <c r="A1945" s="1">
        <v>32954.458333333336</v>
      </c>
      <c r="B1945">
        <v>824</v>
      </c>
      <c r="C1945">
        <v>923.78</v>
      </c>
      <c r="D1945">
        <v>55642</v>
      </c>
      <c r="E1945" s="2"/>
      <c r="F1945" s="2"/>
      <c r="G1945" s="2"/>
      <c r="H1945" s="2">
        <f t="shared" ref="H1945" si="1109">D1945</f>
        <v>55642</v>
      </c>
      <c r="I1945" s="2"/>
      <c r="J1945" s="2"/>
      <c r="K1945" s="2"/>
      <c r="L1945" s="2"/>
      <c r="M1945" s="2"/>
      <c r="N1945" s="2"/>
      <c r="O1945" s="2"/>
      <c r="P1945" s="2"/>
      <c r="Q1945" s="2"/>
      <c r="R1945" s="2"/>
    </row>
    <row r="1946" spans="1:18" x14ac:dyDescent="0.2">
      <c r="A1946" s="1">
        <v>32954.5</v>
      </c>
      <c r="B1946">
        <v>838</v>
      </c>
      <c r="C1946">
        <v>919.99</v>
      </c>
      <c r="D1946">
        <v>55508</v>
      </c>
      <c r="E1946" s="2"/>
      <c r="F1946" s="2"/>
      <c r="G1946" s="2"/>
      <c r="H1946" s="2"/>
      <c r="I1946" s="2">
        <f t="shared" ref="I1946" si="1110">D1946</f>
        <v>55508</v>
      </c>
      <c r="J1946" s="2"/>
      <c r="K1946" s="2"/>
      <c r="L1946" s="2"/>
      <c r="M1946" s="2"/>
      <c r="N1946" s="2"/>
      <c r="O1946" s="2"/>
      <c r="P1946" s="2"/>
      <c r="Q1946" s="2"/>
      <c r="R1946" s="2"/>
    </row>
    <row r="1947" spans="1:18" x14ac:dyDescent="0.2">
      <c r="A1947" s="1">
        <v>32954.541666666664</v>
      </c>
      <c r="B1947">
        <v>787</v>
      </c>
      <c r="C1947">
        <v>845.01</v>
      </c>
      <c r="D1947">
        <v>54336</v>
      </c>
      <c r="E1947" s="2"/>
      <c r="F1947" s="2"/>
      <c r="G1947" s="2"/>
      <c r="H1947" s="2"/>
      <c r="I1947" s="2"/>
      <c r="J1947" s="2">
        <f t="shared" ref="J1947" si="1111">D1947</f>
        <v>54336</v>
      </c>
      <c r="K1947" s="2"/>
      <c r="L1947" s="2"/>
      <c r="M1947" s="2"/>
      <c r="N1947" s="2"/>
      <c r="O1947" s="2"/>
      <c r="P1947" s="2"/>
      <c r="Q1947" s="2"/>
      <c r="R1947" s="2"/>
    </row>
    <row r="1948" spans="1:18" x14ac:dyDescent="0.2">
      <c r="A1948" s="1">
        <v>32954.583333333336</v>
      </c>
      <c r="B1948">
        <v>678</v>
      </c>
      <c r="C1948">
        <v>709.03</v>
      </c>
      <c r="D1948">
        <v>48307</v>
      </c>
      <c r="E1948" s="2"/>
      <c r="F1948" s="2"/>
      <c r="G1948" s="2"/>
      <c r="H1948" s="2"/>
      <c r="I1948" s="2"/>
      <c r="J1948" s="2"/>
      <c r="K1948" s="2">
        <f t="shared" ref="K1948" si="1112">D1948</f>
        <v>48307</v>
      </c>
      <c r="L1948" s="2"/>
      <c r="M1948" s="2"/>
      <c r="N1948" s="2"/>
      <c r="O1948" s="2"/>
      <c r="P1948" s="2"/>
      <c r="Q1948" s="2"/>
      <c r="R1948" s="2"/>
    </row>
    <row r="1949" spans="1:18" x14ac:dyDescent="0.2">
      <c r="A1949" s="1">
        <v>32954.625</v>
      </c>
      <c r="B1949">
        <v>516</v>
      </c>
      <c r="C1949">
        <v>520.05999999999995</v>
      </c>
      <c r="D1949">
        <v>36051</v>
      </c>
      <c r="E1949" s="2"/>
      <c r="F1949" s="2"/>
      <c r="G1949" s="2"/>
      <c r="H1949" s="2"/>
      <c r="I1949" s="2"/>
      <c r="J1949" s="2"/>
      <c r="K1949" s="2"/>
      <c r="L1949" s="2">
        <f t="shared" ref="L1949" si="1113">D1949</f>
        <v>36051</v>
      </c>
      <c r="M1949" s="2"/>
      <c r="N1949" s="2"/>
      <c r="O1949" s="2"/>
      <c r="P1949" s="2"/>
      <c r="Q1949" s="2"/>
      <c r="R1949" s="2"/>
    </row>
    <row r="1950" spans="1:18" x14ac:dyDescent="0.2">
      <c r="A1950" s="1">
        <v>32954.666666666664</v>
      </c>
      <c r="B1950">
        <v>315.99</v>
      </c>
      <c r="C1950">
        <v>298.77</v>
      </c>
      <c r="D1950">
        <v>19583</v>
      </c>
      <c r="E1950" s="2"/>
      <c r="F1950" s="2"/>
      <c r="G1950" s="2"/>
      <c r="H1950" s="2"/>
      <c r="I1950" s="2"/>
      <c r="J1950" s="2"/>
      <c r="K1950" s="2"/>
      <c r="L1950" s="2"/>
      <c r="M1950" s="2">
        <f t="shared" ref="M1950" si="1114">D1950</f>
        <v>19583</v>
      </c>
      <c r="N1950" s="2"/>
      <c r="O1950" s="2"/>
      <c r="P1950" s="2"/>
      <c r="Q1950" s="2"/>
      <c r="R1950" s="2"/>
    </row>
    <row r="1951" spans="1:18" x14ac:dyDescent="0.2">
      <c r="A1951" s="1">
        <v>32954.708333333336</v>
      </c>
      <c r="B1951">
        <v>113</v>
      </c>
      <c r="C1951">
        <v>91.19</v>
      </c>
      <c r="D1951">
        <v>4637.2</v>
      </c>
      <c r="E1951" s="2"/>
      <c r="F1951" s="2"/>
      <c r="G1951" s="2"/>
      <c r="H1951" s="2"/>
      <c r="I1951" s="2"/>
      <c r="J1951" s="2"/>
      <c r="K1951" s="2"/>
      <c r="L1951" s="2"/>
      <c r="M1951" s="2"/>
      <c r="N1951" s="2">
        <f t="shared" ref="N1951" si="1115">D1951</f>
        <v>4637.2</v>
      </c>
      <c r="O1951" s="2"/>
      <c r="P1951" s="2"/>
      <c r="Q1951" s="2"/>
      <c r="R1951" s="2"/>
    </row>
    <row r="1952" spans="1:18" x14ac:dyDescent="0.2">
      <c r="A1952" s="1">
        <v>32954.75</v>
      </c>
      <c r="B1952">
        <v>0</v>
      </c>
      <c r="C1952">
        <v>0</v>
      </c>
      <c r="D1952">
        <v>0</v>
      </c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>
        <f t="shared" ref="O1952" si="1116">D1952</f>
        <v>0</v>
      </c>
      <c r="P1952" s="2"/>
      <c r="Q1952" s="2"/>
      <c r="R1952" s="2"/>
    </row>
    <row r="1953" spans="1:18" x14ac:dyDescent="0.2">
      <c r="A1953" s="1">
        <v>32954.791666666664</v>
      </c>
      <c r="B1953">
        <v>0</v>
      </c>
      <c r="C1953">
        <v>0</v>
      </c>
      <c r="D1953">
        <v>0</v>
      </c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>
        <f t="shared" ref="P1953" si="1117">D1953</f>
        <v>0</v>
      </c>
      <c r="Q1953" s="2"/>
      <c r="R1953" s="2"/>
    </row>
    <row r="1954" spans="1:18" x14ac:dyDescent="0.2">
      <c r="A1954" s="1">
        <v>32954.833333333336</v>
      </c>
      <c r="B1954">
        <v>0</v>
      </c>
      <c r="C1954">
        <v>0</v>
      </c>
      <c r="D1954">
        <v>0</v>
      </c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>
        <f t="shared" ref="Q1954" si="1118">D1954</f>
        <v>0</v>
      </c>
      <c r="R1954" s="2"/>
    </row>
    <row r="1955" spans="1:18" x14ac:dyDescent="0.2">
      <c r="A1955" s="1">
        <v>32954.875</v>
      </c>
      <c r="B1955">
        <v>0</v>
      </c>
      <c r="C1955">
        <v>0</v>
      </c>
      <c r="D1955">
        <v>0</v>
      </c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>
        <f t="shared" ref="R1955" si="1119">D1955</f>
        <v>0</v>
      </c>
    </row>
    <row r="1956" spans="1:18" x14ac:dyDescent="0.2">
      <c r="A1956" s="1">
        <v>32954.916666666664</v>
      </c>
      <c r="B1956">
        <v>0</v>
      </c>
      <c r="C1956">
        <v>0</v>
      </c>
      <c r="D1956">
        <v>0</v>
      </c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</row>
    <row r="1957" spans="1:18" x14ac:dyDescent="0.2">
      <c r="A1957" s="1">
        <v>32954.958333333336</v>
      </c>
      <c r="B1957">
        <v>0</v>
      </c>
      <c r="C1957">
        <v>0</v>
      </c>
      <c r="D1957">
        <v>0</v>
      </c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</row>
    <row r="1958" spans="1:18" x14ac:dyDescent="0.2">
      <c r="A1958" s="1">
        <v>32955</v>
      </c>
      <c r="B1958">
        <v>0</v>
      </c>
      <c r="C1958">
        <v>0</v>
      </c>
      <c r="D1958">
        <v>0</v>
      </c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</row>
    <row r="1959" spans="1:18" x14ac:dyDescent="0.2">
      <c r="A1959" s="1">
        <v>32955.041666666664</v>
      </c>
      <c r="B1959">
        <v>0</v>
      </c>
      <c r="C1959">
        <v>0</v>
      </c>
      <c r="D1959">
        <v>0</v>
      </c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</row>
    <row r="1960" spans="1:18" x14ac:dyDescent="0.2">
      <c r="A1960" s="1">
        <v>32955.083333333336</v>
      </c>
      <c r="B1960">
        <v>0</v>
      </c>
      <c r="C1960">
        <v>0</v>
      </c>
      <c r="D1960">
        <v>0</v>
      </c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</row>
    <row r="1961" spans="1:18" x14ac:dyDescent="0.2">
      <c r="A1961" s="1">
        <v>32955.125</v>
      </c>
      <c r="B1961">
        <v>0</v>
      </c>
      <c r="C1961">
        <v>0</v>
      </c>
      <c r="D1961">
        <v>0</v>
      </c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</row>
    <row r="1962" spans="1:18" x14ac:dyDescent="0.2">
      <c r="A1962" s="1">
        <v>32955.166666666664</v>
      </c>
      <c r="B1962">
        <v>0</v>
      </c>
      <c r="C1962">
        <v>0</v>
      </c>
      <c r="D1962">
        <v>0</v>
      </c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</row>
    <row r="1963" spans="1:18" x14ac:dyDescent="0.2">
      <c r="A1963" s="1">
        <v>32955.208333333336</v>
      </c>
      <c r="B1963">
        <v>0</v>
      </c>
      <c r="C1963">
        <v>0</v>
      </c>
      <c r="D1963">
        <v>0</v>
      </c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</row>
    <row r="1964" spans="1:18" x14ac:dyDescent="0.2">
      <c r="A1964" s="1">
        <v>32955.25</v>
      </c>
      <c r="B1964">
        <v>30.001000000000001</v>
      </c>
      <c r="C1964">
        <v>38.412999999999997</v>
      </c>
      <c r="D1964">
        <v>1671.3</v>
      </c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</row>
    <row r="1965" spans="1:18" x14ac:dyDescent="0.2">
      <c r="A1965" s="1">
        <v>32955.291666666664</v>
      </c>
      <c r="B1965">
        <v>213</v>
      </c>
      <c r="C1965">
        <v>266.60000000000002</v>
      </c>
      <c r="D1965">
        <v>17971</v>
      </c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</row>
    <row r="1966" spans="1:18" x14ac:dyDescent="0.2">
      <c r="A1966" s="1">
        <v>32955.333333333336</v>
      </c>
      <c r="B1966">
        <v>423.99</v>
      </c>
      <c r="C1966">
        <v>509.21</v>
      </c>
      <c r="D1966">
        <v>35798</v>
      </c>
      <c r="E1966" s="2">
        <f t="shared" ref="E1966" si="1120">SUM(D1958:D1966)</f>
        <v>55440.3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</row>
    <row r="1967" spans="1:18" x14ac:dyDescent="0.2">
      <c r="A1967" s="1">
        <v>32955.375</v>
      </c>
      <c r="B1967">
        <v>611.99</v>
      </c>
      <c r="C1967">
        <v>714.57</v>
      </c>
      <c r="D1967">
        <v>48973</v>
      </c>
      <c r="E1967" s="2"/>
      <c r="F1967" s="2">
        <f t="shared" ref="F1967" si="1121">D1967</f>
        <v>48973</v>
      </c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</row>
    <row r="1968" spans="1:18" x14ac:dyDescent="0.2">
      <c r="A1968" s="1">
        <v>32955.416666666664</v>
      </c>
      <c r="B1968">
        <v>754.01</v>
      </c>
      <c r="C1968">
        <v>861.04</v>
      </c>
      <c r="D1968">
        <v>54637</v>
      </c>
      <c r="E1968" s="2"/>
      <c r="F1968" s="2"/>
      <c r="G1968" s="2">
        <f t="shared" ref="G1968" si="1122">D1968</f>
        <v>54637</v>
      </c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</row>
    <row r="1969" spans="1:18" x14ac:dyDescent="0.2">
      <c r="A1969" s="1">
        <v>32955.458333333336</v>
      </c>
      <c r="B1969">
        <v>834</v>
      </c>
      <c r="C1969">
        <v>930.33</v>
      </c>
      <c r="D1969">
        <v>55637</v>
      </c>
      <c r="E1969" s="2"/>
      <c r="F1969" s="2"/>
      <c r="G1969" s="2"/>
      <c r="H1969" s="2">
        <f t="shared" ref="H1969" si="1123">D1969</f>
        <v>55637</v>
      </c>
      <c r="I1969" s="2"/>
      <c r="J1969" s="2"/>
      <c r="K1969" s="2"/>
      <c r="L1969" s="2"/>
      <c r="M1969" s="2"/>
      <c r="N1969" s="2"/>
      <c r="O1969" s="2"/>
      <c r="P1969" s="2"/>
      <c r="Q1969" s="2"/>
      <c r="R1969" s="2"/>
    </row>
    <row r="1970" spans="1:18" x14ac:dyDescent="0.2">
      <c r="A1970" s="1">
        <v>32955.5</v>
      </c>
      <c r="B1970">
        <v>847</v>
      </c>
      <c r="C1970">
        <v>928.68</v>
      </c>
      <c r="D1970">
        <v>55535</v>
      </c>
      <c r="E1970" s="2"/>
      <c r="F1970" s="2"/>
      <c r="G1970" s="2"/>
      <c r="H1970" s="2"/>
      <c r="I1970" s="2">
        <f t="shared" ref="I1970" si="1124">D1970</f>
        <v>55535</v>
      </c>
      <c r="J1970" s="2"/>
      <c r="K1970" s="2"/>
      <c r="L1970" s="2"/>
      <c r="M1970" s="2"/>
      <c r="N1970" s="2"/>
      <c r="O1970" s="2"/>
      <c r="P1970" s="2"/>
      <c r="Q1970" s="2"/>
      <c r="R1970" s="2"/>
    </row>
    <row r="1971" spans="1:18" x14ac:dyDescent="0.2">
      <c r="A1971" s="1">
        <v>32955.541666666664</v>
      </c>
      <c r="B1971">
        <v>794</v>
      </c>
      <c r="C1971">
        <v>851.49</v>
      </c>
      <c r="D1971">
        <v>54343</v>
      </c>
      <c r="E1971" s="2"/>
      <c r="F1971" s="2"/>
      <c r="G1971" s="2"/>
      <c r="H1971" s="2"/>
      <c r="I1971" s="2"/>
      <c r="J1971" s="2">
        <f t="shared" ref="J1971" si="1125">D1971</f>
        <v>54343</v>
      </c>
      <c r="K1971" s="2"/>
      <c r="L1971" s="2"/>
      <c r="M1971" s="2"/>
      <c r="N1971" s="2"/>
      <c r="O1971" s="2"/>
      <c r="P1971" s="2"/>
      <c r="Q1971" s="2"/>
      <c r="R1971" s="2"/>
    </row>
    <row r="1972" spans="1:18" x14ac:dyDescent="0.2">
      <c r="A1972" s="1">
        <v>32955.583333333336</v>
      </c>
      <c r="B1972">
        <v>679</v>
      </c>
      <c r="C1972">
        <v>708.78</v>
      </c>
      <c r="D1972">
        <v>47975</v>
      </c>
      <c r="E1972" s="2"/>
      <c r="F1972" s="2"/>
      <c r="G1972" s="2"/>
      <c r="H1972" s="2"/>
      <c r="I1972" s="2"/>
      <c r="J1972" s="2"/>
      <c r="K1972" s="2">
        <f t="shared" ref="K1972" si="1126">D1972</f>
        <v>47975</v>
      </c>
      <c r="L1972" s="2"/>
      <c r="M1972" s="2"/>
      <c r="N1972" s="2"/>
      <c r="O1972" s="2"/>
      <c r="P1972" s="2"/>
      <c r="Q1972" s="2"/>
      <c r="R1972" s="2"/>
    </row>
    <row r="1973" spans="1:18" x14ac:dyDescent="0.2">
      <c r="A1973" s="1">
        <v>32955.625</v>
      </c>
      <c r="B1973">
        <v>513.01</v>
      </c>
      <c r="C1973">
        <v>516.21</v>
      </c>
      <c r="D1973">
        <v>35584</v>
      </c>
      <c r="E1973" s="2"/>
      <c r="F1973" s="2"/>
      <c r="G1973" s="2"/>
      <c r="H1973" s="2"/>
      <c r="I1973" s="2"/>
      <c r="J1973" s="2"/>
      <c r="K1973" s="2"/>
      <c r="L1973" s="2">
        <f t="shared" ref="L1973" si="1127">D1973</f>
        <v>35584</v>
      </c>
      <c r="M1973" s="2"/>
      <c r="N1973" s="2"/>
      <c r="O1973" s="2"/>
      <c r="P1973" s="2"/>
      <c r="Q1973" s="2"/>
      <c r="R1973" s="2"/>
    </row>
    <row r="1974" spans="1:18" x14ac:dyDescent="0.2">
      <c r="A1974" s="1">
        <v>32955.666666666664</v>
      </c>
      <c r="B1974">
        <v>313</v>
      </c>
      <c r="C1974">
        <v>296.27</v>
      </c>
      <c r="D1974">
        <v>19499</v>
      </c>
      <c r="E1974" s="2"/>
      <c r="F1974" s="2"/>
      <c r="G1974" s="2"/>
      <c r="H1974" s="2"/>
      <c r="I1974" s="2"/>
      <c r="J1974" s="2"/>
      <c r="K1974" s="2"/>
      <c r="L1974" s="2"/>
      <c r="M1974" s="2">
        <f t="shared" ref="M1974" si="1128">D1974</f>
        <v>19499</v>
      </c>
      <c r="N1974" s="2"/>
      <c r="O1974" s="2"/>
      <c r="P1974" s="2"/>
      <c r="Q1974" s="2"/>
      <c r="R1974" s="2"/>
    </row>
    <row r="1975" spans="1:18" x14ac:dyDescent="0.2">
      <c r="A1975" s="1">
        <v>32955.708333333336</v>
      </c>
      <c r="B1975">
        <v>111.01</v>
      </c>
      <c r="C1975">
        <v>93.186000000000007</v>
      </c>
      <c r="D1975">
        <v>5148</v>
      </c>
      <c r="E1975" s="2"/>
      <c r="F1975" s="2"/>
      <c r="G1975" s="2"/>
      <c r="H1975" s="2"/>
      <c r="I1975" s="2"/>
      <c r="J1975" s="2"/>
      <c r="K1975" s="2"/>
      <c r="L1975" s="2"/>
      <c r="M1975" s="2"/>
      <c r="N1975" s="2">
        <f t="shared" ref="N1975" si="1129">D1975</f>
        <v>5148</v>
      </c>
      <c r="O1975" s="2"/>
      <c r="P1975" s="2"/>
      <c r="Q1975" s="2"/>
      <c r="R1975" s="2"/>
    </row>
    <row r="1976" spans="1:18" x14ac:dyDescent="0.2">
      <c r="A1976" s="1">
        <v>32955.75</v>
      </c>
      <c r="B1976">
        <v>0</v>
      </c>
      <c r="C1976">
        <v>0</v>
      </c>
      <c r="D1976">
        <v>0</v>
      </c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>
        <f t="shared" ref="O1976" si="1130">D1976</f>
        <v>0</v>
      </c>
      <c r="P1976" s="2"/>
      <c r="Q1976" s="2"/>
      <c r="R1976" s="2"/>
    </row>
    <row r="1977" spans="1:18" x14ac:dyDescent="0.2">
      <c r="A1977" s="1">
        <v>32955.791666666664</v>
      </c>
      <c r="B1977">
        <v>0</v>
      </c>
      <c r="C1977">
        <v>0</v>
      </c>
      <c r="D1977">
        <v>0</v>
      </c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>
        <f t="shared" ref="P1977" si="1131">D1977</f>
        <v>0</v>
      </c>
      <c r="Q1977" s="2"/>
      <c r="R1977" s="2"/>
    </row>
    <row r="1978" spans="1:18" x14ac:dyDescent="0.2">
      <c r="A1978" s="1">
        <v>32955.833333333336</v>
      </c>
      <c r="B1978">
        <v>0</v>
      </c>
      <c r="C1978">
        <v>0</v>
      </c>
      <c r="D1978">
        <v>0</v>
      </c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>
        <f t="shared" ref="Q1978" si="1132">D1978</f>
        <v>0</v>
      </c>
      <c r="R1978" s="2"/>
    </row>
    <row r="1979" spans="1:18" x14ac:dyDescent="0.2">
      <c r="A1979" s="1">
        <v>32955.875</v>
      </c>
      <c r="B1979">
        <v>0</v>
      </c>
      <c r="C1979">
        <v>0</v>
      </c>
      <c r="D1979">
        <v>0</v>
      </c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>
        <f t="shared" ref="R1979" si="1133">D1979</f>
        <v>0</v>
      </c>
    </row>
    <row r="1980" spans="1:18" x14ac:dyDescent="0.2">
      <c r="A1980" s="1">
        <v>32955.916666666664</v>
      </c>
      <c r="B1980">
        <v>0</v>
      </c>
      <c r="C1980">
        <v>0</v>
      </c>
      <c r="D1980">
        <v>0</v>
      </c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</row>
    <row r="1981" spans="1:18" x14ac:dyDescent="0.2">
      <c r="A1981" s="1">
        <v>32955.958333333336</v>
      </c>
      <c r="B1981">
        <v>0</v>
      </c>
      <c r="C1981">
        <v>0</v>
      </c>
      <c r="D1981">
        <v>0</v>
      </c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</row>
    <row r="1982" spans="1:18" x14ac:dyDescent="0.2">
      <c r="A1982" s="1">
        <v>32956</v>
      </c>
      <c r="B1982">
        <v>0</v>
      </c>
      <c r="C1982">
        <v>0</v>
      </c>
      <c r="D1982">
        <v>0</v>
      </c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</row>
    <row r="1983" spans="1:18" x14ac:dyDescent="0.2">
      <c r="A1983" s="1">
        <v>32956.041666666664</v>
      </c>
      <c r="B1983">
        <v>0</v>
      </c>
      <c r="C1983">
        <v>0</v>
      </c>
      <c r="D1983">
        <v>0</v>
      </c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</row>
    <row r="1984" spans="1:18" x14ac:dyDescent="0.2">
      <c r="A1984" s="1">
        <v>32956.083333333336</v>
      </c>
      <c r="B1984">
        <v>0</v>
      </c>
      <c r="C1984">
        <v>0</v>
      </c>
      <c r="D1984">
        <v>0</v>
      </c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</row>
    <row r="1985" spans="1:18" x14ac:dyDescent="0.2">
      <c r="A1985" s="1">
        <v>32956.125</v>
      </c>
      <c r="B1985">
        <v>0</v>
      </c>
      <c r="C1985">
        <v>0</v>
      </c>
      <c r="D1985">
        <v>0</v>
      </c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</row>
    <row r="1986" spans="1:18" x14ac:dyDescent="0.2">
      <c r="A1986" s="1">
        <v>32956.166666666664</v>
      </c>
      <c r="B1986">
        <v>0</v>
      </c>
      <c r="C1986">
        <v>0</v>
      </c>
      <c r="D1986">
        <v>0</v>
      </c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</row>
    <row r="1987" spans="1:18" x14ac:dyDescent="0.2">
      <c r="A1987" s="1">
        <v>32956.208333333336</v>
      </c>
      <c r="B1987">
        <v>0</v>
      </c>
      <c r="C1987">
        <v>0</v>
      </c>
      <c r="D1987">
        <v>0</v>
      </c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</row>
    <row r="1988" spans="1:18" x14ac:dyDescent="0.2">
      <c r="A1988" s="1">
        <v>32956.25</v>
      </c>
      <c r="B1988">
        <v>15.999000000000001</v>
      </c>
      <c r="C1988">
        <v>15.271000000000001</v>
      </c>
      <c r="D1988">
        <v>396.19</v>
      </c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</row>
    <row r="1989" spans="1:18" x14ac:dyDescent="0.2">
      <c r="A1989" s="1">
        <v>32956.291666666664</v>
      </c>
      <c r="B1989">
        <v>129</v>
      </c>
      <c r="C1989">
        <v>143.49</v>
      </c>
      <c r="D1989">
        <v>9735.9</v>
      </c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</row>
    <row r="1990" spans="1:18" x14ac:dyDescent="0.2">
      <c r="A1990" s="1">
        <v>32956.333333333336</v>
      </c>
      <c r="B1990">
        <v>381</v>
      </c>
      <c r="C1990">
        <v>453.33</v>
      </c>
      <c r="D1990">
        <v>32262</v>
      </c>
      <c r="E1990" s="2">
        <f t="shared" ref="E1990" si="1134">SUM(D1982:D1990)</f>
        <v>42394.09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</row>
    <row r="1991" spans="1:18" x14ac:dyDescent="0.2">
      <c r="A1991" s="1">
        <v>32956.375</v>
      </c>
      <c r="B1991">
        <v>416.99</v>
      </c>
      <c r="C1991">
        <v>455.49</v>
      </c>
      <c r="D1991">
        <v>31986</v>
      </c>
      <c r="E1991" s="2"/>
      <c r="F1991" s="2">
        <f t="shared" ref="F1991" si="1135">D1991</f>
        <v>31986</v>
      </c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</row>
    <row r="1992" spans="1:18" x14ac:dyDescent="0.2">
      <c r="A1992" s="1">
        <v>32956.416666666664</v>
      </c>
      <c r="B1992">
        <v>742</v>
      </c>
      <c r="C1992">
        <v>842.46</v>
      </c>
      <c r="D1992">
        <v>54491</v>
      </c>
      <c r="E1992" s="2"/>
      <c r="F1992" s="2"/>
      <c r="G1992" s="2">
        <f t="shared" ref="G1992" si="1136">D1992</f>
        <v>54491</v>
      </c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</row>
    <row r="1993" spans="1:18" x14ac:dyDescent="0.2">
      <c r="A1993" s="1">
        <v>32956.458333333336</v>
      </c>
      <c r="B1993">
        <v>827</v>
      </c>
      <c r="C1993">
        <v>922.81</v>
      </c>
      <c r="D1993">
        <v>55769</v>
      </c>
      <c r="E1993" s="2"/>
      <c r="F1993" s="2"/>
      <c r="G1993" s="2"/>
      <c r="H1993" s="2">
        <f t="shared" ref="H1993" si="1137">D1993</f>
        <v>55769</v>
      </c>
      <c r="I1993" s="2"/>
      <c r="J1993" s="2"/>
      <c r="K1993" s="2"/>
      <c r="L1993" s="2"/>
      <c r="M1993" s="2"/>
      <c r="N1993" s="2"/>
      <c r="O1993" s="2"/>
      <c r="P1993" s="2"/>
      <c r="Q1993" s="2"/>
      <c r="R1993" s="2"/>
    </row>
    <row r="1994" spans="1:18" x14ac:dyDescent="0.2">
      <c r="A1994" s="1">
        <v>32956.5</v>
      </c>
      <c r="B1994">
        <v>850.99</v>
      </c>
      <c r="C1994">
        <v>929.99</v>
      </c>
      <c r="D1994">
        <v>55838</v>
      </c>
      <c r="E1994" s="2"/>
      <c r="F1994" s="2"/>
      <c r="G1994" s="2"/>
      <c r="H1994" s="2"/>
      <c r="I1994" s="2">
        <f t="shared" ref="I1994" si="1138">D1994</f>
        <v>55838</v>
      </c>
      <c r="J1994" s="2"/>
      <c r="K1994" s="2"/>
      <c r="L1994" s="2"/>
      <c r="M1994" s="2"/>
      <c r="N1994" s="2"/>
      <c r="O1994" s="2"/>
      <c r="P1994" s="2"/>
      <c r="Q1994" s="2"/>
      <c r="R1994" s="2"/>
    </row>
    <row r="1995" spans="1:18" x14ac:dyDescent="0.2">
      <c r="A1995" s="1">
        <v>32956.541666666664</v>
      </c>
      <c r="B1995">
        <v>803</v>
      </c>
      <c r="C1995">
        <v>859.14</v>
      </c>
      <c r="D1995">
        <v>54674</v>
      </c>
      <c r="E1995" s="2"/>
      <c r="F1995" s="2"/>
      <c r="G1995" s="2"/>
      <c r="H1995" s="2"/>
      <c r="I1995" s="2"/>
      <c r="J1995" s="2">
        <f t="shared" ref="J1995" si="1139">D1995</f>
        <v>54674</v>
      </c>
      <c r="K1995" s="2"/>
      <c r="L1995" s="2"/>
      <c r="M1995" s="2"/>
      <c r="N1995" s="2"/>
      <c r="O1995" s="2"/>
      <c r="P1995" s="2"/>
      <c r="Q1995" s="2"/>
      <c r="R1995" s="2"/>
    </row>
    <row r="1996" spans="1:18" x14ac:dyDescent="0.2">
      <c r="A1996" s="1">
        <v>32956.583333333336</v>
      </c>
      <c r="B1996">
        <v>684</v>
      </c>
      <c r="C1996">
        <v>713.44</v>
      </c>
      <c r="D1996">
        <v>49067</v>
      </c>
      <c r="E1996" s="2"/>
      <c r="F1996" s="2"/>
      <c r="G1996" s="2"/>
      <c r="H1996" s="2"/>
      <c r="I1996" s="2"/>
      <c r="J1996" s="2"/>
      <c r="K1996" s="2">
        <f t="shared" ref="K1996" si="1140">D1996</f>
        <v>49067</v>
      </c>
      <c r="L1996" s="2"/>
      <c r="M1996" s="2"/>
      <c r="N1996" s="2"/>
      <c r="O1996" s="2"/>
      <c r="P1996" s="2"/>
      <c r="Q1996" s="2"/>
      <c r="R1996" s="2"/>
    </row>
    <row r="1997" spans="1:18" x14ac:dyDescent="0.2">
      <c r="A1997" s="1">
        <v>32956.625</v>
      </c>
      <c r="B1997">
        <v>512</v>
      </c>
      <c r="C1997">
        <v>514.42999999999995</v>
      </c>
      <c r="D1997">
        <v>36018</v>
      </c>
      <c r="E1997" s="2"/>
      <c r="F1997" s="2"/>
      <c r="G1997" s="2"/>
      <c r="H1997" s="2"/>
      <c r="I1997" s="2"/>
      <c r="J1997" s="2"/>
      <c r="K1997" s="2"/>
      <c r="L1997" s="2">
        <f t="shared" ref="L1997" si="1141">D1997</f>
        <v>36018</v>
      </c>
      <c r="M1997" s="2"/>
      <c r="N1997" s="2"/>
      <c r="O1997" s="2"/>
      <c r="P1997" s="2"/>
      <c r="Q1997" s="2"/>
      <c r="R1997" s="2"/>
    </row>
    <row r="1998" spans="1:18" x14ac:dyDescent="0.2">
      <c r="A1998" s="1">
        <v>32956.666666666664</v>
      </c>
      <c r="B1998">
        <v>310</v>
      </c>
      <c r="C1998">
        <v>293.04000000000002</v>
      </c>
      <c r="D1998">
        <v>19593</v>
      </c>
      <c r="E1998" s="2"/>
      <c r="F1998" s="2"/>
      <c r="G1998" s="2"/>
      <c r="H1998" s="2"/>
      <c r="I1998" s="2"/>
      <c r="J1998" s="2"/>
      <c r="K1998" s="2"/>
      <c r="L1998" s="2"/>
      <c r="M1998" s="2">
        <f t="shared" ref="M1998" si="1142">D1998</f>
        <v>19593</v>
      </c>
      <c r="N1998" s="2"/>
      <c r="O1998" s="2"/>
      <c r="P1998" s="2"/>
      <c r="Q1998" s="2"/>
      <c r="R1998" s="2"/>
    </row>
    <row r="1999" spans="1:18" x14ac:dyDescent="0.2">
      <c r="A1999" s="1">
        <v>32956.708333333336</v>
      </c>
      <c r="B1999">
        <v>88.004999999999995</v>
      </c>
      <c r="C1999">
        <v>74.813999999999993</v>
      </c>
      <c r="D1999">
        <v>4083</v>
      </c>
      <c r="E1999" s="2"/>
      <c r="F1999" s="2"/>
      <c r="G1999" s="2"/>
      <c r="H1999" s="2"/>
      <c r="I1999" s="2"/>
      <c r="J1999" s="2"/>
      <c r="K1999" s="2"/>
      <c r="L1999" s="2"/>
      <c r="M1999" s="2"/>
      <c r="N1999" s="2">
        <f t="shared" ref="N1999" si="1143">D1999</f>
        <v>4083</v>
      </c>
      <c r="O1999" s="2"/>
      <c r="P1999" s="2"/>
      <c r="Q1999" s="2"/>
      <c r="R1999" s="2"/>
    </row>
    <row r="2000" spans="1:18" x14ac:dyDescent="0.2">
      <c r="A2000" s="1">
        <v>32956.75</v>
      </c>
      <c r="B2000">
        <v>0</v>
      </c>
      <c r="C2000">
        <v>0</v>
      </c>
      <c r="D2000">
        <v>0</v>
      </c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>
        <f t="shared" ref="O2000" si="1144">D2000</f>
        <v>0</v>
      </c>
      <c r="P2000" s="2"/>
      <c r="Q2000" s="2"/>
      <c r="R2000" s="2"/>
    </row>
    <row r="2001" spans="1:18" x14ac:dyDescent="0.2">
      <c r="A2001" s="1">
        <v>32956.791666666664</v>
      </c>
      <c r="B2001">
        <v>0</v>
      </c>
      <c r="C2001">
        <v>0</v>
      </c>
      <c r="D2001">
        <v>0</v>
      </c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>
        <f t="shared" ref="P2001" si="1145">D2001</f>
        <v>0</v>
      </c>
      <c r="Q2001" s="2"/>
      <c r="R2001" s="2"/>
    </row>
    <row r="2002" spans="1:18" x14ac:dyDescent="0.2">
      <c r="A2002" s="1">
        <v>32956.833333333336</v>
      </c>
      <c r="B2002">
        <v>0</v>
      </c>
      <c r="C2002">
        <v>0</v>
      </c>
      <c r="D2002">
        <v>0</v>
      </c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>
        <f t="shared" ref="Q2002" si="1146">D2002</f>
        <v>0</v>
      </c>
      <c r="R2002" s="2"/>
    </row>
    <row r="2003" spans="1:18" x14ac:dyDescent="0.2">
      <c r="A2003" s="1">
        <v>32956.875</v>
      </c>
      <c r="B2003">
        <v>0</v>
      </c>
      <c r="C2003">
        <v>0</v>
      </c>
      <c r="D2003">
        <v>0</v>
      </c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>
        <f t="shared" ref="R2003" si="1147">D2003</f>
        <v>0</v>
      </c>
    </row>
    <row r="2004" spans="1:18" x14ac:dyDescent="0.2">
      <c r="A2004" s="1">
        <v>32956.916666666664</v>
      </c>
      <c r="B2004">
        <v>0</v>
      </c>
      <c r="C2004">
        <v>0</v>
      </c>
      <c r="D2004">
        <v>0</v>
      </c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</row>
    <row r="2005" spans="1:18" x14ac:dyDescent="0.2">
      <c r="A2005" s="1">
        <v>32956.958333333336</v>
      </c>
      <c r="B2005">
        <v>0</v>
      </c>
      <c r="C2005">
        <v>0</v>
      </c>
      <c r="D2005">
        <v>0</v>
      </c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</row>
    <row r="2006" spans="1:18" x14ac:dyDescent="0.2">
      <c r="A2006" s="1">
        <v>32957</v>
      </c>
      <c r="B2006">
        <v>0</v>
      </c>
      <c r="C2006">
        <v>0</v>
      </c>
      <c r="D2006">
        <v>0</v>
      </c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</row>
    <row r="2007" spans="1:18" x14ac:dyDescent="0.2">
      <c r="A2007" s="1">
        <v>32957.041666666664</v>
      </c>
      <c r="B2007">
        <v>0</v>
      </c>
      <c r="C2007">
        <v>0</v>
      </c>
      <c r="D2007">
        <v>0</v>
      </c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</row>
    <row r="2008" spans="1:18" x14ac:dyDescent="0.2">
      <c r="A2008" s="1">
        <v>32957.083333333336</v>
      </c>
      <c r="B2008">
        <v>0</v>
      </c>
      <c r="C2008">
        <v>0</v>
      </c>
      <c r="D2008">
        <v>0</v>
      </c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</row>
    <row r="2009" spans="1:18" x14ac:dyDescent="0.2">
      <c r="A2009" s="1">
        <v>32957.125</v>
      </c>
      <c r="B2009">
        <v>0</v>
      </c>
      <c r="C2009">
        <v>0</v>
      </c>
      <c r="D2009">
        <v>0</v>
      </c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</row>
    <row r="2010" spans="1:18" x14ac:dyDescent="0.2">
      <c r="A2010" s="1">
        <v>32957.166666666664</v>
      </c>
      <c r="B2010">
        <v>0</v>
      </c>
      <c r="C2010">
        <v>0</v>
      </c>
      <c r="D2010">
        <v>0</v>
      </c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</row>
    <row r="2011" spans="1:18" x14ac:dyDescent="0.2">
      <c r="A2011" s="1">
        <v>32957.208333333336</v>
      </c>
      <c r="B2011">
        <v>0</v>
      </c>
      <c r="C2011">
        <v>0</v>
      </c>
      <c r="D2011">
        <v>0</v>
      </c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</row>
    <row r="2012" spans="1:18" x14ac:dyDescent="0.2">
      <c r="A2012" s="1">
        <v>32957.25</v>
      </c>
      <c r="B2012">
        <v>30.001000000000001</v>
      </c>
      <c r="C2012">
        <v>34.872</v>
      </c>
      <c r="D2012">
        <v>1574.3</v>
      </c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</row>
    <row r="2013" spans="1:18" x14ac:dyDescent="0.2">
      <c r="A2013" s="1">
        <v>32957.291666666664</v>
      </c>
      <c r="B2013">
        <v>183</v>
      </c>
      <c r="C2013">
        <v>224.69</v>
      </c>
      <c r="D2013">
        <v>15209</v>
      </c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</row>
    <row r="2014" spans="1:18" x14ac:dyDescent="0.2">
      <c r="A2014" s="1">
        <v>32957.333333333336</v>
      </c>
      <c r="B2014">
        <v>386</v>
      </c>
      <c r="C2014">
        <v>460.24</v>
      </c>
      <c r="D2014">
        <v>32631</v>
      </c>
      <c r="E2014" s="2">
        <f t="shared" ref="E2014" si="1148">SUM(D2006:D2014)</f>
        <v>49414.3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</row>
    <row r="2015" spans="1:18" x14ac:dyDescent="0.2">
      <c r="A2015" s="1">
        <v>32957.375</v>
      </c>
      <c r="B2015">
        <v>584.01</v>
      </c>
      <c r="C2015">
        <v>681.27</v>
      </c>
      <c r="D2015">
        <v>47348</v>
      </c>
      <c r="E2015" s="2"/>
      <c r="F2015" s="2">
        <f t="shared" ref="F2015" si="1149">D2015</f>
        <v>47348</v>
      </c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</row>
    <row r="2016" spans="1:18" x14ac:dyDescent="0.2">
      <c r="A2016" s="1">
        <v>32957.416666666664</v>
      </c>
      <c r="B2016">
        <v>645</v>
      </c>
      <c r="C2016">
        <v>723.56</v>
      </c>
      <c r="D2016">
        <v>49745</v>
      </c>
      <c r="E2016" s="2"/>
      <c r="F2016" s="2"/>
      <c r="G2016" s="2">
        <f t="shared" ref="G2016" si="1150">D2016</f>
        <v>49745</v>
      </c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</row>
    <row r="2017" spans="1:18" x14ac:dyDescent="0.2">
      <c r="A2017" s="1">
        <v>32957.458333333336</v>
      </c>
      <c r="B2017">
        <v>708.01</v>
      </c>
      <c r="C2017">
        <v>779.47</v>
      </c>
      <c r="D2017">
        <v>52838</v>
      </c>
      <c r="E2017" s="2"/>
      <c r="F2017" s="2"/>
      <c r="G2017" s="2"/>
      <c r="H2017" s="2">
        <f t="shared" ref="H2017" si="1151">D2017</f>
        <v>52838</v>
      </c>
      <c r="I2017" s="2"/>
      <c r="J2017" s="2"/>
      <c r="K2017" s="2"/>
      <c r="L2017" s="2"/>
      <c r="M2017" s="2"/>
      <c r="N2017" s="2"/>
      <c r="O2017" s="2"/>
      <c r="P2017" s="2"/>
      <c r="Q2017" s="2"/>
      <c r="R2017" s="2"/>
    </row>
    <row r="2018" spans="1:18" x14ac:dyDescent="0.2">
      <c r="A2018" s="1">
        <v>32957.5</v>
      </c>
      <c r="B2018">
        <v>816.01</v>
      </c>
      <c r="C2018">
        <v>890.84</v>
      </c>
      <c r="D2018">
        <v>55192</v>
      </c>
      <c r="E2018" s="2"/>
      <c r="F2018" s="2"/>
      <c r="G2018" s="2"/>
      <c r="H2018" s="2"/>
      <c r="I2018" s="2">
        <f t="shared" ref="I2018" si="1152">D2018</f>
        <v>55192</v>
      </c>
      <c r="J2018" s="2"/>
      <c r="K2018" s="2"/>
      <c r="L2018" s="2"/>
      <c r="M2018" s="2"/>
      <c r="N2018" s="2"/>
      <c r="O2018" s="2"/>
      <c r="P2018" s="2"/>
      <c r="Q2018" s="2"/>
      <c r="R2018" s="2"/>
    </row>
    <row r="2019" spans="1:18" x14ac:dyDescent="0.2">
      <c r="A2019" s="1">
        <v>32957.541666666664</v>
      </c>
      <c r="B2019">
        <v>640</v>
      </c>
      <c r="C2019">
        <v>672.46</v>
      </c>
      <c r="D2019">
        <v>46236</v>
      </c>
      <c r="E2019" s="2"/>
      <c r="F2019" s="2"/>
      <c r="G2019" s="2"/>
      <c r="H2019" s="2"/>
      <c r="I2019" s="2"/>
      <c r="J2019" s="2">
        <f t="shared" ref="J2019" si="1153">D2019</f>
        <v>46236</v>
      </c>
      <c r="K2019" s="2"/>
      <c r="L2019" s="2"/>
      <c r="M2019" s="2"/>
      <c r="N2019" s="2"/>
      <c r="O2019" s="2"/>
      <c r="P2019" s="2"/>
      <c r="Q2019" s="2"/>
      <c r="R2019" s="2"/>
    </row>
    <row r="2020" spans="1:18" x14ac:dyDescent="0.2">
      <c r="A2020" s="1">
        <v>32957.583333333336</v>
      </c>
      <c r="B2020">
        <v>660.01</v>
      </c>
      <c r="C2020">
        <v>686.66</v>
      </c>
      <c r="D2020">
        <v>47478</v>
      </c>
      <c r="E2020" s="2"/>
      <c r="F2020" s="2"/>
      <c r="G2020" s="2"/>
      <c r="H2020" s="2"/>
      <c r="I2020" s="2"/>
      <c r="J2020" s="2"/>
      <c r="K2020" s="2">
        <f t="shared" ref="K2020" si="1154">D2020</f>
        <v>47478</v>
      </c>
      <c r="L2020" s="2"/>
      <c r="M2020" s="2"/>
      <c r="N2020" s="2"/>
      <c r="O2020" s="2"/>
      <c r="P2020" s="2"/>
      <c r="Q2020" s="2"/>
      <c r="R2020" s="2"/>
    </row>
    <row r="2021" spans="1:18" x14ac:dyDescent="0.2">
      <c r="A2021" s="1">
        <v>32957.625</v>
      </c>
      <c r="B2021">
        <v>397</v>
      </c>
      <c r="C2021">
        <v>396.55</v>
      </c>
      <c r="D2021">
        <v>27819</v>
      </c>
      <c r="E2021" s="2"/>
      <c r="F2021" s="2"/>
      <c r="G2021" s="2"/>
      <c r="H2021" s="2"/>
      <c r="I2021" s="2"/>
      <c r="J2021" s="2"/>
      <c r="K2021" s="2"/>
      <c r="L2021" s="2">
        <f t="shared" ref="L2021" si="1155">D2021</f>
        <v>27819</v>
      </c>
      <c r="M2021" s="2"/>
      <c r="N2021" s="2"/>
      <c r="O2021" s="2"/>
      <c r="P2021" s="2"/>
      <c r="Q2021" s="2"/>
      <c r="R2021" s="2"/>
    </row>
    <row r="2022" spans="1:18" x14ac:dyDescent="0.2">
      <c r="A2022" s="1">
        <v>32957.666666666664</v>
      </c>
      <c r="B2022">
        <v>256.01</v>
      </c>
      <c r="C2022">
        <v>242.95</v>
      </c>
      <c r="D2022">
        <v>16341</v>
      </c>
      <c r="E2022" s="2"/>
      <c r="F2022" s="2"/>
      <c r="G2022" s="2"/>
      <c r="H2022" s="2"/>
      <c r="I2022" s="2"/>
      <c r="J2022" s="2"/>
      <c r="K2022" s="2"/>
      <c r="L2022" s="2"/>
      <c r="M2022" s="2">
        <f t="shared" ref="M2022" si="1156">D2022</f>
        <v>16341</v>
      </c>
      <c r="N2022" s="2"/>
      <c r="O2022" s="2"/>
      <c r="P2022" s="2"/>
      <c r="Q2022" s="2"/>
      <c r="R2022" s="2"/>
    </row>
    <row r="2023" spans="1:18" x14ac:dyDescent="0.2">
      <c r="A2023" s="1">
        <v>32957.708333333336</v>
      </c>
      <c r="B2023">
        <v>81.995000000000005</v>
      </c>
      <c r="C2023">
        <v>72.308000000000007</v>
      </c>
      <c r="D2023">
        <v>4137.2</v>
      </c>
      <c r="E2023" s="2"/>
      <c r="F2023" s="2"/>
      <c r="G2023" s="2"/>
      <c r="H2023" s="2"/>
      <c r="I2023" s="2"/>
      <c r="J2023" s="2"/>
      <c r="K2023" s="2"/>
      <c r="L2023" s="2"/>
      <c r="M2023" s="2"/>
      <c r="N2023" s="2">
        <f t="shared" ref="N2023" si="1157">D2023</f>
        <v>4137.2</v>
      </c>
      <c r="O2023" s="2"/>
      <c r="P2023" s="2"/>
      <c r="Q2023" s="2"/>
      <c r="R2023" s="2"/>
    </row>
    <row r="2024" spans="1:18" x14ac:dyDescent="0.2">
      <c r="A2024" s="1">
        <v>32957.75</v>
      </c>
      <c r="B2024">
        <v>0</v>
      </c>
      <c r="C2024">
        <v>0</v>
      </c>
      <c r="D2024">
        <v>0</v>
      </c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>
        <f t="shared" ref="O2024" si="1158">D2024</f>
        <v>0</v>
      </c>
      <c r="P2024" s="2"/>
      <c r="Q2024" s="2"/>
      <c r="R2024" s="2"/>
    </row>
    <row r="2025" spans="1:18" x14ac:dyDescent="0.2">
      <c r="A2025" s="1">
        <v>32957.791666666664</v>
      </c>
      <c r="B2025">
        <v>0</v>
      </c>
      <c r="C2025">
        <v>0</v>
      </c>
      <c r="D2025">
        <v>0</v>
      </c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>
        <f t="shared" ref="P2025" si="1159">D2025</f>
        <v>0</v>
      </c>
      <c r="Q2025" s="2"/>
      <c r="R2025" s="2"/>
    </row>
    <row r="2026" spans="1:18" x14ac:dyDescent="0.2">
      <c r="A2026" s="1">
        <v>32957.833333333336</v>
      </c>
      <c r="B2026">
        <v>0</v>
      </c>
      <c r="C2026">
        <v>0</v>
      </c>
      <c r="D2026">
        <v>0</v>
      </c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>
        <f t="shared" ref="Q2026" si="1160">D2026</f>
        <v>0</v>
      </c>
      <c r="R2026" s="2"/>
    </row>
    <row r="2027" spans="1:18" x14ac:dyDescent="0.2">
      <c r="A2027" s="1">
        <v>32957.875</v>
      </c>
      <c r="B2027">
        <v>0</v>
      </c>
      <c r="C2027">
        <v>0</v>
      </c>
      <c r="D2027">
        <v>0</v>
      </c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>
        <f t="shared" ref="R2027" si="1161">D2027</f>
        <v>0</v>
      </c>
    </row>
    <row r="2028" spans="1:18" x14ac:dyDescent="0.2">
      <c r="A2028" s="1">
        <v>32957.916666666664</v>
      </c>
      <c r="B2028">
        <v>0</v>
      </c>
      <c r="C2028">
        <v>0</v>
      </c>
      <c r="D2028">
        <v>0</v>
      </c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</row>
    <row r="2029" spans="1:18" x14ac:dyDescent="0.2">
      <c r="A2029" s="1">
        <v>32957.958333333336</v>
      </c>
      <c r="B2029">
        <v>0</v>
      </c>
      <c r="C2029">
        <v>0</v>
      </c>
      <c r="D2029">
        <v>0</v>
      </c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</row>
    <row r="2030" spans="1:18" x14ac:dyDescent="0.2">
      <c r="A2030" s="1">
        <v>32958</v>
      </c>
      <c r="B2030">
        <v>0</v>
      </c>
      <c r="C2030">
        <v>0</v>
      </c>
      <c r="D2030">
        <v>0</v>
      </c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</row>
    <row r="2031" spans="1:18" x14ac:dyDescent="0.2">
      <c r="A2031" s="1">
        <v>32958.041666666664</v>
      </c>
      <c r="B2031">
        <v>0</v>
      </c>
      <c r="C2031">
        <v>0</v>
      </c>
      <c r="D2031">
        <v>0</v>
      </c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</row>
    <row r="2032" spans="1:18" x14ac:dyDescent="0.2">
      <c r="A2032" s="1">
        <v>32958.083333333336</v>
      </c>
      <c r="B2032">
        <v>0</v>
      </c>
      <c r="C2032">
        <v>0</v>
      </c>
      <c r="D2032">
        <v>0</v>
      </c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</row>
    <row r="2033" spans="1:18" x14ac:dyDescent="0.2">
      <c r="A2033" s="1">
        <v>32958.125</v>
      </c>
      <c r="B2033">
        <v>0</v>
      </c>
      <c r="C2033">
        <v>0</v>
      </c>
      <c r="D2033">
        <v>0</v>
      </c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</row>
    <row r="2034" spans="1:18" x14ac:dyDescent="0.2">
      <c r="A2034" s="1">
        <v>32958.166666666664</v>
      </c>
      <c r="B2034">
        <v>0</v>
      </c>
      <c r="C2034">
        <v>0</v>
      </c>
      <c r="D2034">
        <v>0</v>
      </c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</row>
    <row r="2035" spans="1:18" x14ac:dyDescent="0.2">
      <c r="A2035" s="1">
        <v>32958.208333333336</v>
      </c>
      <c r="B2035">
        <v>0</v>
      </c>
      <c r="C2035">
        <v>0</v>
      </c>
      <c r="D2035">
        <v>0</v>
      </c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</row>
    <row r="2036" spans="1:18" x14ac:dyDescent="0.2">
      <c r="A2036" s="1">
        <v>32958.25</v>
      </c>
      <c r="B2036">
        <v>37.993000000000002</v>
      </c>
      <c r="C2036">
        <v>48.566000000000003</v>
      </c>
      <c r="D2036">
        <v>2306.6</v>
      </c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</row>
    <row r="2037" spans="1:18" x14ac:dyDescent="0.2">
      <c r="A2037" s="1">
        <v>32958.291666666664</v>
      </c>
      <c r="B2037">
        <v>226.01</v>
      </c>
      <c r="C2037">
        <v>280.39</v>
      </c>
      <c r="D2037">
        <v>19144</v>
      </c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</row>
    <row r="2038" spans="1:18" x14ac:dyDescent="0.2">
      <c r="A2038" s="1">
        <v>32958.333333333336</v>
      </c>
      <c r="B2038">
        <v>431</v>
      </c>
      <c r="C2038">
        <v>513.5</v>
      </c>
      <c r="D2038">
        <v>36394</v>
      </c>
      <c r="E2038" s="2">
        <f t="shared" ref="E2038" si="1162">SUM(D2030:D2038)</f>
        <v>57844.6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</row>
    <row r="2039" spans="1:18" x14ac:dyDescent="0.2">
      <c r="A2039" s="1">
        <v>32958.375</v>
      </c>
      <c r="B2039">
        <v>615</v>
      </c>
      <c r="C2039">
        <v>713.8</v>
      </c>
      <c r="D2039">
        <v>49499</v>
      </c>
      <c r="E2039" s="2"/>
      <c r="F2039" s="2">
        <f t="shared" ref="F2039" si="1163">D2039</f>
        <v>49499</v>
      </c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</row>
    <row r="2040" spans="1:18" x14ac:dyDescent="0.2">
      <c r="A2040" s="1">
        <v>32958.416666666664</v>
      </c>
      <c r="B2040">
        <v>764</v>
      </c>
      <c r="C2040">
        <v>867.41</v>
      </c>
      <c r="D2040">
        <v>54949</v>
      </c>
      <c r="E2040" s="2"/>
      <c r="F2040" s="2"/>
      <c r="G2040" s="2">
        <f t="shared" ref="G2040" si="1164">D2040</f>
        <v>54949</v>
      </c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</row>
    <row r="2041" spans="1:18" x14ac:dyDescent="0.2">
      <c r="A2041" s="1">
        <v>32958.458333333336</v>
      </c>
      <c r="B2041">
        <v>839.01</v>
      </c>
      <c r="C2041">
        <v>933.13</v>
      </c>
      <c r="D2041">
        <v>55896</v>
      </c>
      <c r="E2041" s="2"/>
      <c r="F2041" s="2"/>
      <c r="G2041" s="2"/>
      <c r="H2041" s="2">
        <f t="shared" ref="H2041" si="1165">D2041</f>
        <v>55896</v>
      </c>
      <c r="I2041" s="2"/>
      <c r="J2041" s="2"/>
      <c r="K2041" s="2"/>
      <c r="L2041" s="2"/>
      <c r="M2041" s="2"/>
      <c r="N2041" s="2"/>
      <c r="O2041" s="2"/>
      <c r="P2041" s="2"/>
      <c r="Q2041" s="2"/>
      <c r="R2041" s="2"/>
    </row>
    <row r="2042" spans="1:18" x14ac:dyDescent="0.2">
      <c r="A2042" s="1">
        <v>32958.5</v>
      </c>
      <c r="B2042">
        <v>850.99</v>
      </c>
      <c r="C2042">
        <v>927.59</v>
      </c>
      <c r="D2042">
        <v>55737</v>
      </c>
      <c r="E2042" s="2"/>
      <c r="F2042" s="2"/>
      <c r="G2042" s="2"/>
      <c r="H2042" s="2"/>
      <c r="I2042" s="2">
        <f t="shared" ref="I2042" si="1166">D2042</f>
        <v>55737</v>
      </c>
      <c r="J2042" s="2"/>
      <c r="K2042" s="2"/>
      <c r="L2042" s="2"/>
      <c r="M2042" s="2"/>
      <c r="N2042" s="2"/>
      <c r="O2042" s="2"/>
      <c r="P2042" s="2"/>
      <c r="Q2042" s="2"/>
      <c r="R2042" s="2"/>
    </row>
    <row r="2043" spans="1:18" x14ac:dyDescent="0.2">
      <c r="A2043" s="1">
        <v>32958.541666666664</v>
      </c>
      <c r="B2043">
        <v>804</v>
      </c>
      <c r="C2043">
        <v>857.89</v>
      </c>
      <c r="D2043">
        <v>54659</v>
      </c>
      <c r="E2043" s="2"/>
      <c r="F2043" s="2"/>
      <c r="G2043" s="2"/>
      <c r="H2043" s="2"/>
      <c r="I2043" s="2"/>
      <c r="J2043" s="2">
        <f t="shared" ref="J2043" si="1167">D2043</f>
        <v>54659</v>
      </c>
      <c r="K2043" s="2"/>
      <c r="L2043" s="2"/>
      <c r="M2043" s="2"/>
      <c r="N2043" s="2"/>
      <c r="O2043" s="2"/>
      <c r="P2043" s="2"/>
      <c r="Q2043" s="2"/>
      <c r="R2043" s="2"/>
    </row>
    <row r="2044" spans="1:18" x14ac:dyDescent="0.2">
      <c r="A2044" s="1">
        <v>32958.583333333336</v>
      </c>
      <c r="B2044">
        <v>689</v>
      </c>
      <c r="C2044">
        <v>716.63</v>
      </c>
      <c r="D2044">
        <v>49108</v>
      </c>
      <c r="E2044" s="2"/>
      <c r="F2044" s="2"/>
      <c r="G2044" s="2"/>
      <c r="H2044" s="2"/>
      <c r="I2044" s="2"/>
      <c r="J2044" s="2"/>
      <c r="K2044" s="2">
        <f t="shared" ref="K2044" si="1168">D2044</f>
        <v>49108</v>
      </c>
      <c r="L2044" s="2"/>
      <c r="M2044" s="2"/>
      <c r="N2044" s="2"/>
      <c r="O2044" s="2"/>
      <c r="P2044" s="2"/>
      <c r="Q2044" s="2"/>
      <c r="R2044" s="2"/>
    </row>
    <row r="2045" spans="1:18" x14ac:dyDescent="0.2">
      <c r="A2045" s="1">
        <v>32958.625</v>
      </c>
      <c r="B2045">
        <v>523</v>
      </c>
      <c r="C2045">
        <v>523.66999999999996</v>
      </c>
      <c r="D2045">
        <v>36564</v>
      </c>
      <c r="E2045" s="2"/>
      <c r="F2045" s="2"/>
      <c r="G2045" s="2"/>
      <c r="H2045" s="2"/>
      <c r="I2045" s="2"/>
      <c r="J2045" s="2"/>
      <c r="K2045" s="2"/>
      <c r="L2045" s="2">
        <f t="shared" ref="L2045" si="1169">D2045</f>
        <v>36564</v>
      </c>
      <c r="M2045" s="2"/>
      <c r="N2045" s="2"/>
      <c r="O2045" s="2"/>
      <c r="P2045" s="2"/>
      <c r="Q2045" s="2"/>
      <c r="R2045" s="2"/>
    </row>
    <row r="2046" spans="1:18" x14ac:dyDescent="0.2">
      <c r="A2046" s="1">
        <v>32958.666666666664</v>
      </c>
      <c r="B2046">
        <v>322.99</v>
      </c>
      <c r="C2046">
        <v>302.93</v>
      </c>
      <c r="D2046">
        <v>20132</v>
      </c>
      <c r="E2046" s="2"/>
      <c r="F2046" s="2"/>
      <c r="G2046" s="2"/>
      <c r="H2046" s="2"/>
      <c r="I2046" s="2"/>
      <c r="J2046" s="2"/>
      <c r="K2046" s="2"/>
      <c r="L2046" s="2"/>
      <c r="M2046" s="2">
        <f t="shared" ref="M2046" si="1170">D2046</f>
        <v>20132</v>
      </c>
      <c r="N2046" s="2"/>
      <c r="O2046" s="2"/>
      <c r="P2046" s="2"/>
      <c r="Q2046" s="2"/>
      <c r="R2046" s="2"/>
    </row>
    <row r="2047" spans="1:18" x14ac:dyDescent="0.2">
      <c r="A2047" s="1">
        <v>32958.708333333336</v>
      </c>
      <c r="B2047">
        <v>120</v>
      </c>
      <c r="C2047">
        <v>97.055000000000007</v>
      </c>
      <c r="D2047">
        <v>5115.7</v>
      </c>
      <c r="E2047" s="2"/>
      <c r="F2047" s="2"/>
      <c r="G2047" s="2"/>
      <c r="H2047" s="2"/>
      <c r="I2047" s="2"/>
      <c r="J2047" s="2"/>
      <c r="K2047" s="2"/>
      <c r="L2047" s="2"/>
      <c r="M2047" s="2"/>
      <c r="N2047" s="2">
        <f t="shared" ref="N2047" si="1171">D2047</f>
        <v>5115.7</v>
      </c>
      <c r="O2047" s="2"/>
      <c r="P2047" s="2"/>
      <c r="Q2047" s="2"/>
      <c r="R2047" s="2"/>
    </row>
    <row r="2048" spans="1:18" x14ac:dyDescent="0.2">
      <c r="A2048" s="1">
        <v>32958.75</v>
      </c>
      <c r="B2048">
        <v>0</v>
      </c>
      <c r="C2048">
        <v>0</v>
      </c>
      <c r="D2048">
        <v>0</v>
      </c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>
        <f t="shared" ref="O2048" si="1172">D2048</f>
        <v>0</v>
      </c>
      <c r="P2048" s="2"/>
      <c r="Q2048" s="2"/>
      <c r="R2048" s="2"/>
    </row>
    <row r="2049" spans="1:18" x14ac:dyDescent="0.2">
      <c r="A2049" s="1">
        <v>32958.791666666664</v>
      </c>
      <c r="B2049">
        <v>0</v>
      </c>
      <c r="C2049">
        <v>0</v>
      </c>
      <c r="D2049">
        <v>0</v>
      </c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>
        <f t="shared" ref="P2049" si="1173">D2049</f>
        <v>0</v>
      </c>
      <c r="Q2049" s="2"/>
      <c r="R2049" s="2"/>
    </row>
    <row r="2050" spans="1:18" x14ac:dyDescent="0.2">
      <c r="A2050" s="1">
        <v>32958.833333333336</v>
      </c>
      <c r="B2050">
        <v>0</v>
      </c>
      <c r="C2050">
        <v>0</v>
      </c>
      <c r="D2050">
        <v>0</v>
      </c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>
        <f t="shared" ref="Q2050" si="1174">D2050</f>
        <v>0</v>
      </c>
      <c r="R2050" s="2"/>
    </row>
    <row r="2051" spans="1:18" x14ac:dyDescent="0.2">
      <c r="A2051" s="1">
        <v>32958.875</v>
      </c>
      <c r="B2051">
        <v>0</v>
      </c>
      <c r="C2051">
        <v>0</v>
      </c>
      <c r="D2051">
        <v>0</v>
      </c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>
        <f t="shared" ref="R2051" si="1175">D2051</f>
        <v>0</v>
      </c>
    </row>
    <row r="2052" spans="1:18" x14ac:dyDescent="0.2">
      <c r="A2052" s="1">
        <v>32958.916666666664</v>
      </c>
      <c r="B2052">
        <v>0</v>
      </c>
      <c r="C2052">
        <v>0</v>
      </c>
      <c r="D2052">
        <v>0</v>
      </c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</row>
    <row r="2053" spans="1:18" x14ac:dyDescent="0.2">
      <c r="A2053" s="1">
        <v>32958.958333333336</v>
      </c>
      <c r="B2053">
        <v>0</v>
      </c>
      <c r="C2053">
        <v>0</v>
      </c>
      <c r="D2053">
        <v>0</v>
      </c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</row>
    <row r="2054" spans="1:18" x14ac:dyDescent="0.2">
      <c r="A2054" s="1">
        <v>32959</v>
      </c>
      <c r="B2054">
        <v>0</v>
      </c>
      <c r="C2054">
        <v>0</v>
      </c>
      <c r="D2054">
        <v>0</v>
      </c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</row>
    <row r="2055" spans="1:18" x14ac:dyDescent="0.2">
      <c r="A2055" s="1">
        <v>32959.041666666664</v>
      </c>
      <c r="B2055">
        <v>0</v>
      </c>
      <c r="C2055">
        <v>0</v>
      </c>
      <c r="D2055">
        <v>0</v>
      </c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</row>
    <row r="2056" spans="1:18" x14ac:dyDescent="0.2">
      <c r="A2056" s="1">
        <v>32959.083333333336</v>
      </c>
      <c r="B2056">
        <v>0</v>
      </c>
      <c r="C2056">
        <v>0</v>
      </c>
      <c r="D2056">
        <v>0</v>
      </c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</row>
    <row r="2057" spans="1:18" x14ac:dyDescent="0.2">
      <c r="A2057" s="1">
        <v>32959.125</v>
      </c>
      <c r="B2057">
        <v>0</v>
      </c>
      <c r="C2057">
        <v>0</v>
      </c>
      <c r="D2057">
        <v>0</v>
      </c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</row>
    <row r="2058" spans="1:18" x14ac:dyDescent="0.2">
      <c r="A2058" s="1">
        <v>32959.166666666664</v>
      </c>
      <c r="B2058">
        <v>0</v>
      </c>
      <c r="C2058">
        <v>0</v>
      </c>
      <c r="D2058">
        <v>0</v>
      </c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</row>
    <row r="2059" spans="1:18" x14ac:dyDescent="0.2">
      <c r="A2059" s="1">
        <v>32959.208333333336</v>
      </c>
      <c r="B2059">
        <v>0</v>
      </c>
      <c r="C2059">
        <v>0</v>
      </c>
      <c r="D2059">
        <v>0</v>
      </c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</row>
    <row r="2060" spans="1:18" x14ac:dyDescent="0.2">
      <c r="A2060" s="1">
        <v>32959.25</v>
      </c>
      <c r="B2060">
        <v>40.997999999999998</v>
      </c>
      <c r="C2060">
        <v>53.250999999999998</v>
      </c>
      <c r="D2060">
        <v>2435.6999999999998</v>
      </c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</row>
    <row r="2061" spans="1:18" x14ac:dyDescent="0.2">
      <c r="A2061" s="1">
        <v>32959.291666666664</v>
      </c>
      <c r="B2061">
        <v>226.01</v>
      </c>
      <c r="C2061">
        <v>279.60000000000002</v>
      </c>
      <c r="D2061">
        <v>19056</v>
      </c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</row>
    <row r="2062" spans="1:18" x14ac:dyDescent="0.2">
      <c r="A2062" s="1">
        <v>32959.333333333336</v>
      </c>
      <c r="B2062">
        <v>429</v>
      </c>
      <c r="C2062">
        <v>510.27</v>
      </c>
      <c r="D2062">
        <v>35939</v>
      </c>
      <c r="E2062" s="2">
        <f t="shared" ref="E2062" si="1176">SUM(D2054:D2062)</f>
        <v>57430.7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</row>
    <row r="2063" spans="1:18" x14ac:dyDescent="0.2">
      <c r="A2063" s="1">
        <v>32959.375</v>
      </c>
      <c r="B2063">
        <v>609</v>
      </c>
      <c r="C2063">
        <v>704.93</v>
      </c>
      <c r="D2063">
        <v>48203</v>
      </c>
      <c r="E2063" s="2"/>
      <c r="F2063" s="2">
        <f t="shared" ref="F2063" si="1177">D2063</f>
        <v>48203</v>
      </c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</row>
    <row r="2064" spans="1:18" x14ac:dyDescent="0.2">
      <c r="A2064" s="1">
        <v>32959.416666666664</v>
      </c>
      <c r="B2064">
        <v>758</v>
      </c>
      <c r="C2064">
        <v>858.96</v>
      </c>
      <c r="D2064">
        <v>54565</v>
      </c>
      <c r="E2064" s="2"/>
      <c r="F2064" s="2"/>
      <c r="G2064" s="2">
        <f t="shared" ref="G2064" si="1178">D2064</f>
        <v>54565</v>
      </c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</row>
    <row r="2065" spans="1:18" x14ac:dyDescent="0.2">
      <c r="A2065" s="1">
        <v>32959.458333333336</v>
      </c>
      <c r="B2065">
        <v>838</v>
      </c>
      <c r="C2065">
        <v>931.33</v>
      </c>
      <c r="D2065">
        <v>55608</v>
      </c>
      <c r="E2065" s="2"/>
      <c r="F2065" s="2"/>
      <c r="G2065" s="2"/>
      <c r="H2065" s="2">
        <f t="shared" ref="H2065" si="1179">D2065</f>
        <v>55608</v>
      </c>
      <c r="I2065" s="2"/>
      <c r="J2065" s="2"/>
      <c r="K2065" s="2"/>
      <c r="L2065" s="2"/>
      <c r="M2065" s="2"/>
      <c r="N2065" s="2"/>
      <c r="O2065" s="2"/>
      <c r="P2065" s="2"/>
      <c r="Q2065" s="2"/>
      <c r="R2065" s="2"/>
    </row>
    <row r="2066" spans="1:18" x14ac:dyDescent="0.2">
      <c r="A2066" s="1">
        <v>32959.5</v>
      </c>
      <c r="B2066">
        <v>854</v>
      </c>
      <c r="C2066">
        <v>930.79</v>
      </c>
      <c r="D2066">
        <v>55536</v>
      </c>
      <c r="E2066" s="2"/>
      <c r="F2066" s="2"/>
      <c r="G2066" s="2"/>
      <c r="H2066" s="2"/>
      <c r="I2066" s="2">
        <f t="shared" ref="I2066" si="1180">D2066</f>
        <v>55536</v>
      </c>
      <c r="J2066" s="2"/>
      <c r="K2066" s="2"/>
      <c r="L2066" s="2"/>
      <c r="M2066" s="2"/>
      <c r="N2066" s="2"/>
      <c r="O2066" s="2"/>
      <c r="P2066" s="2"/>
      <c r="Q2066" s="2"/>
      <c r="R2066" s="2"/>
    </row>
    <row r="2067" spans="1:18" x14ac:dyDescent="0.2">
      <c r="A2067" s="1">
        <v>32959.541666666664</v>
      </c>
      <c r="B2067">
        <v>806</v>
      </c>
      <c r="C2067">
        <v>859.63</v>
      </c>
      <c r="D2067">
        <v>54459</v>
      </c>
      <c r="E2067" s="2"/>
      <c r="F2067" s="2"/>
      <c r="G2067" s="2"/>
      <c r="H2067" s="2"/>
      <c r="I2067" s="2"/>
      <c r="J2067" s="2">
        <f t="shared" ref="J2067" si="1181">D2067</f>
        <v>54459</v>
      </c>
      <c r="K2067" s="2"/>
      <c r="L2067" s="2"/>
      <c r="M2067" s="2"/>
      <c r="N2067" s="2"/>
      <c r="O2067" s="2"/>
      <c r="P2067" s="2"/>
      <c r="Q2067" s="2"/>
      <c r="R2067" s="2"/>
    </row>
    <row r="2068" spans="1:18" x14ac:dyDescent="0.2">
      <c r="A2068" s="1">
        <v>32959.583333333336</v>
      </c>
      <c r="B2068">
        <v>694</v>
      </c>
      <c r="C2068">
        <v>720.43</v>
      </c>
      <c r="D2068">
        <v>48669</v>
      </c>
      <c r="E2068" s="2"/>
      <c r="F2068" s="2"/>
      <c r="G2068" s="2"/>
      <c r="H2068" s="2"/>
      <c r="I2068" s="2"/>
      <c r="J2068" s="2"/>
      <c r="K2068" s="2">
        <f t="shared" ref="K2068" si="1182">D2068</f>
        <v>48669</v>
      </c>
      <c r="L2068" s="2"/>
      <c r="M2068" s="2"/>
      <c r="N2068" s="2"/>
      <c r="O2068" s="2"/>
      <c r="P2068" s="2"/>
      <c r="Q2068" s="2"/>
      <c r="R2068" s="2"/>
    </row>
    <row r="2069" spans="1:18" x14ac:dyDescent="0.2">
      <c r="A2069" s="1">
        <v>32959.625</v>
      </c>
      <c r="B2069">
        <v>531</v>
      </c>
      <c r="C2069">
        <v>530.45000000000005</v>
      </c>
      <c r="D2069">
        <v>36542</v>
      </c>
      <c r="E2069" s="2"/>
      <c r="F2069" s="2"/>
      <c r="G2069" s="2"/>
      <c r="H2069" s="2"/>
      <c r="I2069" s="2"/>
      <c r="J2069" s="2"/>
      <c r="K2069" s="2"/>
      <c r="L2069" s="2">
        <f t="shared" ref="L2069" si="1183">D2069</f>
        <v>36542</v>
      </c>
      <c r="M2069" s="2"/>
      <c r="N2069" s="2"/>
      <c r="O2069" s="2"/>
      <c r="P2069" s="2"/>
      <c r="Q2069" s="2"/>
      <c r="R2069" s="2"/>
    </row>
    <row r="2070" spans="1:18" x14ac:dyDescent="0.2">
      <c r="A2070" s="1">
        <v>32959.666666666664</v>
      </c>
      <c r="B2070">
        <v>334.01</v>
      </c>
      <c r="C2070">
        <v>311.73</v>
      </c>
      <c r="D2070">
        <v>20344</v>
      </c>
      <c r="E2070" s="2"/>
      <c r="F2070" s="2"/>
      <c r="G2070" s="2"/>
      <c r="H2070" s="2"/>
      <c r="I2070" s="2"/>
      <c r="J2070" s="2"/>
      <c r="K2070" s="2"/>
      <c r="L2070" s="2"/>
      <c r="M2070" s="2">
        <f t="shared" ref="M2070" si="1184">D2070</f>
        <v>20344</v>
      </c>
      <c r="N2070" s="2"/>
      <c r="O2070" s="2"/>
      <c r="P2070" s="2"/>
      <c r="Q2070" s="2"/>
      <c r="R2070" s="2"/>
    </row>
    <row r="2071" spans="1:18" x14ac:dyDescent="0.2">
      <c r="A2071" s="1">
        <v>32959.708333333336</v>
      </c>
      <c r="B2071">
        <v>129</v>
      </c>
      <c r="C2071">
        <v>100.73</v>
      </c>
      <c r="D2071">
        <v>4942.7</v>
      </c>
      <c r="E2071" s="2"/>
      <c r="F2071" s="2"/>
      <c r="G2071" s="2"/>
      <c r="H2071" s="2"/>
      <c r="I2071" s="2"/>
      <c r="J2071" s="2"/>
      <c r="K2071" s="2"/>
      <c r="L2071" s="2"/>
      <c r="M2071" s="2"/>
      <c r="N2071" s="2">
        <f t="shared" ref="N2071" si="1185">D2071</f>
        <v>4942.7</v>
      </c>
      <c r="O2071" s="2"/>
      <c r="P2071" s="2"/>
      <c r="Q2071" s="2"/>
      <c r="R2071" s="2"/>
    </row>
    <row r="2072" spans="1:18" x14ac:dyDescent="0.2">
      <c r="A2072" s="1">
        <v>32959.75</v>
      </c>
      <c r="B2072">
        <v>0</v>
      </c>
      <c r="C2072">
        <v>0</v>
      </c>
      <c r="D2072">
        <v>0</v>
      </c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>
        <f t="shared" ref="O2072" si="1186">D2072</f>
        <v>0</v>
      </c>
      <c r="P2072" s="2"/>
      <c r="Q2072" s="2"/>
      <c r="R2072" s="2"/>
    </row>
    <row r="2073" spans="1:18" x14ac:dyDescent="0.2">
      <c r="A2073" s="1">
        <v>32959.791666666664</v>
      </c>
      <c r="B2073">
        <v>0</v>
      </c>
      <c r="C2073">
        <v>0</v>
      </c>
      <c r="D2073">
        <v>0</v>
      </c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>
        <f t="shared" ref="P2073" si="1187">D2073</f>
        <v>0</v>
      </c>
      <c r="Q2073" s="2"/>
      <c r="R2073" s="2"/>
    </row>
    <row r="2074" spans="1:18" x14ac:dyDescent="0.2">
      <c r="A2074" s="1">
        <v>32959.833333333336</v>
      </c>
      <c r="B2074">
        <v>0</v>
      </c>
      <c r="C2074">
        <v>0</v>
      </c>
      <c r="D2074">
        <v>0</v>
      </c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>
        <f t="shared" ref="Q2074" si="1188">D2074</f>
        <v>0</v>
      </c>
      <c r="R2074" s="2"/>
    </row>
    <row r="2075" spans="1:18" x14ac:dyDescent="0.2">
      <c r="A2075" s="1">
        <v>32959.875</v>
      </c>
      <c r="B2075">
        <v>0</v>
      </c>
      <c r="C2075">
        <v>0</v>
      </c>
      <c r="D2075">
        <v>0</v>
      </c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>
        <f t="shared" ref="R2075" si="1189">D2075</f>
        <v>0</v>
      </c>
    </row>
    <row r="2076" spans="1:18" x14ac:dyDescent="0.2">
      <c r="A2076" s="1">
        <v>32959.916666666664</v>
      </c>
      <c r="B2076">
        <v>0</v>
      </c>
      <c r="C2076">
        <v>0</v>
      </c>
      <c r="D2076">
        <v>0</v>
      </c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</row>
    <row r="2077" spans="1:18" x14ac:dyDescent="0.2">
      <c r="A2077" s="1">
        <v>32959.958333333336</v>
      </c>
      <c r="B2077">
        <v>0</v>
      </c>
      <c r="C2077">
        <v>0</v>
      </c>
      <c r="D2077">
        <v>0</v>
      </c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</row>
    <row r="2078" spans="1:18" x14ac:dyDescent="0.2">
      <c r="A2078" s="1">
        <v>32960</v>
      </c>
      <c r="B2078">
        <v>0</v>
      </c>
      <c r="C2078">
        <v>0</v>
      </c>
      <c r="D2078">
        <v>0</v>
      </c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</row>
    <row r="2079" spans="1:18" x14ac:dyDescent="0.2">
      <c r="A2079" s="1">
        <v>32960.041666666664</v>
      </c>
      <c r="B2079">
        <v>0</v>
      </c>
      <c r="C2079">
        <v>0</v>
      </c>
      <c r="D2079">
        <v>0</v>
      </c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</row>
    <row r="2080" spans="1:18" x14ac:dyDescent="0.2">
      <c r="A2080" s="1">
        <v>32960.083333333336</v>
      </c>
      <c r="B2080">
        <v>0</v>
      </c>
      <c r="C2080">
        <v>0</v>
      </c>
      <c r="D2080">
        <v>0</v>
      </c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</row>
    <row r="2081" spans="1:18" x14ac:dyDescent="0.2">
      <c r="A2081" s="1">
        <v>32960.125</v>
      </c>
      <c r="B2081">
        <v>0</v>
      </c>
      <c r="C2081">
        <v>0</v>
      </c>
      <c r="D2081">
        <v>0</v>
      </c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</row>
    <row r="2082" spans="1:18" x14ac:dyDescent="0.2">
      <c r="A2082" s="1">
        <v>32960.166666666664</v>
      </c>
      <c r="B2082">
        <v>0</v>
      </c>
      <c r="C2082">
        <v>0</v>
      </c>
      <c r="D2082">
        <v>0</v>
      </c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</row>
    <row r="2083" spans="1:18" x14ac:dyDescent="0.2">
      <c r="A2083" s="1">
        <v>32960.208333333336</v>
      </c>
      <c r="B2083">
        <v>0</v>
      </c>
      <c r="C2083">
        <v>0</v>
      </c>
      <c r="D2083">
        <v>0</v>
      </c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</row>
    <row r="2084" spans="1:18" x14ac:dyDescent="0.2">
      <c r="A2084" s="1">
        <v>32960.25</v>
      </c>
      <c r="B2084">
        <v>37.993000000000002</v>
      </c>
      <c r="C2084">
        <v>45.131</v>
      </c>
      <c r="D2084">
        <v>2126.8000000000002</v>
      </c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</row>
    <row r="2085" spans="1:18" x14ac:dyDescent="0.2">
      <c r="A2085" s="1">
        <v>32960.291666666664</v>
      </c>
      <c r="B2085">
        <v>42.005000000000003</v>
      </c>
      <c r="C2085">
        <v>40.820999999999998</v>
      </c>
      <c r="D2085">
        <v>2230.1999999999998</v>
      </c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</row>
    <row r="2086" spans="1:18" x14ac:dyDescent="0.2">
      <c r="A2086" s="1">
        <v>32960.333333333336</v>
      </c>
      <c r="B2086">
        <v>450</v>
      </c>
      <c r="C2086">
        <v>541.79999999999995</v>
      </c>
      <c r="D2086">
        <v>38109</v>
      </c>
      <c r="E2086" s="2">
        <f t="shared" ref="E2086" si="1190">SUM(D2078:D2086)</f>
        <v>42466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</row>
    <row r="2087" spans="1:18" x14ac:dyDescent="0.2">
      <c r="A2087" s="1">
        <v>32960.375</v>
      </c>
      <c r="B2087">
        <v>568.01</v>
      </c>
      <c r="C2087">
        <v>653.94000000000005</v>
      </c>
      <c r="D2087">
        <v>45142</v>
      </c>
      <c r="E2087" s="2"/>
      <c r="F2087" s="2">
        <f t="shared" ref="F2087" si="1191">D2087</f>
        <v>45142</v>
      </c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</row>
    <row r="2088" spans="1:18" x14ac:dyDescent="0.2">
      <c r="A2088" s="1">
        <v>32960.416666666664</v>
      </c>
      <c r="B2088">
        <v>731.01</v>
      </c>
      <c r="C2088">
        <v>827.46</v>
      </c>
      <c r="D2088">
        <v>54104</v>
      </c>
      <c r="E2088" s="2"/>
      <c r="F2088" s="2"/>
      <c r="G2088" s="2">
        <f t="shared" ref="G2088" si="1192">D2088</f>
        <v>54104</v>
      </c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</row>
    <row r="2089" spans="1:18" x14ac:dyDescent="0.2">
      <c r="A2089" s="1">
        <v>32960.458333333336</v>
      </c>
      <c r="B2089">
        <v>849</v>
      </c>
      <c r="C2089">
        <v>941.3</v>
      </c>
      <c r="D2089">
        <v>55814</v>
      </c>
      <c r="E2089" s="2"/>
      <c r="F2089" s="2"/>
      <c r="G2089" s="2"/>
      <c r="H2089" s="2">
        <f t="shared" ref="H2089" si="1193">D2089</f>
        <v>55814</v>
      </c>
      <c r="I2089" s="2"/>
      <c r="J2089" s="2"/>
      <c r="K2089" s="2"/>
      <c r="L2089" s="2"/>
      <c r="M2089" s="2"/>
      <c r="N2089" s="2"/>
      <c r="O2089" s="2"/>
      <c r="P2089" s="2"/>
      <c r="Q2089" s="2"/>
      <c r="R2089" s="2"/>
    </row>
    <row r="2090" spans="1:18" x14ac:dyDescent="0.2">
      <c r="A2090" s="1">
        <v>32960.5</v>
      </c>
      <c r="B2090">
        <v>765</v>
      </c>
      <c r="C2090">
        <v>826.1</v>
      </c>
      <c r="D2090">
        <v>53918</v>
      </c>
      <c r="E2090" s="2"/>
      <c r="F2090" s="2"/>
      <c r="G2090" s="2"/>
      <c r="H2090" s="2"/>
      <c r="I2090" s="2">
        <f t="shared" ref="I2090" si="1194">D2090</f>
        <v>53918</v>
      </c>
      <c r="J2090" s="2"/>
      <c r="K2090" s="2"/>
      <c r="L2090" s="2"/>
      <c r="M2090" s="2"/>
      <c r="N2090" s="2"/>
      <c r="O2090" s="2"/>
      <c r="P2090" s="2"/>
      <c r="Q2090" s="2"/>
      <c r="R2090" s="2"/>
    </row>
    <row r="2091" spans="1:18" x14ac:dyDescent="0.2">
      <c r="A2091" s="1">
        <v>32960.541666666664</v>
      </c>
      <c r="B2091">
        <v>709</v>
      </c>
      <c r="C2091">
        <v>750.42</v>
      </c>
      <c r="D2091">
        <v>50588</v>
      </c>
      <c r="E2091" s="2"/>
      <c r="F2091" s="2"/>
      <c r="G2091" s="2"/>
      <c r="H2091" s="2"/>
      <c r="I2091" s="2"/>
      <c r="J2091" s="2">
        <f t="shared" ref="J2091" si="1195">D2091</f>
        <v>50588</v>
      </c>
      <c r="K2091" s="2"/>
      <c r="L2091" s="2"/>
      <c r="M2091" s="2"/>
      <c r="N2091" s="2"/>
      <c r="O2091" s="2"/>
      <c r="P2091" s="2"/>
      <c r="Q2091" s="2"/>
      <c r="R2091" s="2"/>
    </row>
    <row r="2092" spans="1:18" x14ac:dyDescent="0.2">
      <c r="A2092" s="1">
        <v>32960.583333333336</v>
      </c>
      <c r="B2092">
        <v>592</v>
      </c>
      <c r="C2092">
        <v>611.07000000000005</v>
      </c>
      <c r="D2092">
        <v>42009</v>
      </c>
      <c r="E2092" s="2"/>
      <c r="F2092" s="2"/>
      <c r="G2092" s="2"/>
      <c r="H2092" s="2"/>
      <c r="I2092" s="2"/>
      <c r="J2092" s="2"/>
      <c r="K2092" s="2">
        <f t="shared" ref="K2092" si="1196">D2092</f>
        <v>42009</v>
      </c>
      <c r="L2092" s="2"/>
      <c r="M2092" s="2"/>
      <c r="N2092" s="2"/>
      <c r="O2092" s="2"/>
      <c r="P2092" s="2"/>
      <c r="Q2092" s="2"/>
      <c r="R2092" s="2"/>
    </row>
    <row r="2093" spans="1:18" x14ac:dyDescent="0.2">
      <c r="A2093" s="1">
        <v>32960.625</v>
      </c>
      <c r="B2093">
        <v>442.01</v>
      </c>
      <c r="C2093">
        <v>441.19</v>
      </c>
      <c r="D2093">
        <v>30753</v>
      </c>
      <c r="E2093" s="2"/>
      <c r="F2093" s="2"/>
      <c r="G2093" s="2"/>
      <c r="H2093" s="2"/>
      <c r="I2093" s="2"/>
      <c r="J2093" s="2"/>
      <c r="K2093" s="2"/>
      <c r="L2093" s="2">
        <f t="shared" ref="L2093" si="1197">D2093</f>
        <v>30753</v>
      </c>
      <c r="M2093" s="2"/>
      <c r="N2093" s="2"/>
      <c r="O2093" s="2"/>
      <c r="P2093" s="2"/>
      <c r="Q2093" s="2"/>
      <c r="R2093" s="2"/>
    </row>
    <row r="2094" spans="1:18" x14ac:dyDescent="0.2">
      <c r="A2094" s="1">
        <v>32960.666666666664</v>
      </c>
      <c r="B2094">
        <v>262</v>
      </c>
      <c r="C2094">
        <v>247.72</v>
      </c>
      <c r="D2094">
        <v>16596</v>
      </c>
      <c r="E2094" s="2"/>
      <c r="F2094" s="2"/>
      <c r="G2094" s="2"/>
      <c r="H2094" s="2"/>
      <c r="I2094" s="2"/>
      <c r="J2094" s="2"/>
      <c r="K2094" s="2"/>
      <c r="L2094" s="2"/>
      <c r="M2094" s="2">
        <f t="shared" ref="M2094" si="1198">D2094</f>
        <v>16596</v>
      </c>
      <c r="N2094" s="2"/>
      <c r="O2094" s="2"/>
      <c r="P2094" s="2"/>
      <c r="Q2094" s="2"/>
      <c r="R2094" s="2"/>
    </row>
    <row r="2095" spans="1:18" x14ac:dyDescent="0.2">
      <c r="A2095" s="1">
        <v>32960.708333333336</v>
      </c>
      <c r="B2095">
        <v>106</v>
      </c>
      <c r="C2095">
        <v>86.375</v>
      </c>
      <c r="D2095">
        <v>4555.3</v>
      </c>
      <c r="E2095" s="2"/>
      <c r="F2095" s="2"/>
      <c r="G2095" s="2"/>
      <c r="H2095" s="2"/>
      <c r="I2095" s="2"/>
      <c r="J2095" s="2"/>
      <c r="K2095" s="2"/>
      <c r="L2095" s="2"/>
      <c r="M2095" s="2"/>
      <c r="N2095" s="2">
        <f t="shared" ref="N2095" si="1199">D2095</f>
        <v>4555.3</v>
      </c>
      <c r="O2095" s="2"/>
      <c r="P2095" s="2"/>
      <c r="Q2095" s="2"/>
      <c r="R2095" s="2"/>
    </row>
    <row r="2096" spans="1:18" x14ac:dyDescent="0.2">
      <c r="A2096" s="1">
        <v>32960.75</v>
      </c>
      <c r="B2096">
        <v>0</v>
      </c>
      <c r="C2096">
        <v>0</v>
      </c>
      <c r="D2096">
        <v>0</v>
      </c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>
        <f t="shared" ref="O2096" si="1200">D2096</f>
        <v>0</v>
      </c>
      <c r="P2096" s="2"/>
      <c r="Q2096" s="2"/>
      <c r="R2096" s="2"/>
    </row>
    <row r="2097" spans="1:18" x14ac:dyDescent="0.2">
      <c r="A2097" s="1">
        <v>32960.791666666664</v>
      </c>
      <c r="B2097">
        <v>0</v>
      </c>
      <c r="C2097">
        <v>0</v>
      </c>
      <c r="D2097">
        <v>0</v>
      </c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>
        <f t="shared" ref="P2097" si="1201">D2097</f>
        <v>0</v>
      </c>
      <c r="Q2097" s="2"/>
      <c r="R2097" s="2"/>
    </row>
    <row r="2098" spans="1:18" x14ac:dyDescent="0.2">
      <c r="A2098" s="1">
        <v>32960.833333333336</v>
      </c>
      <c r="B2098">
        <v>0</v>
      </c>
      <c r="C2098">
        <v>0</v>
      </c>
      <c r="D2098">
        <v>0</v>
      </c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>
        <f t="shared" ref="Q2098" si="1202">D2098</f>
        <v>0</v>
      </c>
      <c r="R2098" s="2"/>
    </row>
    <row r="2099" spans="1:18" x14ac:dyDescent="0.2">
      <c r="A2099" s="1">
        <v>32960.875</v>
      </c>
      <c r="B2099">
        <v>0</v>
      </c>
      <c r="C2099">
        <v>0</v>
      </c>
      <c r="D2099">
        <v>0</v>
      </c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>
        <f t="shared" ref="R2099" si="1203">D2099</f>
        <v>0</v>
      </c>
    </row>
    <row r="2100" spans="1:18" x14ac:dyDescent="0.2">
      <c r="A2100" s="1">
        <v>32960.916666666664</v>
      </c>
      <c r="B2100">
        <v>0</v>
      </c>
      <c r="C2100">
        <v>0</v>
      </c>
      <c r="D2100">
        <v>0</v>
      </c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</row>
    <row r="2101" spans="1:18" x14ac:dyDescent="0.2">
      <c r="A2101" s="1">
        <v>32960.958333333336</v>
      </c>
      <c r="B2101">
        <v>0</v>
      </c>
      <c r="C2101">
        <v>0</v>
      </c>
      <c r="D2101">
        <v>0</v>
      </c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</row>
    <row r="2102" spans="1:18" x14ac:dyDescent="0.2">
      <c r="A2102" s="1">
        <v>32961</v>
      </c>
      <c r="B2102">
        <v>0</v>
      </c>
      <c r="C2102">
        <v>0</v>
      </c>
      <c r="D2102">
        <v>0</v>
      </c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</row>
    <row r="2103" spans="1:18" x14ac:dyDescent="0.2">
      <c r="A2103" s="1">
        <v>32961.041666666664</v>
      </c>
      <c r="B2103">
        <v>0</v>
      </c>
      <c r="C2103">
        <v>0</v>
      </c>
      <c r="D2103">
        <v>0</v>
      </c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</row>
    <row r="2104" spans="1:18" x14ac:dyDescent="0.2">
      <c r="A2104" s="1">
        <v>32961.083333333336</v>
      </c>
      <c r="B2104">
        <v>0</v>
      </c>
      <c r="C2104">
        <v>0</v>
      </c>
      <c r="D2104">
        <v>0</v>
      </c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</row>
    <row r="2105" spans="1:18" x14ac:dyDescent="0.2">
      <c r="A2105" s="1">
        <v>32961.125</v>
      </c>
      <c r="B2105">
        <v>0</v>
      </c>
      <c r="C2105">
        <v>0</v>
      </c>
      <c r="D2105">
        <v>0</v>
      </c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</row>
    <row r="2106" spans="1:18" x14ac:dyDescent="0.2">
      <c r="A2106" s="1">
        <v>32961.166666666664</v>
      </c>
      <c r="B2106">
        <v>0</v>
      </c>
      <c r="C2106">
        <v>0</v>
      </c>
      <c r="D2106">
        <v>0</v>
      </c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</row>
    <row r="2107" spans="1:18" x14ac:dyDescent="0.2">
      <c r="A2107" s="1">
        <v>32961.208333333336</v>
      </c>
      <c r="B2107">
        <v>0</v>
      </c>
      <c r="C2107">
        <v>0</v>
      </c>
      <c r="D2107">
        <v>0</v>
      </c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</row>
    <row r="2108" spans="1:18" x14ac:dyDescent="0.2">
      <c r="A2108" s="1">
        <v>32961.25</v>
      </c>
      <c r="B2108">
        <v>49.996000000000002</v>
      </c>
      <c r="C2108">
        <v>68.540999999999997</v>
      </c>
      <c r="D2108">
        <v>3141.1</v>
      </c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</row>
    <row r="2109" spans="1:18" x14ac:dyDescent="0.2">
      <c r="A2109" s="1">
        <v>32961.291666666664</v>
      </c>
      <c r="B2109">
        <v>8.0076000000000001</v>
      </c>
      <c r="C2109">
        <v>7.6536999999999997</v>
      </c>
      <c r="D2109">
        <v>0</v>
      </c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</row>
    <row r="2110" spans="1:18" x14ac:dyDescent="0.2">
      <c r="A2110" s="1">
        <v>32961.333333333336</v>
      </c>
      <c r="B2110">
        <v>244</v>
      </c>
      <c r="C2110">
        <v>258.02999999999997</v>
      </c>
      <c r="D2110">
        <v>18015</v>
      </c>
      <c r="E2110" s="2">
        <f t="shared" ref="E2110" si="1204">SUM(D2102:D2110)</f>
        <v>21156.1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</row>
    <row r="2111" spans="1:18" x14ac:dyDescent="0.2">
      <c r="A2111" s="1">
        <v>32961.375</v>
      </c>
      <c r="B2111">
        <v>285.99</v>
      </c>
      <c r="C2111">
        <v>296.37</v>
      </c>
      <c r="D2111">
        <v>20561</v>
      </c>
      <c r="E2111" s="2"/>
      <c r="F2111" s="2">
        <f t="shared" ref="F2111" si="1205">D2111</f>
        <v>20561</v>
      </c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</row>
    <row r="2112" spans="1:18" x14ac:dyDescent="0.2">
      <c r="A2112" s="1">
        <v>32961.416666666664</v>
      </c>
      <c r="B2112">
        <v>537</v>
      </c>
      <c r="C2112">
        <v>576.86</v>
      </c>
      <c r="D2112">
        <v>39607</v>
      </c>
      <c r="E2112" s="2"/>
      <c r="F2112" s="2"/>
      <c r="G2112" s="2">
        <f t="shared" ref="G2112" si="1206">D2112</f>
        <v>39607</v>
      </c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</row>
    <row r="2113" spans="1:18" x14ac:dyDescent="0.2">
      <c r="A2113" s="1">
        <v>32961.458333333336</v>
      </c>
      <c r="B2113">
        <v>604</v>
      </c>
      <c r="C2113">
        <v>648.41</v>
      </c>
      <c r="D2113">
        <v>44109</v>
      </c>
      <c r="E2113" s="2"/>
      <c r="F2113" s="2"/>
      <c r="G2113" s="2"/>
      <c r="H2113" s="2">
        <f t="shared" ref="H2113" si="1207">D2113</f>
        <v>44109</v>
      </c>
      <c r="I2113" s="2"/>
      <c r="J2113" s="2"/>
      <c r="K2113" s="2"/>
      <c r="L2113" s="2"/>
      <c r="M2113" s="2"/>
      <c r="N2113" s="2"/>
      <c r="O2113" s="2"/>
      <c r="P2113" s="2"/>
      <c r="Q2113" s="2"/>
      <c r="R2113" s="2"/>
    </row>
    <row r="2114" spans="1:18" x14ac:dyDescent="0.2">
      <c r="A2114" s="1">
        <v>32961.5</v>
      </c>
      <c r="B2114">
        <v>455.99</v>
      </c>
      <c r="C2114">
        <v>468.3</v>
      </c>
      <c r="D2114">
        <v>32166</v>
      </c>
      <c r="E2114" s="2"/>
      <c r="F2114" s="2"/>
      <c r="G2114" s="2"/>
      <c r="H2114" s="2"/>
      <c r="I2114" s="2">
        <f t="shared" ref="I2114" si="1208">D2114</f>
        <v>32166</v>
      </c>
      <c r="J2114" s="2"/>
      <c r="K2114" s="2"/>
      <c r="L2114" s="2"/>
      <c r="M2114" s="2"/>
      <c r="N2114" s="2"/>
      <c r="O2114" s="2"/>
      <c r="P2114" s="2"/>
      <c r="Q2114" s="2"/>
      <c r="R2114" s="2"/>
    </row>
    <row r="2115" spans="1:18" x14ac:dyDescent="0.2">
      <c r="A2115" s="1">
        <v>32961.541666666664</v>
      </c>
      <c r="B2115">
        <v>457</v>
      </c>
      <c r="C2115">
        <v>465.51</v>
      </c>
      <c r="D2115">
        <v>32040</v>
      </c>
      <c r="E2115" s="2"/>
      <c r="F2115" s="2"/>
      <c r="G2115" s="2"/>
      <c r="H2115" s="2"/>
      <c r="I2115" s="2"/>
      <c r="J2115" s="2">
        <f t="shared" ref="J2115" si="1209">D2115</f>
        <v>32040</v>
      </c>
      <c r="K2115" s="2"/>
      <c r="L2115" s="2"/>
      <c r="M2115" s="2"/>
      <c r="N2115" s="2"/>
      <c r="O2115" s="2"/>
      <c r="P2115" s="2"/>
      <c r="Q2115" s="2"/>
      <c r="R2115" s="2"/>
    </row>
    <row r="2116" spans="1:18" x14ac:dyDescent="0.2">
      <c r="A2116" s="1">
        <v>32961.583333333336</v>
      </c>
      <c r="B2116">
        <v>555</v>
      </c>
      <c r="C2116">
        <v>568.21</v>
      </c>
      <c r="D2116">
        <v>39214</v>
      </c>
      <c r="E2116" s="2"/>
      <c r="F2116" s="2"/>
      <c r="G2116" s="2"/>
      <c r="H2116" s="2"/>
      <c r="I2116" s="2"/>
      <c r="J2116" s="2"/>
      <c r="K2116" s="2">
        <f t="shared" ref="K2116" si="1210">D2116</f>
        <v>39214</v>
      </c>
      <c r="L2116" s="2"/>
      <c r="M2116" s="2"/>
      <c r="N2116" s="2"/>
      <c r="O2116" s="2"/>
      <c r="P2116" s="2"/>
      <c r="Q2116" s="2"/>
      <c r="R2116" s="2"/>
    </row>
    <row r="2117" spans="1:18" x14ac:dyDescent="0.2">
      <c r="A2117" s="1">
        <v>32961.625</v>
      </c>
      <c r="B2117">
        <v>396.01</v>
      </c>
      <c r="C2117">
        <v>393.82</v>
      </c>
      <c r="D2117">
        <v>27415</v>
      </c>
      <c r="E2117" s="2"/>
      <c r="F2117" s="2"/>
      <c r="G2117" s="2"/>
      <c r="H2117" s="2"/>
      <c r="I2117" s="2"/>
      <c r="J2117" s="2"/>
      <c r="K2117" s="2"/>
      <c r="L2117" s="2">
        <f t="shared" ref="L2117" si="1211">D2117</f>
        <v>27415</v>
      </c>
      <c r="M2117" s="2"/>
      <c r="N2117" s="2"/>
      <c r="O2117" s="2"/>
      <c r="P2117" s="2"/>
      <c r="Q2117" s="2"/>
      <c r="R2117" s="2"/>
    </row>
    <row r="2118" spans="1:18" x14ac:dyDescent="0.2">
      <c r="A2118" s="1">
        <v>32961.666666666664</v>
      </c>
      <c r="B2118">
        <v>125.01</v>
      </c>
      <c r="C2118">
        <v>122.1</v>
      </c>
      <c r="D2118">
        <v>8169.1</v>
      </c>
      <c r="E2118" s="2"/>
      <c r="F2118" s="2"/>
      <c r="G2118" s="2"/>
      <c r="H2118" s="2"/>
      <c r="I2118" s="2"/>
      <c r="J2118" s="2"/>
      <c r="K2118" s="2"/>
      <c r="L2118" s="2"/>
      <c r="M2118" s="2">
        <f t="shared" ref="M2118" si="1212">D2118</f>
        <v>8169.1</v>
      </c>
      <c r="N2118" s="2"/>
      <c r="O2118" s="2"/>
      <c r="P2118" s="2"/>
      <c r="Q2118" s="2"/>
      <c r="R2118" s="2"/>
    </row>
    <row r="2119" spans="1:18" x14ac:dyDescent="0.2">
      <c r="A2119" s="1">
        <v>32961.708333333336</v>
      </c>
      <c r="B2119">
        <v>51.994</v>
      </c>
      <c r="C2119">
        <v>50.591999999999999</v>
      </c>
      <c r="D2119">
        <v>2951.1</v>
      </c>
      <c r="E2119" s="2"/>
      <c r="F2119" s="2"/>
      <c r="G2119" s="2"/>
      <c r="H2119" s="2"/>
      <c r="I2119" s="2"/>
      <c r="J2119" s="2"/>
      <c r="K2119" s="2"/>
      <c r="L2119" s="2"/>
      <c r="M2119" s="2"/>
      <c r="N2119" s="2">
        <f t="shared" ref="N2119" si="1213">D2119</f>
        <v>2951.1</v>
      </c>
      <c r="O2119" s="2"/>
      <c r="P2119" s="2"/>
      <c r="Q2119" s="2"/>
      <c r="R2119" s="2"/>
    </row>
    <row r="2120" spans="1:18" x14ac:dyDescent="0.2">
      <c r="A2120" s="1">
        <v>32961.75</v>
      </c>
      <c r="B2120">
        <v>0</v>
      </c>
      <c r="C2120">
        <v>0</v>
      </c>
      <c r="D2120">
        <v>0</v>
      </c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>
        <f t="shared" ref="O2120" si="1214">D2120</f>
        <v>0</v>
      </c>
      <c r="P2120" s="2"/>
      <c r="Q2120" s="2"/>
      <c r="R2120" s="2"/>
    </row>
    <row r="2121" spans="1:18" x14ac:dyDescent="0.2">
      <c r="A2121" s="1">
        <v>32961.791666666664</v>
      </c>
      <c r="B2121">
        <v>0</v>
      </c>
      <c r="C2121">
        <v>0</v>
      </c>
      <c r="D2121">
        <v>0</v>
      </c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>
        <f t="shared" ref="P2121" si="1215">D2121</f>
        <v>0</v>
      </c>
      <c r="Q2121" s="2"/>
      <c r="R2121" s="2"/>
    </row>
    <row r="2122" spans="1:18" x14ac:dyDescent="0.2">
      <c r="A2122" s="1">
        <v>32961.833333333336</v>
      </c>
      <c r="B2122">
        <v>0</v>
      </c>
      <c r="C2122">
        <v>0</v>
      </c>
      <c r="D2122">
        <v>0</v>
      </c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>
        <f t="shared" ref="Q2122" si="1216">D2122</f>
        <v>0</v>
      </c>
      <c r="R2122" s="2"/>
    </row>
    <row r="2123" spans="1:18" x14ac:dyDescent="0.2">
      <c r="A2123" s="1">
        <v>32961.875</v>
      </c>
      <c r="B2123">
        <v>0</v>
      </c>
      <c r="C2123">
        <v>0</v>
      </c>
      <c r="D2123">
        <v>0</v>
      </c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>
        <f t="shared" ref="R2123" si="1217">D2123</f>
        <v>0</v>
      </c>
    </row>
    <row r="2124" spans="1:18" x14ac:dyDescent="0.2">
      <c r="A2124" s="1">
        <v>32961.916666666664</v>
      </c>
      <c r="B2124">
        <v>0</v>
      </c>
      <c r="C2124">
        <v>0</v>
      </c>
      <c r="D2124">
        <v>0</v>
      </c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</row>
    <row r="2125" spans="1:18" x14ac:dyDescent="0.2">
      <c r="A2125" s="1">
        <v>32961.958333333336</v>
      </c>
      <c r="B2125">
        <v>0</v>
      </c>
      <c r="C2125">
        <v>0</v>
      </c>
      <c r="D2125">
        <v>0</v>
      </c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</row>
    <row r="2126" spans="1:18" x14ac:dyDescent="0.2">
      <c r="A2126" s="1">
        <v>32962</v>
      </c>
      <c r="B2126">
        <v>0</v>
      </c>
      <c r="C2126">
        <v>0</v>
      </c>
      <c r="D2126">
        <v>0</v>
      </c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</row>
    <row r="2127" spans="1:18" x14ac:dyDescent="0.2">
      <c r="A2127" s="1">
        <v>32962.041666666664</v>
      </c>
      <c r="B2127">
        <v>0</v>
      </c>
      <c r="C2127">
        <v>0</v>
      </c>
      <c r="D2127">
        <v>0</v>
      </c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</row>
    <row r="2128" spans="1:18" x14ac:dyDescent="0.2">
      <c r="A2128" s="1">
        <v>32962.083333333336</v>
      </c>
      <c r="B2128">
        <v>0</v>
      </c>
      <c r="C2128">
        <v>0</v>
      </c>
      <c r="D2128">
        <v>0</v>
      </c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</row>
    <row r="2129" spans="1:18" x14ac:dyDescent="0.2">
      <c r="A2129" s="1">
        <v>32962.125</v>
      </c>
      <c r="B2129">
        <v>0</v>
      </c>
      <c r="C2129">
        <v>0</v>
      </c>
      <c r="D2129">
        <v>0</v>
      </c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</row>
    <row r="2130" spans="1:18" x14ac:dyDescent="0.2">
      <c r="A2130" s="1">
        <v>32962.166666666664</v>
      </c>
      <c r="B2130">
        <v>0</v>
      </c>
      <c r="C2130">
        <v>0</v>
      </c>
      <c r="D2130">
        <v>0</v>
      </c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</row>
    <row r="2131" spans="1:18" x14ac:dyDescent="0.2">
      <c r="A2131" s="1">
        <v>32962.208333333336</v>
      </c>
      <c r="B2131">
        <v>0</v>
      </c>
      <c r="C2131">
        <v>0</v>
      </c>
      <c r="D2131">
        <v>0</v>
      </c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</row>
    <row r="2132" spans="1:18" x14ac:dyDescent="0.2">
      <c r="A2132" s="1">
        <v>32962.25</v>
      </c>
      <c r="B2132">
        <v>46.000999999999998</v>
      </c>
      <c r="C2132">
        <v>54.994</v>
      </c>
      <c r="D2132">
        <v>2725.5</v>
      </c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</row>
    <row r="2133" spans="1:18" x14ac:dyDescent="0.2">
      <c r="A2133" s="1">
        <v>32962.291666666664</v>
      </c>
      <c r="B2133">
        <v>246</v>
      </c>
      <c r="C2133">
        <v>300.68</v>
      </c>
      <c r="D2133">
        <v>20537</v>
      </c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</row>
    <row r="2134" spans="1:18" x14ac:dyDescent="0.2">
      <c r="A2134" s="1">
        <v>32962.333333333336</v>
      </c>
      <c r="B2134">
        <v>446.99</v>
      </c>
      <c r="C2134">
        <v>533.08000000000004</v>
      </c>
      <c r="D2134">
        <v>37785</v>
      </c>
      <c r="E2134" s="2">
        <f t="shared" ref="E2134" si="1218">SUM(D2126:D2134)</f>
        <v>61047.5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</row>
    <row r="2135" spans="1:18" x14ac:dyDescent="0.2">
      <c r="A2135" s="1">
        <v>32962.375</v>
      </c>
      <c r="B2135">
        <v>563.99</v>
      </c>
      <c r="C2135">
        <v>642.42999999999995</v>
      </c>
      <c r="D2135">
        <v>44852</v>
      </c>
      <c r="E2135" s="2"/>
      <c r="F2135" s="2">
        <f t="shared" ref="F2135" si="1219">D2135</f>
        <v>44852</v>
      </c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</row>
    <row r="2136" spans="1:18" x14ac:dyDescent="0.2">
      <c r="A2136" s="1">
        <v>32962.416666666664</v>
      </c>
      <c r="B2136">
        <v>778</v>
      </c>
      <c r="C2136">
        <v>877.34</v>
      </c>
      <c r="D2136">
        <v>55104</v>
      </c>
      <c r="E2136" s="2"/>
      <c r="F2136" s="2"/>
      <c r="G2136" s="2">
        <f t="shared" ref="G2136" si="1220">D2136</f>
        <v>55104</v>
      </c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</row>
    <row r="2137" spans="1:18" x14ac:dyDescent="0.2">
      <c r="A2137" s="1">
        <v>32962.458333333336</v>
      </c>
      <c r="B2137">
        <v>694.99</v>
      </c>
      <c r="C2137">
        <v>757.34</v>
      </c>
      <c r="D2137">
        <v>51528</v>
      </c>
      <c r="E2137" s="2"/>
      <c r="F2137" s="2"/>
      <c r="G2137" s="2"/>
      <c r="H2137" s="2">
        <f t="shared" ref="H2137" si="1221">D2137</f>
        <v>51528</v>
      </c>
      <c r="I2137" s="2"/>
      <c r="J2137" s="2"/>
      <c r="K2137" s="2"/>
      <c r="L2137" s="2"/>
      <c r="M2137" s="2"/>
      <c r="N2137" s="2"/>
      <c r="O2137" s="2"/>
      <c r="P2137" s="2"/>
      <c r="Q2137" s="2"/>
      <c r="R2137" s="2"/>
    </row>
    <row r="2138" spans="1:18" x14ac:dyDescent="0.2">
      <c r="A2138" s="1">
        <v>32962.5</v>
      </c>
      <c r="B2138">
        <v>731.01</v>
      </c>
      <c r="C2138">
        <v>785.46</v>
      </c>
      <c r="D2138">
        <v>53117</v>
      </c>
      <c r="E2138" s="2"/>
      <c r="F2138" s="2"/>
      <c r="G2138" s="2"/>
      <c r="H2138" s="2"/>
      <c r="I2138" s="2">
        <f t="shared" ref="I2138" si="1222">D2138</f>
        <v>53117</v>
      </c>
      <c r="J2138" s="2"/>
      <c r="K2138" s="2"/>
      <c r="L2138" s="2"/>
      <c r="M2138" s="2"/>
      <c r="N2138" s="2"/>
      <c r="O2138" s="2"/>
      <c r="P2138" s="2"/>
      <c r="Q2138" s="2"/>
      <c r="R2138" s="2"/>
    </row>
    <row r="2139" spans="1:18" x14ac:dyDescent="0.2">
      <c r="A2139" s="1">
        <v>32962.541666666664</v>
      </c>
      <c r="B2139">
        <v>461</v>
      </c>
      <c r="C2139">
        <v>469.39</v>
      </c>
      <c r="D2139">
        <v>32536</v>
      </c>
      <c r="E2139" s="2"/>
      <c r="F2139" s="2"/>
      <c r="G2139" s="2"/>
      <c r="H2139" s="2"/>
      <c r="I2139" s="2"/>
      <c r="J2139" s="2">
        <f t="shared" ref="J2139" si="1223">D2139</f>
        <v>32536</v>
      </c>
      <c r="K2139" s="2"/>
      <c r="L2139" s="2"/>
      <c r="M2139" s="2"/>
      <c r="N2139" s="2"/>
      <c r="O2139" s="2"/>
      <c r="P2139" s="2"/>
      <c r="Q2139" s="2"/>
      <c r="R2139" s="2"/>
    </row>
    <row r="2140" spans="1:18" x14ac:dyDescent="0.2">
      <c r="A2140" s="1">
        <v>32962.583333333336</v>
      </c>
      <c r="B2140">
        <v>703.99</v>
      </c>
      <c r="C2140">
        <v>727.88</v>
      </c>
      <c r="D2140">
        <v>50375</v>
      </c>
      <c r="E2140" s="2"/>
      <c r="F2140" s="2"/>
      <c r="G2140" s="2"/>
      <c r="H2140" s="2"/>
      <c r="I2140" s="2"/>
      <c r="J2140" s="2"/>
      <c r="K2140" s="2">
        <f t="shared" ref="K2140" si="1224">D2140</f>
        <v>50375</v>
      </c>
      <c r="L2140" s="2"/>
      <c r="M2140" s="2"/>
      <c r="N2140" s="2"/>
      <c r="O2140" s="2"/>
      <c r="P2140" s="2"/>
      <c r="Q2140" s="2"/>
      <c r="R2140" s="2"/>
    </row>
    <row r="2141" spans="1:18" x14ac:dyDescent="0.2">
      <c r="A2141" s="1">
        <v>32962.625</v>
      </c>
      <c r="B2141">
        <v>467.01</v>
      </c>
      <c r="C2141">
        <v>464.57</v>
      </c>
      <c r="D2141">
        <v>32756</v>
      </c>
      <c r="E2141" s="2"/>
      <c r="F2141" s="2"/>
      <c r="G2141" s="2"/>
      <c r="H2141" s="2"/>
      <c r="I2141" s="2"/>
      <c r="J2141" s="2"/>
      <c r="K2141" s="2"/>
      <c r="L2141" s="2">
        <f t="shared" ref="L2141" si="1225">D2141</f>
        <v>32756</v>
      </c>
      <c r="M2141" s="2"/>
      <c r="N2141" s="2"/>
      <c r="O2141" s="2"/>
      <c r="P2141" s="2"/>
      <c r="Q2141" s="2"/>
      <c r="R2141" s="2"/>
    </row>
    <row r="2142" spans="1:18" x14ac:dyDescent="0.2">
      <c r="A2142" s="1">
        <v>32962.666666666664</v>
      </c>
      <c r="B2142">
        <v>276</v>
      </c>
      <c r="C2142">
        <v>259.87</v>
      </c>
      <c r="D2142">
        <v>17600</v>
      </c>
      <c r="E2142" s="2"/>
      <c r="F2142" s="2"/>
      <c r="G2142" s="2"/>
      <c r="H2142" s="2"/>
      <c r="I2142" s="2"/>
      <c r="J2142" s="2"/>
      <c r="K2142" s="2"/>
      <c r="L2142" s="2"/>
      <c r="M2142" s="2">
        <f t="shared" ref="M2142" si="1226">D2142</f>
        <v>17600</v>
      </c>
      <c r="N2142" s="2"/>
      <c r="O2142" s="2"/>
      <c r="P2142" s="2"/>
      <c r="Q2142" s="2"/>
      <c r="R2142" s="2"/>
    </row>
    <row r="2143" spans="1:18" x14ac:dyDescent="0.2">
      <c r="A2143" s="1">
        <v>32962.708333333336</v>
      </c>
      <c r="B2143">
        <v>56.997</v>
      </c>
      <c r="C2143">
        <v>55.289000000000001</v>
      </c>
      <c r="D2143">
        <v>3339.8</v>
      </c>
      <c r="E2143" s="2"/>
      <c r="F2143" s="2"/>
      <c r="G2143" s="2"/>
      <c r="H2143" s="2"/>
      <c r="I2143" s="2"/>
      <c r="J2143" s="2"/>
      <c r="K2143" s="2"/>
      <c r="L2143" s="2"/>
      <c r="M2143" s="2"/>
      <c r="N2143" s="2">
        <f t="shared" ref="N2143" si="1227">D2143</f>
        <v>3339.8</v>
      </c>
      <c r="O2143" s="2"/>
      <c r="P2143" s="2"/>
      <c r="Q2143" s="2"/>
      <c r="R2143" s="2"/>
    </row>
    <row r="2144" spans="1:18" x14ac:dyDescent="0.2">
      <c r="A2144" s="1">
        <v>32962.75</v>
      </c>
      <c r="B2144">
        <v>0</v>
      </c>
      <c r="C2144">
        <v>0</v>
      </c>
      <c r="D2144">
        <v>0</v>
      </c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>
        <f t="shared" ref="O2144" si="1228">D2144</f>
        <v>0</v>
      </c>
      <c r="P2144" s="2"/>
      <c r="Q2144" s="2"/>
      <c r="R2144" s="2"/>
    </row>
    <row r="2145" spans="1:18" x14ac:dyDescent="0.2">
      <c r="A2145" s="1">
        <v>32962.791666666664</v>
      </c>
      <c r="B2145">
        <v>0</v>
      </c>
      <c r="C2145">
        <v>0</v>
      </c>
      <c r="D2145">
        <v>0</v>
      </c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>
        <f t="shared" ref="P2145" si="1229">D2145</f>
        <v>0</v>
      </c>
      <c r="Q2145" s="2"/>
      <c r="R2145" s="2"/>
    </row>
    <row r="2146" spans="1:18" x14ac:dyDescent="0.2">
      <c r="A2146" s="1">
        <v>32962.833333333336</v>
      </c>
      <c r="B2146">
        <v>0</v>
      </c>
      <c r="C2146">
        <v>0</v>
      </c>
      <c r="D2146">
        <v>0</v>
      </c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>
        <f t="shared" ref="Q2146" si="1230">D2146</f>
        <v>0</v>
      </c>
      <c r="R2146" s="2"/>
    </row>
    <row r="2147" spans="1:18" x14ac:dyDescent="0.2">
      <c r="A2147" s="1">
        <v>32962.875</v>
      </c>
      <c r="B2147">
        <v>0</v>
      </c>
      <c r="C2147">
        <v>0</v>
      </c>
      <c r="D2147">
        <v>0</v>
      </c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>
        <f t="shared" ref="R2147" si="1231">D2147</f>
        <v>0</v>
      </c>
    </row>
    <row r="2148" spans="1:18" x14ac:dyDescent="0.2">
      <c r="A2148" s="1">
        <v>32962.916666666664</v>
      </c>
      <c r="B2148">
        <v>0</v>
      </c>
      <c r="C2148">
        <v>0</v>
      </c>
      <c r="D2148">
        <v>0</v>
      </c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</row>
    <row r="2149" spans="1:18" x14ac:dyDescent="0.2">
      <c r="A2149" s="1">
        <v>32962.958333333336</v>
      </c>
      <c r="B2149">
        <v>0</v>
      </c>
      <c r="C2149">
        <v>0</v>
      </c>
      <c r="D2149">
        <v>0</v>
      </c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</row>
    <row r="2150" spans="1:18" x14ac:dyDescent="0.2">
      <c r="A2150" s="1">
        <v>32963</v>
      </c>
      <c r="B2150">
        <v>0</v>
      </c>
      <c r="C2150">
        <v>0</v>
      </c>
      <c r="D2150">
        <v>0</v>
      </c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</row>
    <row r="2151" spans="1:18" x14ac:dyDescent="0.2">
      <c r="A2151" s="1">
        <v>32963.041666666664</v>
      </c>
      <c r="B2151">
        <v>0</v>
      </c>
      <c r="C2151">
        <v>0</v>
      </c>
      <c r="D2151">
        <v>0</v>
      </c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</row>
    <row r="2152" spans="1:18" x14ac:dyDescent="0.2">
      <c r="A2152" s="1">
        <v>32963.083333333336</v>
      </c>
      <c r="B2152">
        <v>0</v>
      </c>
      <c r="C2152">
        <v>0</v>
      </c>
      <c r="D2152">
        <v>0</v>
      </c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</row>
    <row r="2153" spans="1:18" x14ac:dyDescent="0.2">
      <c r="A2153" s="1">
        <v>32963.125</v>
      </c>
      <c r="B2153">
        <v>0</v>
      </c>
      <c r="C2153">
        <v>0</v>
      </c>
      <c r="D2153">
        <v>0</v>
      </c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</row>
    <row r="2154" spans="1:18" x14ac:dyDescent="0.2">
      <c r="A2154" s="1">
        <v>32963.166666666664</v>
      </c>
      <c r="B2154">
        <v>0</v>
      </c>
      <c r="C2154">
        <v>0</v>
      </c>
      <c r="D2154">
        <v>0</v>
      </c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</row>
    <row r="2155" spans="1:18" x14ac:dyDescent="0.2">
      <c r="A2155" s="1">
        <v>32963.208333333336</v>
      </c>
      <c r="B2155">
        <v>0</v>
      </c>
      <c r="C2155">
        <v>0</v>
      </c>
      <c r="D2155">
        <v>0</v>
      </c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</row>
    <row r="2156" spans="1:18" x14ac:dyDescent="0.2">
      <c r="A2156" s="1">
        <v>32963.25</v>
      </c>
      <c r="B2156">
        <v>58.003999999999998</v>
      </c>
      <c r="C2156">
        <v>73.039000000000001</v>
      </c>
      <c r="D2156">
        <v>3707.4</v>
      </c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</row>
    <row r="2157" spans="1:18" x14ac:dyDescent="0.2">
      <c r="A2157" s="1">
        <v>32963.291666666664</v>
      </c>
      <c r="B2157">
        <v>249.01</v>
      </c>
      <c r="C2157">
        <v>302.16000000000003</v>
      </c>
      <c r="D2157">
        <v>20831</v>
      </c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</row>
    <row r="2158" spans="1:18" x14ac:dyDescent="0.2">
      <c r="A2158" s="1">
        <v>32963.333333333336</v>
      </c>
      <c r="B2158">
        <v>458.01</v>
      </c>
      <c r="C2158">
        <v>540.03</v>
      </c>
      <c r="D2158">
        <v>38396</v>
      </c>
      <c r="E2158" s="2">
        <f t="shared" ref="E2158" si="1232">SUM(D2150:D2158)</f>
        <v>62934.400000000001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</row>
    <row r="2159" spans="1:18" x14ac:dyDescent="0.2">
      <c r="A2159" s="1">
        <v>32963.375</v>
      </c>
      <c r="B2159">
        <v>643</v>
      </c>
      <c r="C2159">
        <v>740.42</v>
      </c>
      <c r="D2159">
        <v>51412</v>
      </c>
      <c r="E2159" s="2"/>
      <c r="F2159" s="2">
        <f t="shared" ref="F2159" si="1233">D2159</f>
        <v>51412</v>
      </c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</row>
    <row r="2160" spans="1:18" x14ac:dyDescent="0.2">
      <c r="A2160" s="1">
        <v>32963.416666666664</v>
      </c>
      <c r="B2160">
        <v>614.01</v>
      </c>
      <c r="C2160">
        <v>670.73</v>
      </c>
      <c r="D2160">
        <v>46466</v>
      </c>
      <c r="E2160" s="2"/>
      <c r="F2160" s="2"/>
      <c r="G2160" s="2">
        <f t="shared" ref="G2160" si="1234">D2160</f>
        <v>46466</v>
      </c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</row>
    <row r="2161" spans="1:18" x14ac:dyDescent="0.2">
      <c r="A2161" s="1">
        <v>32963.458333333336</v>
      </c>
      <c r="B2161">
        <v>702</v>
      </c>
      <c r="C2161">
        <v>764.51</v>
      </c>
      <c r="D2161">
        <v>52176</v>
      </c>
      <c r="E2161" s="2"/>
      <c r="F2161" s="2"/>
      <c r="G2161" s="2"/>
      <c r="H2161" s="2">
        <f t="shared" ref="H2161" si="1235">D2161</f>
        <v>52176</v>
      </c>
      <c r="I2161" s="2"/>
      <c r="J2161" s="2"/>
      <c r="K2161" s="2"/>
      <c r="L2161" s="2"/>
      <c r="M2161" s="2"/>
      <c r="N2161" s="2"/>
      <c r="O2161" s="2"/>
      <c r="P2161" s="2"/>
      <c r="Q2161" s="2"/>
      <c r="R2161" s="2"/>
    </row>
    <row r="2162" spans="1:18" x14ac:dyDescent="0.2">
      <c r="A2162" s="1">
        <v>32963.5</v>
      </c>
      <c r="B2162">
        <v>499</v>
      </c>
      <c r="C2162">
        <v>513.63</v>
      </c>
      <c r="D2162">
        <v>35584</v>
      </c>
      <c r="E2162" s="2"/>
      <c r="F2162" s="2"/>
      <c r="G2162" s="2"/>
      <c r="H2162" s="2"/>
      <c r="I2162" s="2">
        <f t="shared" ref="I2162" si="1236">D2162</f>
        <v>35584</v>
      </c>
      <c r="J2162" s="2"/>
      <c r="K2162" s="2"/>
      <c r="L2162" s="2"/>
      <c r="M2162" s="2"/>
      <c r="N2162" s="2"/>
      <c r="O2162" s="2"/>
      <c r="P2162" s="2"/>
      <c r="Q2162" s="2"/>
      <c r="R2162" s="2"/>
    </row>
    <row r="2163" spans="1:18" x14ac:dyDescent="0.2">
      <c r="A2163" s="1">
        <v>32963.541666666664</v>
      </c>
      <c r="B2163">
        <v>443</v>
      </c>
      <c r="C2163">
        <v>450.2</v>
      </c>
      <c r="D2163">
        <v>31332</v>
      </c>
      <c r="E2163" s="2"/>
      <c r="F2163" s="2"/>
      <c r="G2163" s="2"/>
      <c r="H2163" s="2"/>
      <c r="I2163" s="2"/>
      <c r="J2163" s="2">
        <f t="shared" ref="J2163" si="1237">D2163</f>
        <v>31332</v>
      </c>
      <c r="K2163" s="2"/>
      <c r="L2163" s="2"/>
      <c r="M2163" s="2"/>
      <c r="N2163" s="2"/>
      <c r="O2163" s="2"/>
      <c r="P2163" s="2"/>
      <c r="Q2163" s="2"/>
      <c r="R2163" s="2"/>
    </row>
    <row r="2164" spans="1:18" x14ac:dyDescent="0.2">
      <c r="A2164" s="1">
        <v>32963.583333333336</v>
      </c>
      <c r="B2164">
        <v>526</v>
      </c>
      <c r="C2164">
        <v>536.76</v>
      </c>
      <c r="D2164">
        <v>37589</v>
      </c>
      <c r="E2164" s="2"/>
      <c r="F2164" s="2"/>
      <c r="G2164" s="2"/>
      <c r="H2164" s="2"/>
      <c r="I2164" s="2"/>
      <c r="J2164" s="2"/>
      <c r="K2164" s="2">
        <f t="shared" ref="K2164" si="1238">D2164</f>
        <v>37589</v>
      </c>
      <c r="L2164" s="2"/>
      <c r="M2164" s="2"/>
      <c r="N2164" s="2"/>
      <c r="O2164" s="2"/>
      <c r="P2164" s="2"/>
      <c r="Q2164" s="2"/>
      <c r="R2164" s="2"/>
    </row>
    <row r="2165" spans="1:18" x14ac:dyDescent="0.2">
      <c r="A2165" s="1">
        <v>32963.625</v>
      </c>
      <c r="B2165">
        <v>24.007000000000001</v>
      </c>
      <c r="C2165">
        <v>23.544</v>
      </c>
      <c r="D2165">
        <v>983.83</v>
      </c>
      <c r="E2165" s="2"/>
      <c r="F2165" s="2"/>
      <c r="G2165" s="2"/>
      <c r="H2165" s="2"/>
      <c r="I2165" s="2"/>
      <c r="J2165" s="2"/>
      <c r="K2165" s="2"/>
      <c r="L2165" s="2">
        <f t="shared" ref="L2165" si="1239">D2165</f>
        <v>983.83</v>
      </c>
      <c r="M2165" s="2"/>
      <c r="N2165" s="2"/>
      <c r="O2165" s="2"/>
      <c r="P2165" s="2"/>
      <c r="Q2165" s="2"/>
      <c r="R2165" s="2"/>
    </row>
    <row r="2166" spans="1:18" x14ac:dyDescent="0.2">
      <c r="A2166" s="1">
        <v>32963.666666666664</v>
      </c>
      <c r="B2166">
        <v>345.99</v>
      </c>
      <c r="C2166">
        <v>319.77999999999997</v>
      </c>
      <c r="D2166">
        <v>21091</v>
      </c>
      <c r="E2166" s="2"/>
      <c r="F2166" s="2"/>
      <c r="G2166" s="2"/>
      <c r="H2166" s="2"/>
      <c r="I2166" s="2"/>
      <c r="J2166" s="2"/>
      <c r="K2166" s="2"/>
      <c r="L2166" s="2"/>
      <c r="M2166" s="2">
        <f t="shared" ref="M2166" si="1240">D2166</f>
        <v>21091</v>
      </c>
      <c r="N2166" s="2"/>
      <c r="O2166" s="2"/>
      <c r="P2166" s="2"/>
      <c r="Q2166" s="2"/>
      <c r="R2166" s="2"/>
    </row>
    <row r="2167" spans="1:18" x14ac:dyDescent="0.2">
      <c r="A2167" s="1">
        <v>32963.708333333336</v>
      </c>
      <c r="B2167">
        <v>129</v>
      </c>
      <c r="C2167">
        <v>99.86</v>
      </c>
      <c r="D2167">
        <v>4875.3</v>
      </c>
      <c r="E2167" s="2"/>
      <c r="F2167" s="2"/>
      <c r="G2167" s="2"/>
      <c r="H2167" s="2"/>
      <c r="I2167" s="2"/>
      <c r="J2167" s="2"/>
      <c r="K2167" s="2"/>
      <c r="L2167" s="2"/>
      <c r="M2167" s="2"/>
      <c r="N2167" s="2">
        <f t="shared" ref="N2167" si="1241">D2167</f>
        <v>4875.3</v>
      </c>
      <c r="O2167" s="2"/>
      <c r="P2167" s="2"/>
      <c r="Q2167" s="2"/>
      <c r="R2167" s="2"/>
    </row>
    <row r="2168" spans="1:18" x14ac:dyDescent="0.2">
      <c r="A2168" s="1">
        <v>32963.75</v>
      </c>
      <c r="B2168">
        <v>0</v>
      </c>
      <c r="C2168">
        <v>0</v>
      </c>
      <c r="D2168">
        <v>0</v>
      </c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>
        <f t="shared" ref="O2168" si="1242">D2168</f>
        <v>0</v>
      </c>
      <c r="P2168" s="2"/>
      <c r="Q2168" s="2"/>
      <c r="R2168" s="2"/>
    </row>
    <row r="2169" spans="1:18" x14ac:dyDescent="0.2">
      <c r="A2169" s="1">
        <v>32963.791666666664</v>
      </c>
      <c r="B2169">
        <v>0</v>
      </c>
      <c r="C2169">
        <v>0</v>
      </c>
      <c r="D2169">
        <v>0</v>
      </c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>
        <f t="shared" ref="P2169" si="1243">D2169</f>
        <v>0</v>
      </c>
      <c r="Q2169" s="2"/>
      <c r="R2169" s="2"/>
    </row>
    <row r="2170" spans="1:18" x14ac:dyDescent="0.2">
      <c r="A2170" s="1">
        <v>32963.833333333336</v>
      </c>
      <c r="B2170">
        <v>0</v>
      </c>
      <c r="C2170">
        <v>0</v>
      </c>
      <c r="D2170">
        <v>0</v>
      </c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>
        <f t="shared" ref="Q2170" si="1244">D2170</f>
        <v>0</v>
      </c>
      <c r="R2170" s="2"/>
    </row>
    <row r="2171" spans="1:18" x14ac:dyDescent="0.2">
      <c r="A2171" s="1">
        <v>32963.875</v>
      </c>
      <c r="B2171">
        <v>0</v>
      </c>
      <c r="C2171">
        <v>0</v>
      </c>
      <c r="D2171">
        <v>0</v>
      </c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>
        <f t="shared" ref="R2171" si="1245">D2171</f>
        <v>0</v>
      </c>
    </row>
    <row r="2172" spans="1:18" x14ac:dyDescent="0.2">
      <c r="A2172" s="1">
        <v>32963.916666666664</v>
      </c>
      <c r="B2172">
        <v>0</v>
      </c>
      <c r="C2172">
        <v>0</v>
      </c>
      <c r="D2172">
        <v>0</v>
      </c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</row>
    <row r="2173" spans="1:18" x14ac:dyDescent="0.2">
      <c r="A2173" s="1">
        <v>32963.958333333336</v>
      </c>
      <c r="B2173">
        <v>0</v>
      </c>
      <c r="C2173">
        <v>0</v>
      </c>
      <c r="D2173">
        <v>0</v>
      </c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</row>
    <row r="2174" spans="1:18" x14ac:dyDescent="0.2">
      <c r="A2174" s="1">
        <v>32964</v>
      </c>
      <c r="B2174">
        <v>0</v>
      </c>
      <c r="C2174">
        <v>0</v>
      </c>
      <c r="D2174">
        <v>0</v>
      </c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</row>
    <row r="2175" spans="1:18" x14ac:dyDescent="0.2">
      <c r="A2175" s="1">
        <v>32964.041666666664</v>
      </c>
      <c r="B2175">
        <v>0</v>
      </c>
      <c r="C2175">
        <v>0</v>
      </c>
      <c r="D2175">
        <v>0</v>
      </c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</row>
    <row r="2176" spans="1:18" x14ac:dyDescent="0.2">
      <c r="A2176" s="1">
        <v>32964.083333333336</v>
      </c>
      <c r="B2176">
        <v>0</v>
      </c>
      <c r="C2176">
        <v>0</v>
      </c>
      <c r="D2176">
        <v>0</v>
      </c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</row>
    <row r="2177" spans="1:18" x14ac:dyDescent="0.2">
      <c r="A2177" s="1">
        <v>32964.125</v>
      </c>
      <c r="B2177">
        <v>0</v>
      </c>
      <c r="C2177">
        <v>0</v>
      </c>
      <c r="D2177">
        <v>0</v>
      </c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</row>
    <row r="2178" spans="1:18" x14ac:dyDescent="0.2">
      <c r="A2178" s="1">
        <v>32964.166666666664</v>
      </c>
      <c r="B2178">
        <v>0</v>
      </c>
      <c r="C2178">
        <v>0</v>
      </c>
      <c r="D2178">
        <v>0</v>
      </c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</row>
    <row r="2179" spans="1:18" x14ac:dyDescent="0.2">
      <c r="A2179" s="1">
        <v>32964.208333333336</v>
      </c>
      <c r="B2179">
        <v>0</v>
      </c>
      <c r="C2179">
        <v>0</v>
      </c>
      <c r="D2179">
        <v>0</v>
      </c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</row>
    <row r="2180" spans="1:18" x14ac:dyDescent="0.2">
      <c r="A2180" s="1">
        <v>32964.25</v>
      </c>
      <c r="B2180">
        <v>65.995999999999995</v>
      </c>
      <c r="C2180">
        <v>90.783000000000001</v>
      </c>
      <c r="D2180">
        <v>4105.5</v>
      </c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</row>
    <row r="2181" spans="1:18" x14ac:dyDescent="0.2">
      <c r="A2181" s="1">
        <v>32964.291666666664</v>
      </c>
      <c r="B2181">
        <v>264</v>
      </c>
      <c r="C2181">
        <v>327.87</v>
      </c>
      <c r="D2181">
        <v>22418</v>
      </c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</row>
    <row r="2182" spans="1:18" x14ac:dyDescent="0.2">
      <c r="A2182" s="1">
        <v>32964.333333333336</v>
      </c>
      <c r="B2182">
        <v>471.99</v>
      </c>
      <c r="C2182">
        <v>558.88</v>
      </c>
      <c r="D2182">
        <v>39359</v>
      </c>
      <c r="E2182" s="2">
        <f t="shared" ref="E2182" si="1246">SUM(D2174:D2182)</f>
        <v>65882.5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</row>
    <row r="2183" spans="1:18" x14ac:dyDescent="0.2">
      <c r="A2183" s="1">
        <v>32964.375</v>
      </c>
      <c r="B2183">
        <v>653.01</v>
      </c>
      <c r="C2183">
        <v>751.54</v>
      </c>
      <c r="D2183">
        <v>51626</v>
      </c>
      <c r="E2183" s="2"/>
      <c r="F2183" s="2">
        <f t="shared" ref="F2183" si="1247">D2183</f>
        <v>51626</v>
      </c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</row>
    <row r="2184" spans="1:18" x14ac:dyDescent="0.2">
      <c r="A2184" s="1">
        <v>32964.416666666664</v>
      </c>
      <c r="B2184">
        <v>781.99</v>
      </c>
      <c r="C2184">
        <v>879.54</v>
      </c>
      <c r="D2184">
        <v>55018</v>
      </c>
      <c r="E2184" s="2"/>
      <c r="F2184" s="2"/>
      <c r="G2184" s="2">
        <f t="shared" ref="G2184" si="1248">D2184</f>
        <v>55018</v>
      </c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</row>
    <row r="2185" spans="1:18" x14ac:dyDescent="0.2">
      <c r="A2185" s="1">
        <v>32964.458333333336</v>
      </c>
      <c r="B2185">
        <v>854</v>
      </c>
      <c r="C2185">
        <v>941.5</v>
      </c>
      <c r="D2185">
        <v>55954</v>
      </c>
      <c r="E2185" s="2"/>
      <c r="F2185" s="2"/>
      <c r="G2185" s="2"/>
      <c r="H2185" s="2">
        <f t="shared" ref="H2185" si="1249">D2185</f>
        <v>55954</v>
      </c>
      <c r="I2185" s="2"/>
      <c r="J2185" s="2"/>
      <c r="K2185" s="2"/>
      <c r="L2185" s="2"/>
      <c r="M2185" s="2"/>
      <c r="N2185" s="2"/>
      <c r="O2185" s="2"/>
      <c r="P2185" s="2"/>
      <c r="Q2185" s="2"/>
      <c r="R2185" s="2"/>
    </row>
    <row r="2186" spans="1:18" x14ac:dyDescent="0.2">
      <c r="A2186" s="1">
        <v>32964.5</v>
      </c>
      <c r="B2186">
        <v>866.99</v>
      </c>
      <c r="C2186">
        <v>937.55</v>
      </c>
      <c r="D2186">
        <v>55960</v>
      </c>
      <c r="E2186" s="2"/>
      <c r="F2186" s="2"/>
      <c r="G2186" s="2"/>
      <c r="H2186" s="2"/>
      <c r="I2186" s="2">
        <f t="shared" ref="I2186" si="1250">D2186</f>
        <v>55960</v>
      </c>
      <c r="J2186" s="2"/>
      <c r="K2186" s="2"/>
      <c r="L2186" s="2"/>
      <c r="M2186" s="2"/>
      <c r="N2186" s="2"/>
      <c r="O2186" s="2"/>
      <c r="P2186" s="2"/>
      <c r="Q2186" s="2"/>
      <c r="R2186" s="2"/>
    </row>
    <row r="2187" spans="1:18" x14ac:dyDescent="0.2">
      <c r="A2187" s="1">
        <v>32964.541666666664</v>
      </c>
      <c r="B2187">
        <v>735</v>
      </c>
      <c r="C2187">
        <v>774.48</v>
      </c>
      <c r="D2187">
        <v>52657</v>
      </c>
      <c r="E2187" s="2"/>
      <c r="F2187" s="2"/>
      <c r="G2187" s="2"/>
      <c r="H2187" s="2"/>
      <c r="I2187" s="2"/>
      <c r="J2187" s="2">
        <f t="shared" ref="J2187" si="1251">D2187</f>
        <v>52657</v>
      </c>
      <c r="K2187" s="2"/>
      <c r="L2187" s="2"/>
      <c r="M2187" s="2"/>
      <c r="N2187" s="2"/>
      <c r="O2187" s="2"/>
      <c r="P2187" s="2"/>
      <c r="Q2187" s="2"/>
      <c r="R2187" s="2"/>
    </row>
    <row r="2188" spans="1:18" x14ac:dyDescent="0.2">
      <c r="A2188" s="1">
        <v>32964.583333333336</v>
      </c>
      <c r="B2188">
        <v>616</v>
      </c>
      <c r="C2188">
        <v>632.95000000000005</v>
      </c>
      <c r="D2188">
        <v>43781</v>
      </c>
      <c r="E2188" s="2"/>
      <c r="F2188" s="2"/>
      <c r="G2188" s="2"/>
      <c r="H2188" s="2"/>
      <c r="I2188" s="2"/>
      <c r="J2188" s="2"/>
      <c r="K2188" s="2">
        <f t="shared" ref="K2188" si="1252">D2188</f>
        <v>43781</v>
      </c>
      <c r="L2188" s="2"/>
      <c r="M2188" s="2"/>
      <c r="N2188" s="2"/>
      <c r="O2188" s="2"/>
      <c r="P2188" s="2"/>
      <c r="Q2188" s="2"/>
      <c r="R2188" s="2"/>
    </row>
    <row r="2189" spans="1:18" x14ac:dyDescent="0.2">
      <c r="A2189" s="1">
        <v>32964.625</v>
      </c>
      <c r="B2189">
        <v>552.01</v>
      </c>
      <c r="C2189">
        <v>546.75</v>
      </c>
      <c r="D2189">
        <v>38219</v>
      </c>
      <c r="E2189" s="2"/>
      <c r="F2189" s="2"/>
      <c r="G2189" s="2"/>
      <c r="H2189" s="2"/>
      <c r="I2189" s="2"/>
      <c r="J2189" s="2"/>
      <c r="K2189" s="2"/>
      <c r="L2189" s="2">
        <f t="shared" ref="L2189" si="1253">D2189</f>
        <v>38219</v>
      </c>
      <c r="M2189" s="2"/>
      <c r="N2189" s="2"/>
      <c r="O2189" s="2"/>
      <c r="P2189" s="2"/>
      <c r="Q2189" s="2"/>
      <c r="R2189" s="2"/>
    </row>
    <row r="2190" spans="1:18" x14ac:dyDescent="0.2">
      <c r="A2190" s="1">
        <v>32964.666666666664</v>
      </c>
      <c r="B2190">
        <v>313</v>
      </c>
      <c r="C2190">
        <v>290.54000000000002</v>
      </c>
      <c r="D2190">
        <v>19428</v>
      </c>
      <c r="E2190" s="2"/>
      <c r="F2190" s="2"/>
      <c r="G2190" s="2"/>
      <c r="H2190" s="2"/>
      <c r="I2190" s="2"/>
      <c r="J2190" s="2"/>
      <c r="K2190" s="2"/>
      <c r="L2190" s="2"/>
      <c r="M2190" s="2">
        <f t="shared" ref="M2190" si="1254">D2190</f>
        <v>19428</v>
      </c>
      <c r="N2190" s="2"/>
      <c r="O2190" s="2"/>
      <c r="P2190" s="2"/>
      <c r="Q2190" s="2"/>
      <c r="R2190" s="2"/>
    </row>
    <row r="2191" spans="1:18" x14ac:dyDescent="0.2">
      <c r="A2191" s="1">
        <v>32964.708333333336</v>
      </c>
      <c r="B2191">
        <v>145.99</v>
      </c>
      <c r="C2191">
        <v>112.62</v>
      </c>
      <c r="D2191">
        <v>5608.1</v>
      </c>
      <c r="E2191" s="2"/>
      <c r="F2191" s="2"/>
      <c r="G2191" s="2"/>
      <c r="H2191" s="2"/>
      <c r="I2191" s="2"/>
      <c r="J2191" s="2"/>
      <c r="K2191" s="2"/>
      <c r="L2191" s="2"/>
      <c r="M2191" s="2"/>
      <c r="N2191" s="2">
        <f t="shared" ref="N2191" si="1255">D2191</f>
        <v>5608.1</v>
      </c>
      <c r="O2191" s="2"/>
      <c r="P2191" s="2"/>
      <c r="Q2191" s="2"/>
      <c r="R2191" s="2"/>
    </row>
    <row r="2192" spans="1:18" x14ac:dyDescent="0.2">
      <c r="A2192" s="1">
        <v>32964.75</v>
      </c>
      <c r="B2192">
        <v>0</v>
      </c>
      <c r="C2192">
        <v>0</v>
      </c>
      <c r="D2192">
        <v>0</v>
      </c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>
        <f t="shared" ref="O2192" si="1256">D2192</f>
        <v>0</v>
      </c>
      <c r="P2192" s="2"/>
      <c r="Q2192" s="2"/>
      <c r="R2192" s="2"/>
    </row>
    <row r="2193" spans="1:18" x14ac:dyDescent="0.2">
      <c r="A2193" s="1">
        <v>32964.791666666664</v>
      </c>
      <c r="B2193">
        <v>0</v>
      </c>
      <c r="C2193">
        <v>0</v>
      </c>
      <c r="D2193">
        <v>0</v>
      </c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>
        <f t="shared" ref="P2193" si="1257">D2193</f>
        <v>0</v>
      </c>
      <c r="Q2193" s="2"/>
      <c r="R2193" s="2"/>
    </row>
    <row r="2194" spans="1:18" x14ac:dyDescent="0.2">
      <c r="A2194" s="1">
        <v>32964.833333333336</v>
      </c>
      <c r="B2194">
        <v>0</v>
      </c>
      <c r="C2194">
        <v>0</v>
      </c>
      <c r="D2194">
        <v>0</v>
      </c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>
        <f t="shared" ref="Q2194" si="1258">D2194</f>
        <v>0</v>
      </c>
      <c r="R2194" s="2"/>
    </row>
    <row r="2195" spans="1:18" x14ac:dyDescent="0.2">
      <c r="A2195" s="1">
        <v>32964.875</v>
      </c>
      <c r="B2195">
        <v>0</v>
      </c>
      <c r="C2195">
        <v>0</v>
      </c>
      <c r="D2195">
        <v>0</v>
      </c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>
        <f t="shared" ref="R2195" si="1259">D2195</f>
        <v>0</v>
      </c>
    </row>
    <row r="2196" spans="1:18" x14ac:dyDescent="0.2">
      <c r="A2196" s="1">
        <v>32964.916666666664</v>
      </c>
      <c r="B2196">
        <v>0</v>
      </c>
      <c r="C2196">
        <v>0</v>
      </c>
      <c r="D2196">
        <v>0</v>
      </c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</row>
    <row r="2197" spans="1:18" x14ac:dyDescent="0.2">
      <c r="A2197" s="1">
        <v>32964.958333333336</v>
      </c>
      <c r="B2197">
        <v>0</v>
      </c>
      <c r="C2197">
        <v>0</v>
      </c>
      <c r="D2197">
        <v>0</v>
      </c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</row>
    <row r="2198" spans="1:18" x14ac:dyDescent="0.2">
      <c r="A2198" s="1">
        <v>32965</v>
      </c>
      <c r="B2198">
        <v>0</v>
      </c>
      <c r="C2198">
        <v>0</v>
      </c>
      <c r="D2198">
        <v>0</v>
      </c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</row>
    <row r="2199" spans="1:18" x14ac:dyDescent="0.2">
      <c r="A2199" s="1">
        <v>32965.041666666664</v>
      </c>
      <c r="B2199">
        <v>0</v>
      </c>
      <c r="C2199">
        <v>0</v>
      </c>
      <c r="D2199">
        <v>0</v>
      </c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</row>
    <row r="2200" spans="1:18" x14ac:dyDescent="0.2">
      <c r="A2200" s="1">
        <v>32965.083333333336</v>
      </c>
      <c r="B2200">
        <v>0</v>
      </c>
      <c r="C2200">
        <v>0</v>
      </c>
      <c r="D2200">
        <v>0</v>
      </c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</row>
    <row r="2201" spans="1:18" x14ac:dyDescent="0.2">
      <c r="A2201" s="1">
        <v>32965.125</v>
      </c>
      <c r="B2201">
        <v>0</v>
      </c>
      <c r="C2201">
        <v>0</v>
      </c>
      <c r="D2201">
        <v>0</v>
      </c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</row>
    <row r="2202" spans="1:18" x14ac:dyDescent="0.2">
      <c r="A2202" s="1">
        <v>32965.166666666664</v>
      </c>
      <c r="B2202">
        <v>0</v>
      </c>
      <c r="C2202">
        <v>0</v>
      </c>
      <c r="D2202">
        <v>0</v>
      </c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</row>
    <row r="2203" spans="1:18" x14ac:dyDescent="0.2">
      <c r="A2203" s="1">
        <v>32965.208333333336</v>
      </c>
      <c r="B2203">
        <v>0</v>
      </c>
      <c r="C2203">
        <v>0</v>
      </c>
      <c r="D2203">
        <v>0</v>
      </c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</row>
    <row r="2204" spans="1:18" x14ac:dyDescent="0.2">
      <c r="A2204" s="1">
        <v>32965.25</v>
      </c>
      <c r="B2204">
        <v>40.006999999999998</v>
      </c>
      <c r="C2204">
        <v>42.295000000000002</v>
      </c>
      <c r="D2204">
        <v>2266.8000000000002</v>
      </c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</row>
    <row r="2205" spans="1:18" x14ac:dyDescent="0.2">
      <c r="A2205" s="1">
        <v>32965.291666666664</v>
      </c>
      <c r="B2205">
        <v>193</v>
      </c>
      <c r="C2205">
        <v>222.04</v>
      </c>
      <c r="D2205">
        <v>15311</v>
      </c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</row>
    <row r="2206" spans="1:18" x14ac:dyDescent="0.2">
      <c r="A2206" s="1">
        <v>32965.333333333336</v>
      </c>
      <c r="B2206">
        <v>350.01</v>
      </c>
      <c r="C2206">
        <v>392</v>
      </c>
      <c r="D2206">
        <v>27633</v>
      </c>
      <c r="E2206" s="2">
        <f t="shared" ref="E2206" si="1260">SUM(D2198:D2206)</f>
        <v>45210.8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</row>
    <row r="2207" spans="1:18" x14ac:dyDescent="0.2">
      <c r="A2207" s="1">
        <v>32965.375</v>
      </c>
      <c r="B2207">
        <v>646.01</v>
      </c>
      <c r="C2207">
        <v>742</v>
      </c>
      <c r="D2207">
        <v>51050</v>
      </c>
      <c r="E2207" s="2"/>
      <c r="F2207" s="2">
        <f t="shared" ref="F2207" si="1261">D2207</f>
        <v>51050</v>
      </c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</row>
    <row r="2208" spans="1:18" x14ac:dyDescent="0.2">
      <c r="A2208" s="1">
        <v>32965.416666666664</v>
      </c>
      <c r="B2208">
        <v>783</v>
      </c>
      <c r="C2208">
        <v>877.32</v>
      </c>
      <c r="D2208">
        <v>54947</v>
      </c>
      <c r="E2208" s="2"/>
      <c r="F2208" s="2"/>
      <c r="G2208" s="2">
        <f t="shared" ref="G2208" si="1262">D2208</f>
        <v>54947</v>
      </c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</row>
    <row r="2209" spans="1:18" x14ac:dyDescent="0.2">
      <c r="A2209" s="1">
        <v>32965.458333333336</v>
      </c>
      <c r="B2209">
        <v>861</v>
      </c>
      <c r="C2209">
        <v>946.41</v>
      </c>
      <c r="D2209">
        <v>55865</v>
      </c>
      <c r="E2209" s="2"/>
      <c r="F2209" s="2"/>
      <c r="G2209" s="2"/>
      <c r="H2209" s="2">
        <f t="shared" ref="H2209" si="1263">D2209</f>
        <v>55865</v>
      </c>
      <c r="I2209" s="2"/>
      <c r="J2209" s="2"/>
      <c r="K2209" s="2"/>
      <c r="L2209" s="2"/>
      <c r="M2209" s="2"/>
      <c r="N2209" s="2"/>
      <c r="O2209" s="2"/>
      <c r="P2209" s="2"/>
      <c r="Q2209" s="2"/>
      <c r="R2209" s="2"/>
    </row>
    <row r="2210" spans="1:18" x14ac:dyDescent="0.2">
      <c r="A2210" s="1">
        <v>32965.5</v>
      </c>
      <c r="B2210">
        <v>875</v>
      </c>
      <c r="C2210">
        <v>943.23</v>
      </c>
      <c r="D2210">
        <v>55746</v>
      </c>
      <c r="E2210" s="2"/>
      <c r="F2210" s="2"/>
      <c r="G2210" s="2"/>
      <c r="H2210" s="2"/>
      <c r="I2210" s="2">
        <f t="shared" ref="I2210" si="1264">D2210</f>
        <v>55746</v>
      </c>
      <c r="J2210" s="2"/>
      <c r="K2210" s="2"/>
      <c r="L2210" s="2"/>
      <c r="M2210" s="2"/>
      <c r="N2210" s="2"/>
      <c r="O2210" s="2"/>
      <c r="P2210" s="2"/>
      <c r="Q2210" s="2"/>
      <c r="R2210" s="2"/>
    </row>
    <row r="2211" spans="1:18" x14ac:dyDescent="0.2">
      <c r="A2211" s="1">
        <v>32965.541666666664</v>
      </c>
      <c r="B2211">
        <v>825</v>
      </c>
      <c r="C2211">
        <v>870.41</v>
      </c>
      <c r="D2211">
        <v>54647</v>
      </c>
      <c r="E2211" s="2"/>
      <c r="F2211" s="2"/>
      <c r="G2211" s="2"/>
      <c r="H2211" s="2"/>
      <c r="I2211" s="2"/>
      <c r="J2211" s="2">
        <f t="shared" ref="J2211" si="1265">D2211</f>
        <v>54647</v>
      </c>
      <c r="K2211" s="2"/>
      <c r="L2211" s="2"/>
      <c r="M2211" s="2"/>
      <c r="N2211" s="2"/>
      <c r="O2211" s="2"/>
      <c r="P2211" s="2"/>
      <c r="Q2211" s="2"/>
      <c r="R2211" s="2"/>
    </row>
    <row r="2212" spans="1:18" x14ac:dyDescent="0.2">
      <c r="A2212" s="1">
        <v>32965.583333333336</v>
      </c>
      <c r="B2212">
        <v>712.99</v>
      </c>
      <c r="C2212">
        <v>733.69</v>
      </c>
      <c r="D2212">
        <v>49721</v>
      </c>
      <c r="E2212" s="2"/>
      <c r="F2212" s="2"/>
      <c r="G2212" s="2"/>
      <c r="H2212" s="2"/>
      <c r="I2212" s="2"/>
      <c r="J2212" s="2"/>
      <c r="K2212" s="2">
        <f t="shared" ref="K2212" si="1266">D2212</f>
        <v>49721</v>
      </c>
      <c r="L2212" s="2"/>
      <c r="M2212" s="2"/>
      <c r="N2212" s="2"/>
      <c r="O2212" s="2"/>
      <c r="P2212" s="2"/>
      <c r="Q2212" s="2"/>
      <c r="R2212" s="2"/>
    </row>
    <row r="2213" spans="1:18" x14ac:dyDescent="0.2">
      <c r="A2213" s="1">
        <v>32965.625</v>
      </c>
      <c r="B2213">
        <v>490.01</v>
      </c>
      <c r="C2213">
        <v>485.97</v>
      </c>
      <c r="D2213">
        <v>33677</v>
      </c>
      <c r="E2213" s="2"/>
      <c r="F2213" s="2"/>
      <c r="G2213" s="2"/>
      <c r="H2213" s="2"/>
      <c r="I2213" s="2"/>
      <c r="J2213" s="2"/>
      <c r="K2213" s="2"/>
      <c r="L2213" s="2">
        <f t="shared" ref="L2213" si="1267">D2213</f>
        <v>33677</v>
      </c>
      <c r="M2213" s="2"/>
      <c r="N2213" s="2"/>
      <c r="O2213" s="2"/>
      <c r="P2213" s="2"/>
      <c r="Q2213" s="2"/>
      <c r="R2213" s="2"/>
    </row>
    <row r="2214" spans="1:18" x14ac:dyDescent="0.2">
      <c r="A2214" s="1">
        <v>32965.666666666664</v>
      </c>
      <c r="B2214">
        <v>359.01</v>
      </c>
      <c r="C2214">
        <v>329.36</v>
      </c>
      <c r="D2214">
        <v>21644</v>
      </c>
      <c r="E2214" s="2"/>
      <c r="F2214" s="2"/>
      <c r="G2214" s="2"/>
      <c r="H2214" s="2"/>
      <c r="I2214" s="2"/>
      <c r="J2214" s="2"/>
      <c r="K2214" s="2"/>
      <c r="L2214" s="2"/>
      <c r="M2214" s="2">
        <f t="shared" ref="M2214" si="1268">D2214</f>
        <v>21644</v>
      </c>
      <c r="N2214" s="2"/>
      <c r="O2214" s="2"/>
      <c r="P2214" s="2"/>
      <c r="Q2214" s="2"/>
      <c r="R2214" s="2"/>
    </row>
    <row r="2215" spans="1:18" x14ac:dyDescent="0.2">
      <c r="A2215" s="1">
        <v>32965.708333333336</v>
      </c>
      <c r="B2215">
        <v>152.99</v>
      </c>
      <c r="C2215">
        <v>113.97</v>
      </c>
      <c r="D2215">
        <v>5307.4</v>
      </c>
      <c r="E2215" s="2"/>
      <c r="F2215" s="2"/>
      <c r="G2215" s="2"/>
      <c r="H2215" s="2"/>
      <c r="I2215" s="2"/>
      <c r="J2215" s="2"/>
      <c r="K2215" s="2"/>
      <c r="L2215" s="2"/>
      <c r="M2215" s="2"/>
      <c r="N2215" s="2">
        <f t="shared" ref="N2215" si="1269">D2215</f>
        <v>5307.4</v>
      </c>
      <c r="O2215" s="2"/>
      <c r="P2215" s="2"/>
      <c r="Q2215" s="2"/>
      <c r="R2215" s="2"/>
    </row>
    <row r="2216" spans="1:18" x14ac:dyDescent="0.2">
      <c r="A2216" s="1">
        <v>32965.75</v>
      </c>
      <c r="B2216">
        <v>0</v>
      </c>
      <c r="C2216">
        <v>0</v>
      </c>
      <c r="D2216">
        <v>0</v>
      </c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>
        <f t="shared" ref="O2216" si="1270">D2216</f>
        <v>0</v>
      </c>
      <c r="P2216" s="2"/>
      <c r="Q2216" s="2"/>
      <c r="R2216" s="2"/>
    </row>
    <row r="2217" spans="1:18" x14ac:dyDescent="0.2">
      <c r="A2217" s="1">
        <v>32965.791666666664</v>
      </c>
      <c r="B2217">
        <v>0</v>
      </c>
      <c r="C2217">
        <v>0</v>
      </c>
      <c r="D2217">
        <v>0</v>
      </c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>
        <f t="shared" ref="P2217" si="1271">D2217</f>
        <v>0</v>
      </c>
      <c r="Q2217" s="2"/>
      <c r="R2217" s="2"/>
    </row>
    <row r="2218" spans="1:18" x14ac:dyDescent="0.2">
      <c r="A2218" s="1">
        <v>32965.833333333336</v>
      </c>
      <c r="B2218">
        <v>0</v>
      </c>
      <c r="C2218">
        <v>0</v>
      </c>
      <c r="D2218">
        <v>0</v>
      </c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>
        <f t="shared" ref="Q2218" si="1272">D2218</f>
        <v>0</v>
      </c>
      <c r="R2218" s="2"/>
    </row>
    <row r="2219" spans="1:18" x14ac:dyDescent="0.2">
      <c r="A2219" s="1">
        <v>32965.875</v>
      </c>
      <c r="B2219">
        <v>0</v>
      </c>
      <c r="C2219">
        <v>0</v>
      </c>
      <c r="D2219">
        <v>0</v>
      </c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>
        <f t="shared" ref="R2219" si="1273">D2219</f>
        <v>0</v>
      </c>
    </row>
    <row r="2220" spans="1:18" x14ac:dyDescent="0.2">
      <c r="A2220" s="1">
        <v>32965.916666666664</v>
      </c>
      <c r="B2220">
        <v>0</v>
      </c>
      <c r="C2220">
        <v>0</v>
      </c>
      <c r="D2220">
        <v>0</v>
      </c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</row>
    <row r="2221" spans="1:18" x14ac:dyDescent="0.2">
      <c r="A2221" s="1">
        <v>32965.958333333336</v>
      </c>
      <c r="B2221">
        <v>0</v>
      </c>
      <c r="C2221">
        <v>0</v>
      </c>
      <c r="D2221">
        <v>0</v>
      </c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</row>
    <row r="2222" spans="1:18" x14ac:dyDescent="0.2">
      <c r="A2222" s="1">
        <v>32966</v>
      </c>
      <c r="B2222">
        <v>0</v>
      </c>
      <c r="C2222">
        <v>0</v>
      </c>
      <c r="D2222">
        <v>0</v>
      </c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</row>
    <row r="2223" spans="1:18" x14ac:dyDescent="0.2">
      <c r="A2223" s="1">
        <v>32966.041666666664</v>
      </c>
      <c r="B2223">
        <v>0</v>
      </c>
      <c r="C2223">
        <v>0</v>
      </c>
      <c r="D2223">
        <v>0</v>
      </c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</row>
    <row r="2224" spans="1:18" x14ac:dyDescent="0.2">
      <c r="A2224" s="1">
        <v>32966.083333333336</v>
      </c>
      <c r="B2224">
        <v>0</v>
      </c>
      <c r="C2224">
        <v>0</v>
      </c>
      <c r="D2224">
        <v>0</v>
      </c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</row>
    <row r="2225" spans="1:18" x14ac:dyDescent="0.2">
      <c r="A2225" s="1">
        <v>32966.125</v>
      </c>
      <c r="B2225">
        <v>0</v>
      </c>
      <c r="C2225">
        <v>0</v>
      </c>
      <c r="D2225">
        <v>0</v>
      </c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</row>
    <row r="2226" spans="1:18" x14ac:dyDescent="0.2">
      <c r="A2226" s="1">
        <v>32966.166666666664</v>
      </c>
      <c r="B2226">
        <v>0</v>
      </c>
      <c r="C2226">
        <v>0</v>
      </c>
      <c r="D2226">
        <v>0</v>
      </c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</row>
    <row r="2227" spans="1:18" x14ac:dyDescent="0.2">
      <c r="A2227" s="1">
        <v>32966.208333333336</v>
      </c>
      <c r="B2227">
        <v>0</v>
      </c>
      <c r="C2227">
        <v>0</v>
      </c>
      <c r="D2227">
        <v>0</v>
      </c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</row>
    <row r="2228" spans="1:18" x14ac:dyDescent="0.2">
      <c r="A2228" s="1">
        <v>32966.25</v>
      </c>
      <c r="B2228">
        <v>72.006</v>
      </c>
      <c r="C2228">
        <v>95.463999999999999</v>
      </c>
      <c r="D2228">
        <v>4599.3</v>
      </c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</row>
    <row r="2229" spans="1:18" x14ac:dyDescent="0.2">
      <c r="A2229" s="1">
        <v>32966.291666666664</v>
      </c>
      <c r="B2229">
        <v>206</v>
      </c>
      <c r="C2229">
        <v>238.19</v>
      </c>
      <c r="D2229">
        <v>16453</v>
      </c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</row>
    <row r="2230" spans="1:18" x14ac:dyDescent="0.2">
      <c r="A2230" s="1">
        <v>32966.333333333336</v>
      </c>
      <c r="B2230">
        <v>477</v>
      </c>
      <c r="C2230">
        <v>561.76</v>
      </c>
      <c r="D2230">
        <v>39532</v>
      </c>
      <c r="E2230" s="2">
        <f t="shared" ref="E2230" si="1274">SUM(D2222:D2230)</f>
        <v>60584.3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</row>
    <row r="2231" spans="1:18" x14ac:dyDescent="0.2">
      <c r="A2231" s="1">
        <v>32966.375</v>
      </c>
      <c r="B2231">
        <v>659</v>
      </c>
      <c r="C2231">
        <v>755.28</v>
      </c>
      <c r="D2231">
        <v>51659</v>
      </c>
      <c r="E2231" s="2"/>
      <c r="F2231" s="2">
        <f t="shared" ref="F2231" si="1275">D2231</f>
        <v>51659</v>
      </c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</row>
    <row r="2232" spans="1:18" x14ac:dyDescent="0.2">
      <c r="A2232" s="1">
        <v>32966.416666666664</v>
      </c>
      <c r="B2232">
        <v>803</v>
      </c>
      <c r="C2232">
        <v>898.81</v>
      </c>
      <c r="D2232">
        <v>55220</v>
      </c>
      <c r="E2232" s="2"/>
      <c r="F2232" s="2"/>
      <c r="G2232" s="2">
        <f t="shared" ref="G2232" si="1276">D2232</f>
        <v>55220</v>
      </c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</row>
    <row r="2233" spans="1:18" x14ac:dyDescent="0.2">
      <c r="A2233" s="1">
        <v>32966.458333333336</v>
      </c>
      <c r="B2233">
        <v>882.99</v>
      </c>
      <c r="C2233">
        <v>969.6</v>
      </c>
      <c r="D2233">
        <v>56214</v>
      </c>
      <c r="E2233" s="2"/>
      <c r="F2233" s="2"/>
      <c r="G2233" s="2"/>
      <c r="H2233" s="2">
        <f t="shared" ref="H2233" si="1277">D2233</f>
        <v>56214</v>
      </c>
      <c r="I2233" s="2"/>
      <c r="J2233" s="2"/>
      <c r="K2233" s="2"/>
      <c r="L2233" s="2"/>
      <c r="M2233" s="2"/>
      <c r="N2233" s="2"/>
      <c r="O2233" s="2"/>
      <c r="P2233" s="2"/>
      <c r="Q2233" s="2"/>
      <c r="R2233" s="2"/>
    </row>
    <row r="2234" spans="1:18" x14ac:dyDescent="0.2">
      <c r="A2234" s="1">
        <v>32966.5</v>
      </c>
      <c r="B2234">
        <v>898.99</v>
      </c>
      <c r="C2234">
        <v>968.22</v>
      </c>
      <c r="D2234">
        <v>56194</v>
      </c>
      <c r="E2234" s="2"/>
      <c r="F2234" s="2"/>
      <c r="G2234" s="2"/>
      <c r="H2234" s="2"/>
      <c r="I2234" s="2">
        <f t="shared" ref="I2234" si="1278">D2234</f>
        <v>56194</v>
      </c>
      <c r="J2234" s="2"/>
      <c r="K2234" s="2"/>
      <c r="L2234" s="2"/>
      <c r="M2234" s="2"/>
      <c r="N2234" s="2"/>
      <c r="O2234" s="2"/>
      <c r="P2234" s="2"/>
      <c r="Q2234" s="2"/>
      <c r="R2234" s="2"/>
    </row>
    <row r="2235" spans="1:18" x14ac:dyDescent="0.2">
      <c r="A2235" s="1">
        <v>32966.541666666664</v>
      </c>
      <c r="B2235">
        <v>847</v>
      </c>
      <c r="C2235">
        <v>892.53</v>
      </c>
      <c r="D2235">
        <v>55055</v>
      </c>
      <c r="E2235" s="2"/>
      <c r="F2235" s="2"/>
      <c r="G2235" s="2"/>
      <c r="H2235" s="2"/>
      <c r="I2235" s="2"/>
      <c r="J2235" s="2">
        <f t="shared" ref="J2235" si="1279">D2235</f>
        <v>55055</v>
      </c>
      <c r="K2235" s="2"/>
      <c r="L2235" s="2"/>
      <c r="M2235" s="2"/>
      <c r="N2235" s="2"/>
      <c r="O2235" s="2"/>
      <c r="P2235" s="2"/>
      <c r="Q2235" s="2"/>
      <c r="R2235" s="2"/>
    </row>
    <row r="2236" spans="1:18" x14ac:dyDescent="0.2">
      <c r="A2236" s="1">
        <v>32966.583333333336</v>
      </c>
      <c r="B2236">
        <v>733.99</v>
      </c>
      <c r="C2236">
        <v>752.82</v>
      </c>
      <c r="D2236">
        <v>50902</v>
      </c>
      <c r="E2236" s="2"/>
      <c r="F2236" s="2"/>
      <c r="G2236" s="2"/>
      <c r="H2236" s="2"/>
      <c r="I2236" s="2"/>
      <c r="J2236" s="2"/>
      <c r="K2236" s="2">
        <f t="shared" ref="K2236" si="1280">D2236</f>
        <v>50902</v>
      </c>
      <c r="L2236" s="2"/>
      <c r="M2236" s="2"/>
      <c r="N2236" s="2"/>
      <c r="O2236" s="2"/>
      <c r="P2236" s="2"/>
      <c r="Q2236" s="2"/>
      <c r="R2236" s="2"/>
    </row>
    <row r="2237" spans="1:18" x14ac:dyDescent="0.2">
      <c r="A2237" s="1">
        <v>32966.625</v>
      </c>
      <c r="B2237">
        <v>567</v>
      </c>
      <c r="C2237">
        <v>559.49</v>
      </c>
      <c r="D2237">
        <v>38688</v>
      </c>
      <c r="E2237" s="2"/>
      <c r="F2237" s="2"/>
      <c r="G2237" s="2"/>
      <c r="H2237" s="2"/>
      <c r="I2237" s="2"/>
      <c r="J2237" s="2"/>
      <c r="K2237" s="2"/>
      <c r="L2237" s="2">
        <f t="shared" ref="L2237" si="1281">D2237</f>
        <v>38688</v>
      </c>
      <c r="M2237" s="2"/>
      <c r="N2237" s="2"/>
      <c r="O2237" s="2"/>
      <c r="P2237" s="2"/>
      <c r="Q2237" s="2"/>
      <c r="R2237" s="2"/>
    </row>
    <row r="2238" spans="1:18" x14ac:dyDescent="0.2">
      <c r="A2238" s="1">
        <v>32966.666666666664</v>
      </c>
      <c r="B2238">
        <v>312</v>
      </c>
      <c r="C2238">
        <v>289.35000000000002</v>
      </c>
      <c r="D2238">
        <v>19276</v>
      </c>
      <c r="E2238" s="2"/>
      <c r="F2238" s="2"/>
      <c r="G2238" s="2"/>
      <c r="H2238" s="2"/>
      <c r="I2238" s="2"/>
      <c r="J2238" s="2"/>
      <c r="K2238" s="2"/>
      <c r="L2238" s="2"/>
      <c r="M2238" s="2">
        <f t="shared" ref="M2238" si="1282">D2238</f>
        <v>19276</v>
      </c>
      <c r="N2238" s="2"/>
      <c r="O2238" s="2"/>
      <c r="P2238" s="2"/>
      <c r="Q2238" s="2"/>
      <c r="R2238" s="2"/>
    </row>
    <row r="2239" spans="1:18" x14ac:dyDescent="0.2">
      <c r="A2239" s="1">
        <v>32966.708333333336</v>
      </c>
      <c r="B2239">
        <v>152.99</v>
      </c>
      <c r="C2239">
        <v>116.12</v>
      </c>
      <c r="D2239">
        <v>5672.8</v>
      </c>
      <c r="E2239" s="2"/>
      <c r="F2239" s="2"/>
      <c r="G2239" s="2"/>
      <c r="H2239" s="2"/>
      <c r="I2239" s="2"/>
      <c r="J2239" s="2"/>
      <c r="K2239" s="2"/>
      <c r="L2239" s="2"/>
      <c r="M2239" s="2"/>
      <c r="N2239" s="2">
        <f t="shared" ref="N2239" si="1283">D2239</f>
        <v>5672.8</v>
      </c>
      <c r="O2239" s="2"/>
      <c r="P2239" s="2"/>
      <c r="Q2239" s="2"/>
      <c r="R2239" s="2"/>
    </row>
    <row r="2240" spans="1:18" x14ac:dyDescent="0.2">
      <c r="A2240" s="1">
        <v>32966.75</v>
      </c>
      <c r="B2240">
        <v>0</v>
      </c>
      <c r="C2240">
        <v>0</v>
      </c>
      <c r="D2240">
        <v>0</v>
      </c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>
        <f t="shared" ref="O2240" si="1284">D2240</f>
        <v>0</v>
      </c>
      <c r="P2240" s="2"/>
      <c r="Q2240" s="2"/>
      <c r="R2240" s="2"/>
    </row>
    <row r="2241" spans="1:18" x14ac:dyDescent="0.2">
      <c r="A2241" s="1">
        <v>32966.791666666664</v>
      </c>
      <c r="B2241">
        <v>0</v>
      </c>
      <c r="C2241">
        <v>0</v>
      </c>
      <c r="D2241">
        <v>0</v>
      </c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>
        <f t="shared" ref="P2241" si="1285">D2241</f>
        <v>0</v>
      </c>
      <c r="Q2241" s="2"/>
      <c r="R2241" s="2"/>
    </row>
    <row r="2242" spans="1:18" x14ac:dyDescent="0.2">
      <c r="A2242" s="1">
        <v>32966.833333333336</v>
      </c>
      <c r="B2242">
        <v>0</v>
      </c>
      <c r="C2242">
        <v>0</v>
      </c>
      <c r="D2242">
        <v>0</v>
      </c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>
        <f t="shared" ref="Q2242" si="1286">D2242</f>
        <v>0</v>
      </c>
      <c r="R2242" s="2"/>
    </row>
    <row r="2243" spans="1:18" x14ac:dyDescent="0.2">
      <c r="A2243" s="1">
        <v>32966.875</v>
      </c>
      <c r="B2243">
        <v>0</v>
      </c>
      <c r="C2243">
        <v>0</v>
      </c>
      <c r="D2243">
        <v>0</v>
      </c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>
        <f t="shared" ref="R2243" si="1287">D2243</f>
        <v>0</v>
      </c>
    </row>
    <row r="2244" spans="1:18" x14ac:dyDescent="0.2">
      <c r="A2244" s="1">
        <v>32966.916666666664</v>
      </c>
      <c r="B2244">
        <v>0</v>
      </c>
      <c r="C2244">
        <v>0</v>
      </c>
      <c r="D2244">
        <v>0</v>
      </c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</row>
    <row r="2245" spans="1:18" x14ac:dyDescent="0.2">
      <c r="A2245" s="1">
        <v>32966.958333333336</v>
      </c>
      <c r="B2245">
        <v>0</v>
      </c>
      <c r="C2245">
        <v>0</v>
      </c>
      <c r="D2245">
        <v>0</v>
      </c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</row>
    <row r="2246" spans="1:18" x14ac:dyDescent="0.2">
      <c r="A2246" s="1">
        <v>32967</v>
      </c>
      <c r="B2246">
        <v>0</v>
      </c>
      <c r="C2246">
        <v>0</v>
      </c>
      <c r="D2246">
        <v>0</v>
      </c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</row>
    <row r="2247" spans="1:18" x14ac:dyDescent="0.2">
      <c r="A2247" s="1">
        <v>32967.041666666664</v>
      </c>
      <c r="B2247">
        <v>0</v>
      </c>
      <c r="C2247">
        <v>0</v>
      </c>
      <c r="D2247">
        <v>0</v>
      </c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</row>
    <row r="2248" spans="1:18" x14ac:dyDescent="0.2">
      <c r="A2248" s="1">
        <v>32967.083333333336</v>
      </c>
      <c r="B2248">
        <v>0</v>
      </c>
      <c r="C2248">
        <v>0</v>
      </c>
      <c r="D2248">
        <v>0</v>
      </c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</row>
    <row r="2249" spans="1:18" x14ac:dyDescent="0.2">
      <c r="A2249" s="1">
        <v>32967.125</v>
      </c>
      <c r="B2249">
        <v>0</v>
      </c>
      <c r="C2249">
        <v>0</v>
      </c>
      <c r="D2249">
        <v>0</v>
      </c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</row>
    <row r="2250" spans="1:18" x14ac:dyDescent="0.2">
      <c r="A2250" s="1">
        <v>32967.166666666664</v>
      </c>
      <c r="B2250">
        <v>0</v>
      </c>
      <c r="C2250">
        <v>0</v>
      </c>
      <c r="D2250">
        <v>0</v>
      </c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</row>
    <row r="2251" spans="1:18" x14ac:dyDescent="0.2">
      <c r="A2251" s="1">
        <v>32967.208333333336</v>
      </c>
      <c r="B2251">
        <v>0</v>
      </c>
      <c r="C2251">
        <v>0</v>
      </c>
      <c r="D2251">
        <v>0</v>
      </c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</row>
    <row r="2252" spans="1:18" x14ac:dyDescent="0.2">
      <c r="A2252" s="1">
        <v>32967.25</v>
      </c>
      <c r="B2252">
        <v>46.000999999999998</v>
      </c>
      <c r="C2252">
        <v>49.301000000000002</v>
      </c>
      <c r="D2252">
        <v>2651.5</v>
      </c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</row>
    <row r="2253" spans="1:18" x14ac:dyDescent="0.2">
      <c r="A2253" s="1">
        <v>32967.291666666664</v>
      </c>
      <c r="B2253">
        <v>216.99</v>
      </c>
      <c r="C2253">
        <v>255.2</v>
      </c>
      <c r="D2253">
        <v>17657</v>
      </c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</row>
    <row r="2254" spans="1:18" x14ac:dyDescent="0.2">
      <c r="A2254" s="1">
        <v>32967.333333333336</v>
      </c>
      <c r="B2254">
        <v>358</v>
      </c>
      <c r="C2254">
        <v>399.61</v>
      </c>
      <c r="D2254">
        <v>28263</v>
      </c>
      <c r="E2254" s="2">
        <f t="shared" ref="E2254" si="1288">SUM(D2246:D2254)</f>
        <v>48571.5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</row>
    <row r="2255" spans="1:18" x14ac:dyDescent="0.2">
      <c r="A2255" s="1">
        <v>32967.375</v>
      </c>
      <c r="B2255">
        <v>516</v>
      </c>
      <c r="C2255">
        <v>568.66</v>
      </c>
      <c r="D2255">
        <v>39590</v>
      </c>
      <c r="E2255" s="2"/>
      <c r="F2255" s="2">
        <f t="shared" ref="F2255" si="1289">D2255</f>
        <v>39590</v>
      </c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</row>
    <row r="2256" spans="1:18" x14ac:dyDescent="0.2">
      <c r="A2256" s="1">
        <v>32967.416666666664</v>
      </c>
      <c r="B2256">
        <v>650.99</v>
      </c>
      <c r="C2256">
        <v>716.24</v>
      </c>
      <c r="D2256">
        <v>48894</v>
      </c>
      <c r="E2256" s="2"/>
      <c r="F2256" s="2"/>
      <c r="G2256" s="2">
        <f t="shared" ref="G2256" si="1290">D2256</f>
        <v>48894</v>
      </c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</row>
    <row r="2257" spans="1:18" x14ac:dyDescent="0.2">
      <c r="A2257" s="1">
        <v>32967.458333333336</v>
      </c>
      <c r="B2257">
        <v>654</v>
      </c>
      <c r="C2257">
        <v>699.99</v>
      </c>
      <c r="D2257">
        <v>47393</v>
      </c>
      <c r="E2257" s="2"/>
      <c r="F2257" s="2"/>
      <c r="G2257" s="2"/>
      <c r="H2257" s="2">
        <f t="shared" ref="H2257" si="1291">D2257</f>
        <v>47393</v>
      </c>
      <c r="I2257" s="2"/>
      <c r="J2257" s="2"/>
      <c r="K2257" s="2"/>
      <c r="L2257" s="2"/>
      <c r="M2257" s="2"/>
      <c r="N2257" s="2"/>
      <c r="O2257" s="2"/>
      <c r="P2257" s="2"/>
      <c r="Q2257" s="2"/>
      <c r="R2257" s="2"/>
    </row>
    <row r="2258" spans="1:18" x14ac:dyDescent="0.2">
      <c r="A2258" s="1">
        <v>32967.5</v>
      </c>
      <c r="B2258">
        <v>737</v>
      </c>
      <c r="C2258">
        <v>787.02</v>
      </c>
      <c r="D2258">
        <v>52758</v>
      </c>
      <c r="E2258" s="2"/>
      <c r="F2258" s="2"/>
      <c r="G2258" s="2"/>
      <c r="H2258" s="2"/>
      <c r="I2258" s="2">
        <f t="shared" ref="I2258" si="1292">D2258</f>
        <v>52758</v>
      </c>
      <c r="J2258" s="2"/>
      <c r="K2258" s="2"/>
      <c r="L2258" s="2"/>
      <c r="M2258" s="2"/>
      <c r="N2258" s="2"/>
      <c r="O2258" s="2"/>
      <c r="P2258" s="2"/>
      <c r="Q2258" s="2"/>
      <c r="R2258" s="2"/>
    </row>
    <row r="2259" spans="1:18" x14ac:dyDescent="0.2">
      <c r="A2259" s="1">
        <v>32967.541666666664</v>
      </c>
      <c r="B2259">
        <v>832.01</v>
      </c>
      <c r="C2259">
        <v>876.94</v>
      </c>
      <c r="D2259">
        <v>54900</v>
      </c>
      <c r="E2259" s="2"/>
      <c r="F2259" s="2"/>
      <c r="G2259" s="2"/>
      <c r="H2259" s="2"/>
      <c r="I2259" s="2"/>
      <c r="J2259" s="2">
        <f t="shared" ref="J2259" si="1293">D2259</f>
        <v>54900</v>
      </c>
      <c r="K2259" s="2"/>
      <c r="L2259" s="2"/>
      <c r="M2259" s="2"/>
      <c r="N2259" s="2"/>
      <c r="O2259" s="2"/>
      <c r="P2259" s="2"/>
      <c r="Q2259" s="2"/>
      <c r="R2259" s="2"/>
    </row>
    <row r="2260" spans="1:18" x14ac:dyDescent="0.2">
      <c r="A2260" s="1">
        <v>32967.583333333336</v>
      </c>
      <c r="B2260">
        <v>462.99</v>
      </c>
      <c r="C2260">
        <v>467.37</v>
      </c>
      <c r="D2260">
        <v>32164</v>
      </c>
      <c r="E2260" s="2"/>
      <c r="F2260" s="2"/>
      <c r="G2260" s="2"/>
      <c r="H2260" s="2"/>
      <c r="I2260" s="2"/>
      <c r="J2260" s="2"/>
      <c r="K2260" s="2">
        <f t="shared" ref="K2260" si="1294">D2260</f>
        <v>32164</v>
      </c>
      <c r="L2260" s="2"/>
      <c r="M2260" s="2"/>
      <c r="N2260" s="2"/>
      <c r="O2260" s="2"/>
      <c r="P2260" s="2"/>
      <c r="Q2260" s="2"/>
      <c r="R2260" s="2"/>
    </row>
    <row r="2261" spans="1:18" x14ac:dyDescent="0.2">
      <c r="A2261" s="1">
        <v>32967.625</v>
      </c>
      <c r="B2261">
        <v>434</v>
      </c>
      <c r="C2261">
        <v>428.35</v>
      </c>
      <c r="D2261">
        <v>29842</v>
      </c>
      <c r="E2261" s="2"/>
      <c r="F2261" s="2"/>
      <c r="G2261" s="2"/>
      <c r="H2261" s="2"/>
      <c r="I2261" s="2"/>
      <c r="J2261" s="2"/>
      <c r="K2261" s="2"/>
      <c r="L2261" s="2">
        <f t="shared" ref="L2261" si="1295">D2261</f>
        <v>29842</v>
      </c>
      <c r="M2261" s="2"/>
      <c r="N2261" s="2"/>
      <c r="O2261" s="2"/>
      <c r="P2261" s="2"/>
      <c r="Q2261" s="2"/>
      <c r="R2261" s="2"/>
    </row>
    <row r="2262" spans="1:18" x14ac:dyDescent="0.2">
      <c r="A2262" s="1">
        <v>32967.666666666664</v>
      </c>
      <c r="B2262">
        <v>229</v>
      </c>
      <c r="C2262">
        <v>217.74</v>
      </c>
      <c r="D2262">
        <v>14771</v>
      </c>
      <c r="E2262" s="2"/>
      <c r="F2262" s="2"/>
      <c r="G2262" s="2"/>
      <c r="H2262" s="2"/>
      <c r="I2262" s="2"/>
      <c r="J2262" s="2"/>
      <c r="K2262" s="2"/>
      <c r="L2262" s="2"/>
      <c r="M2262" s="2">
        <f t="shared" ref="M2262" si="1296">D2262</f>
        <v>14771</v>
      </c>
      <c r="N2262" s="2"/>
      <c r="O2262" s="2"/>
      <c r="P2262" s="2"/>
      <c r="Q2262" s="2"/>
      <c r="R2262" s="2"/>
    </row>
    <row r="2263" spans="1:18" x14ac:dyDescent="0.2">
      <c r="A2263" s="1">
        <v>32967.708333333336</v>
      </c>
      <c r="B2263">
        <v>28.994</v>
      </c>
      <c r="C2263">
        <v>28.72</v>
      </c>
      <c r="D2263">
        <v>1347.3</v>
      </c>
      <c r="E2263" s="2"/>
      <c r="F2263" s="2"/>
      <c r="G2263" s="2"/>
      <c r="H2263" s="2"/>
      <c r="I2263" s="2"/>
      <c r="J2263" s="2"/>
      <c r="K2263" s="2"/>
      <c r="L2263" s="2"/>
      <c r="M2263" s="2"/>
      <c r="N2263" s="2">
        <f t="shared" ref="N2263" si="1297">D2263</f>
        <v>1347.3</v>
      </c>
      <c r="O2263" s="2"/>
      <c r="P2263" s="2"/>
      <c r="Q2263" s="2"/>
      <c r="R2263" s="2"/>
    </row>
    <row r="2264" spans="1:18" x14ac:dyDescent="0.2">
      <c r="A2264" s="1">
        <v>32967.75</v>
      </c>
      <c r="B2264">
        <v>0</v>
      </c>
      <c r="C2264">
        <v>0</v>
      </c>
      <c r="D2264">
        <v>0</v>
      </c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>
        <f t="shared" ref="O2264" si="1298">D2264</f>
        <v>0</v>
      </c>
      <c r="P2264" s="2"/>
      <c r="Q2264" s="2"/>
      <c r="R2264" s="2"/>
    </row>
    <row r="2265" spans="1:18" x14ac:dyDescent="0.2">
      <c r="A2265" s="1">
        <v>32967.791666666664</v>
      </c>
      <c r="B2265">
        <v>0</v>
      </c>
      <c r="C2265">
        <v>0</v>
      </c>
      <c r="D2265">
        <v>0</v>
      </c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>
        <f t="shared" ref="P2265" si="1299">D2265</f>
        <v>0</v>
      </c>
      <c r="Q2265" s="2"/>
      <c r="R2265" s="2"/>
    </row>
    <row r="2266" spans="1:18" x14ac:dyDescent="0.2">
      <c r="A2266" s="1">
        <v>32967.833333333336</v>
      </c>
      <c r="B2266">
        <v>0</v>
      </c>
      <c r="C2266">
        <v>0</v>
      </c>
      <c r="D2266">
        <v>0</v>
      </c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>
        <f t="shared" ref="Q2266" si="1300">D2266</f>
        <v>0</v>
      </c>
      <c r="R2266" s="2"/>
    </row>
    <row r="2267" spans="1:18" x14ac:dyDescent="0.2">
      <c r="A2267" s="1">
        <v>32967.875</v>
      </c>
      <c r="B2267">
        <v>0</v>
      </c>
      <c r="C2267">
        <v>0</v>
      </c>
      <c r="D2267">
        <v>0</v>
      </c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>
        <f t="shared" ref="R2267" si="1301">D2267</f>
        <v>0</v>
      </c>
    </row>
    <row r="2268" spans="1:18" x14ac:dyDescent="0.2">
      <c r="A2268" s="1">
        <v>32967.916666666664</v>
      </c>
      <c r="B2268">
        <v>0</v>
      </c>
      <c r="C2268">
        <v>0</v>
      </c>
      <c r="D2268">
        <v>0</v>
      </c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</row>
    <row r="2269" spans="1:18" x14ac:dyDescent="0.2">
      <c r="A2269" s="1">
        <v>32967.958333333336</v>
      </c>
      <c r="B2269">
        <v>0</v>
      </c>
      <c r="C2269">
        <v>0</v>
      </c>
      <c r="D2269">
        <v>0</v>
      </c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</row>
    <row r="2270" spans="1:18" x14ac:dyDescent="0.2">
      <c r="A2270" s="1">
        <v>32968</v>
      </c>
      <c r="B2270">
        <v>0</v>
      </c>
      <c r="C2270">
        <v>0</v>
      </c>
      <c r="D2270">
        <v>0</v>
      </c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</row>
    <row r="2271" spans="1:18" x14ac:dyDescent="0.2">
      <c r="A2271" s="1">
        <v>32968.041666666664</v>
      </c>
      <c r="B2271">
        <v>0</v>
      </c>
      <c r="C2271">
        <v>0</v>
      </c>
      <c r="D2271">
        <v>0</v>
      </c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</row>
    <row r="2272" spans="1:18" x14ac:dyDescent="0.2">
      <c r="A2272" s="1">
        <v>32968.083333333336</v>
      </c>
      <c r="B2272">
        <v>0</v>
      </c>
      <c r="C2272">
        <v>0</v>
      </c>
      <c r="D2272">
        <v>0</v>
      </c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</row>
    <row r="2273" spans="1:18" x14ac:dyDescent="0.2">
      <c r="A2273" s="1">
        <v>32968.125</v>
      </c>
      <c r="B2273">
        <v>0</v>
      </c>
      <c r="C2273">
        <v>0</v>
      </c>
      <c r="D2273">
        <v>0</v>
      </c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</row>
    <row r="2274" spans="1:18" x14ac:dyDescent="0.2">
      <c r="A2274" s="1">
        <v>32968.166666666664</v>
      </c>
      <c r="B2274">
        <v>0</v>
      </c>
      <c r="C2274">
        <v>0</v>
      </c>
      <c r="D2274">
        <v>0</v>
      </c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</row>
    <row r="2275" spans="1:18" x14ac:dyDescent="0.2">
      <c r="A2275" s="1">
        <v>32968.208333333336</v>
      </c>
      <c r="B2275">
        <v>0</v>
      </c>
      <c r="C2275">
        <v>0</v>
      </c>
      <c r="D2275">
        <v>0</v>
      </c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</row>
    <row r="2276" spans="1:18" x14ac:dyDescent="0.2">
      <c r="A2276" s="1">
        <v>32968.25</v>
      </c>
      <c r="B2276">
        <v>37.993000000000002</v>
      </c>
      <c r="C2276">
        <v>37.744</v>
      </c>
      <c r="D2276">
        <v>2022.1</v>
      </c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</row>
    <row r="2277" spans="1:18" x14ac:dyDescent="0.2">
      <c r="A2277" s="1">
        <v>32968.291666666664</v>
      </c>
      <c r="B2277">
        <v>97.004000000000005</v>
      </c>
      <c r="C2277">
        <v>96.251999999999995</v>
      </c>
      <c r="D2277">
        <v>6378</v>
      </c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</row>
    <row r="2278" spans="1:18" x14ac:dyDescent="0.2">
      <c r="A2278" s="1">
        <v>32968.333333333336</v>
      </c>
      <c r="B2278">
        <v>246</v>
      </c>
      <c r="C2278">
        <v>256.93</v>
      </c>
      <c r="D2278">
        <v>17975</v>
      </c>
      <c r="E2278" s="2">
        <f t="shared" ref="E2278" si="1302">SUM(D2270:D2278)</f>
        <v>26375.1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</row>
    <row r="2279" spans="1:18" x14ac:dyDescent="0.2">
      <c r="A2279" s="1">
        <v>32968.375</v>
      </c>
      <c r="B2279">
        <v>405.01</v>
      </c>
      <c r="C2279">
        <v>432.3</v>
      </c>
      <c r="D2279">
        <v>30153</v>
      </c>
      <c r="E2279" s="2"/>
      <c r="F2279" s="2">
        <f t="shared" ref="F2279" si="1303">D2279</f>
        <v>30153</v>
      </c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</row>
    <row r="2280" spans="1:18" x14ac:dyDescent="0.2">
      <c r="A2280" s="1">
        <v>32968.416666666664</v>
      </c>
      <c r="B2280">
        <v>576</v>
      </c>
      <c r="C2280">
        <v>621.96</v>
      </c>
      <c r="D2280">
        <v>42664</v>
      </c>
      <c r="E2280" s="2"/>
      <c r="F2280" s="2"/>
      <c r="G2280" s="2">
        <f t="shared" ref="G2280" si="1304">D2280</f>
        <v>42664</v>
      </c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</row>
    <row r="2281" spans="1:18" x14ac:dyDescent="0.2">
      <c r="A2281" s="1">
        <v>32968.458333333336</v>
      </c>
      <c r="B2281">
        <v>764</v>
      </c>
      <c r="C2281">
        <v>830.12</v>
      </c>
      <c r="D2281">
        <v>54075</v>
      </c>
      <c r="E2281" s="2"/>
      <c r="F2281" s="2"/>
      <c r="G2281" s="2"/>
      <c r="H2281" s="2">
        <f t="shared" ref="H2281" si="1305">D2281</f>
        <v>54075</v>
      </c>
      <c r="I2281" s="2"/>
      <c r="J2281" s="2"/>
      <c r="K2281" s="2"/>
      <c r="L2281" s="2"/>
      <c r="M2281" s="2"/>
      <c r="N2281" s="2"/>
      <c r="O2281" s="2"/>
      <c r="P2281" s="2"/>
      <c r="Q2281" s="2"/>
      <c r="R2281" s="2"/>
    </row>
    <row r="2282" spans="1:18" x14ac:dyDescent="0.2">
      <c r="A2282" s="1">
        <v>32968.5</v>
      </c>
      <c r="B2282">
        <v>663</v>
      </c>
      <c r="C2282">
        <v>698.99</v>
      </c>
      <c r="D2282">
        <v>47124</v>
      </c>
      <c r="E2282" s="2"/>
      <c r="F2282" s="2"/>
      <c r="G2282" s="2"/>
      <c r="H2282" s="2"/>
      <c r="I2282" s="2">
        <f t="shared" ref="I2282" si="1306">D2282</f>
        <v>47124</v>
      </c>
      <c r="J2282" s="2"/>
      <c r="K2282" s="2"/>
      <c r="L2282" s="2"/>
      <c r="M2282" s="2"/>
      <c r="N2282" s="2"/>
      <c r="O2282" s="2"/>
      <c r="P2282" s="2"/>
      <c r="Q2282" s="2"/>
      <c r="R2282" s="2"/>
    </row>
    <row r="2283" spans="1:18" x14ac:dyDescent="0.2">
      <c r="A2283" s="1">
        <v>32968.541666666664</v>
      </c>
      <c r="B2283">
        <v>540</v>
      </c>
      <c r="C2283">
        <v>554.19000000000005</v>
      </c>
      <c r="D2283">
        <v>37834</v>
      </c>
      <c r="E2283" s="2"/>
      <c r="F2283" s="2"/>
      <c r="G2283" s="2"/>
      <c r="H2283" s="2"/>
      <c r="I2283" s="2"/>
      <c r="J2283" s="2">
        <f t="shared" ref="J2283" si="1307">D2283</f>
        <v>37834</v>
      </c>
      <c r="K2283" s="2"/>
      <c r="L2283" s="2"/>
      <c r="M2283" s="2"/>
      <c r="N2283" s="2"/>
      <c r="O2283" s="2"/>
      <c r="P2283" s="2"/>
      <c r="Q2283" s="2"/>
      <c r="R2283" s="2"/>
    </row>
    <row r="2284" spans="1:18" x14ac:dyDescent="0.2">
      <c r="A2284" s="1">
        <v>32968.583333333336</v>
      </c>
      <c r="B2284">
        <v>546</v>
      </c>
      <c r="C2284">
        <v>554.54999999999995</v>
      </c>
      <c r="D2284">
        <v>37949</v>
      </c>
      <c r="E2284" s="2"/>
      <c r="F2284" s="2"/>
      <c r="G2284" s="2"/>
      <c r="H2284" s="2"/>
      <c r="I2284" s="2"/>
      <c r="J2284" s="2"/>
      <c r="K2284" s="2">
        <f t="shared" ref="K2284" si="1308">D2284</f>
        <v>37949</v>
      </c>
      <c r="L2284" s="2"/>
      <c r="M2284" s="2"/>
      <c r="N2284" s="2"/>
      <c r="O2284" s="2"/>
      <c r="P2284" s="2"/>
      <c r="Q2284" s="2"/>
      <c r="R2284" s="2"/>
    </row>
    <row r="2285" spans="1:18" x14ac:dyDescent="0.2">
      <c r="A2285" s="1">
        <v>32968.625</v>
      </c>
      <c r="B2285">
        <v>405.01</v>
      </c>
      <c r="C2285">
        <v>399.87</v>
      </c>
      <c r="D2285">
        <v>27624</v>
      </c>
      <c r="E2285" s="2"/>
      <c r="F2285" s="2"/>
      <c r="G2285" s="2"/>
      <c r="H2285" s="2"/>
      <c r="I2285" s="2"/>
      <c r="J2285" s="2"/>
      <c r="K2285" s="2"/>
      <c r="L2285" s="2">
        <f t="shared" ref="L2285" si="1309">D2285</f>
        <v>27624</v>
      </c>
      <c r="M2285" s="2"/>
      <c r="N2285" s="2"/>
      <c r="O2285" s="2"/>
      <c r="P2285" s="2"/>
      <c r="Q2285" s="2"/>
      <c r="R2285" s="2"/>
    </row>
    <row r="2286" spans="1:18" x14ac:dyDescent="0.2">
      <c r="A2286" s="1">
        <v>32968.666666666664</v>
      </c>
      <c r="B2286">
        <v>326</v>
      </c>
      <c r="C2286">
        <v>300.52</v>
      </c>
      <c r="D2286">
        <v>19952</v>
      </c>
      <c r="E2286" s="2"/>
      <c r="F2286" s="2"/>
      <c r="G2286" s="2"/>
      <c r="H2286" s="2"/>
      <c r="I2286" s="2"/>
      <c r="J2286" s="2"/>
      <c r="K2286" s="2"/>
      <c r="L2286" s="2"/>
      <c r="M2286" s="2">
        <f t="shared" ref="M2286" si="1310">D2286</f>
        <v>19952</v>
      </c>
      <c r="N2286" s="2"/>
      <c r="O2286" s="2"/>
      <c r="P2286" s="2"/>
      <c r="Q2286" s="2"/>
      <c r="R2286" s="2"/>
    </row>
    <row r="2287" spans="1:18" x14ac:dyDescent="0.2">
      <c r="A2287" s="1">
        <v>32968.708333333336</v>
      </c>
      <c r="B2287">
        <v>136</v>
      </c>
      <c r="C2287">
        <v>111.98</v>
      </c>
      <c r="D2287">
        <v>6284.7</v>
      </c>
      <c r="E2287" s="2"/>
      <c r="F2287" s="2"/>
      <c r="G2287" s="2"/>
      <c r="H2287" s="2"/>
      <c r="I2287" s="2"/>
      <c r="J2287" s="2"/>
      <c r="K2287" s="2"/>
      <c r="L2287" s="2"/>
      <c r="M2287" s="2"/>
      <c r="N2287" s="2">
        <f t="shared" ref="N2287" si="1311">D2287</f>
        <v>6284.7</v>
      </c>
      <c r="O2287" s="2"/>
      <c r="P2287" s="2"/>
      <c r="Q2287" s="2"/>
      <c r="R2287" s="2"/>
    </row>
    <row r="2288" spans="1:18" x14ac:dyDescent="0.2">
      <c r="A2288" s="1">
        <v>32968.75</v>
      </c>
      <c r="B2288">
        <v>0</v>
      </c>
      <c r="C2288">
        <v>0</v>
      </c>
      <c r="D2288">
        <v>0</v>
      </c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>
        <f t="shared" ref="O2288" si="1312">D2288</f>
        <v>0</v>
      </c>
      <c r="P2288" s="2"/>
      <c r="Q2288" s="2"/>
      <c r="R2288" s="2"/>
    </row>
    <row r="2289" spans="1:18" x14ac:dyDescent="0.2">
      <c r="A2289" s="1">
        <v>32968.791666666664</v>
      </c>
      <c r="B2289">
        <v>0</v>
      </c>
      <c r="C2289">
        <v>0</v>
      </c>
      <c r="D2289">
        <v>0</v>
      </c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>
        <f t="shared" ref="P2289" si="1313">D2289</f>
        <v>0</v>
      </c>
      <c r="Q2289" s="2"/>
      <c r="R2289" s="2"/>
    </row>
    <row r="2290" spans="1:18" x14ac:dyDescent="0.2">
      <c r="A2290" s="1">
        <v>32968.833333333336</v>
      </c>
      <c r="B2290">
        <v>0</v>
      </c>
      <c r="C2290">
        <v>0</v>
      </c>
      <c r="D2290">
        <v>0</v>
      </c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>
        <f t="shared" ref="Q2290" si="1314">D2290</f>
        <v>0</v>
      </c>
      <c r="R2290" s="2"/>
    </row>
    <row r="2291" spans="1:18" x14ac:dyDescent="0.2">
      <c r="A2291" s="1">
        <v>32968.875</v>
      </c>
      <c r="B2291">
        <v>0</v>
      </c>
      <c r="C2291">
        <v>0</v>
      </c>
      <c r="D2291">
        <v>0</v>
      </c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>
        <f t="shared" ref="R2291" si="1315">D2291</f>
        <v>0</v>
      </c>
    </row>
    <row r="2292" spans="1:18" x14ac:dyDescent="0.2">
      <c r="A2292" s="1">
        <v>32968.916666666664</v>
      </c>
      <c r="B2292">
        <v>0</v>
      </c>
      <c r="C2292">
        <v>0</v>
      </c>
      <c r="D2292">
        <v>0</v>
      </c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</row>
    <row r="2293" spans="1:18" x14ac:dyDescent="0.2">
      <c r="A2293" s="1">
        <v>32968.958333333336</v>
      </c>
      <c r="B2293">
        <v>0</v>
      </c>
      <c r="C2293">
        <v>0</v>
      </c>
      <c r="D2293">
        <v>0</v>
      </c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</row>
    <row r="2294" spans="1:18" x14ac:dyDescent="0.2">
      <c r="A2294" s="1">
        <v>32969</v>
      </c>
      <c r="B2294">
        <v>0</v>
      </c>
      <c r="C2294">
        <v>0</v>
      </c>
      <c r="D2294">
        <v>0</v>
      </c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</row>
    <row r="2295" spans="1:18" x14ac:dyDescent="0.2">
      <c r="A2295" s="1">
        <v>32969.041666666664</v>
      </c>
      <c r="B2295">
        <v>0</v>
      </c>
      <c r="C2295">
        <v>0</v>
      </c>
      <c r="D2295">
        <v>0</v>
      </c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</row>
    <row r="2296" spans="1:18" x14ac:dyDescent="0.2">
      <c r="A2296" s="1">
        <v>32969.083333333336</v>
      </c>
      <c r="B2296">
        <v>0</v>
      </c>
      <c r="C2296">
        <v>0</v>
      </c>
      <c r="D2296">
        <v>0</v>
      </c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</row>
    <row r="2297" spans="1:18" x14ac:dyDescent="0.2">
      <c r="A2297" s="1">
        <v>32969.125</v>
      </c>
      <c r="B2297">
        <v>0</v>
      </c>
      <c r="C2297">
        <v>0</v>
      </c>
      <c r="D2297">
        <v>0</v>
      </c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</row>
    <row r="2298" spans="1:18" x14ac:dyDescent="0.2">
      <c r="A2298" s="1">
        <v>32969.166666666664</v>
      </c>
      <c r="B2298">
        <v>0</v>
      </c>
      <c r="C2298">
        <v>0</v>
      </c>
      <c r="D2298">
        <v>0</v>
      </c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</row>
    <row r="2299" spans="1:18" x14ac:dyDescent="0.2">
      <c r="A2299" s="1">
        <v>32969.208333333336</v>
      </c>
      <c r="B2299">
        <v>0</v>
      </c>
      <c r="C2299">
        <v>0</v>
      </c>
      <c r="D2299">
        <v>0</v>
      </c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</row>
    <row r="2300" spans="1:18" x14ac:dyDescent="0.2">
      <c r="A2300" s="1">
        <v>32969.25</v>
      </c>
      <c r="B2300">
        <v>79.997</v>
      </c>
      <c r="C2300">
        <v>102.36</v>
      </c>
      <c r="D2300">
        <v>5357.8</v>
      </c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</row>
    <row r="2301" spans="1:18" x14ac:dyDescent="0.2">
      <c r="A2301" s="1">
        <v>32969.291666666664</v>
      </c>
      <c r="B2301">
        <v>110</v>
      </c>
      <c r="C2301">
        <v>109.58</v>
      </c>
      <c r="D2301">
        <v>7353.4</v>
      </c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</row>
    <row r="2302" spans="1:18" x14ac:dyDescent="0.2">
      <c r="A2302" s="1">
        <v>32969.333333333336</v>
      </c>
      <c r="B2302">
        <v>253</v>
      </c>
      <c r="C2302">
        <v>264.45999999999998</v>
      </c>
      <c r="D2302">
        <v>18515</v>
      </c>
      <c r="E2302" s="2">
        <f t="shared" ref="E2302" si="1316">SUM(D2294:D2302)</f>
        <v>31226.2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</row>
    <row r="2303" spans="1:18" x14ac:dyDescent="0.2">
      <c r="A2303" s="1">
        <v>32969.375</v>
      </c>
      <c r="B2303">
        <v>650.99</v>
      </c>
      <c r="C2303">
        <v>741.69</v>
      </c>
      <c r="D2303">
        <v>51154</v>
      </c>
      <c r="E2303" s="2"/>
      <c r="F2303" s="2">
        <f t="shared" ref="F2303" si="1317">D2303</f>
        <v>51154</v>
      </c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</row>
    <row r="2304" spans="1:18" x14ac:dyDescent="0.2">
      <c r="A2304" s="1">
        <v>32969.416666666664</v>
      </c>
      <c r="B2304">
        <v>788</v>
      </c>
      <c r="C2304">
        <v>879.85</v>
      </c>
      <c r="D2304">
        <v>55091</v>
      </c>
      <c r="E2304" s="2"/>
      <c r="F2304" s="2"/>
      <c r="G2304" s="2">
        <f t="shared" ref="G2304" si="1318">D2304</f>
        <v>55091</v>
      </c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</row>
    <row r="2305" spans="1:18" x14ac:dyDescent="0.2">
      <c r="A2305" s="1">
        <v>32969.458333333336</v>
      </c>
      <c r="B2305">
        <v>863</v>
      </c>
      <c r="C2305">
        <v>946.16</v>
      </c>
      <c r="D2305">
        <v>56046</v>
      </c>
      <c r="E2305" s="2"/>
      <c r="F2305" s="2"/>
      <c r="G2305" s="2"/>
      <c r="H2305" s="2">
        <f t="shared" ref="H2305" si="1319">D2305</f>
        <v>56046</v>
      </c>
      <c r="I2305" s="2"/>
      <c r="J2305" s="2"/>
      <c r="K2305" s="2"/>
      <c r="L2305" s="2"/>
      <c r="M2305" s="2"/>
      <c r="N2305" s="2"/>
      <c r="O2305" s="2"/>
      <c r="P2305" s="2"/>
      <c r="Q2305" s="2"/>
      <c r="R2305" s="2"/>
    </row>
    <row r="2306" spans="1:18" x14ac:dyDescent="0.2">
      <c r="A2306" s="1">
        <v>32969.5</v>
      </c>
      <c r="B2306">
        <v>876.01</v>
      </c>
      <c r="C2306">
        <v>938.63</v>
      </c>
      <c r="D2306">
        <v>55939</v>
      </c>
      <c r="E2306" s="2"/>
      <c r="F2306" s="2"/>
      <c r="G2306" s="2"/>
      <c r="H2306" s="2"/>
      <c r="I2306" s="2">
        <f t="shared" ref="I2306" si="1320">D2306</f>
        <v>55939</v>
      </c>
      <c r="J2306" s="2"/>
      <c r="K2306" s="2"/>
      <c r="L2306" s="2"/>
      <c r="M2306" s="2"/>
      <c r="N2306" s="2"/>
      <c r="O2306" s="2"/>
      <c r="P2306" s="2"/>
      <c r="Q2306" s="2"/>
      <c r="R2306" s="2"/>
    </row>
    <row r="2307" spans="1:18" x14ac:dyDescent="0.2">
      <c r="A2307" s="1">
        <v>32969.541666666664</v>
      </c>
      <c r="B2307">
        <v>826</v>
      </c>
      <c r="C2307">
        <v>866.63</v>
      </c>
      <c r="D2307">
        <v>54772</v>
      </c>
      <c r="E2307" s="2"/>
      <c r="F2307" s="2"/>
      <c r="G2307" s="2"/>
      <c r="H2307" s="2"/>
      <c r="I2307" s="2"/>
      <c r="J2307" s="2">
        <f t="shared" ref="J2307" si="1321">D2307</f>
        <v>54772</v>
      </c>
      <c r="K2307" s="2"/>
      <c r="L2307" s="2"/>
      <c r="M2307" s="2"/>
      <c r="N2307" s="2"/>
      <c r="O2307" s="2"/>
      <c r="P2307" s="2"/>
      <c r="Q2307" s="2"/>
      <c r="R2307" s="2"/>
    </row>
    <row r="2308" spans="1:18" x14ac:dyDescent="0.2">
      <c r="A2308" s="1">
        <v>32969.583333333336</v>
      </c>
      <c r="B2308">
        <v>715.01</v>
      </c>
      <c r="C2308">
        <v>731.62</v>
      </c>
      <c r="D2308">
        <v>50183</v>
      </c>
      <c r="E2308" s="2"/>
      <c r="F2308" s="2"/>
      <c r="G2308" s="2"/>
      <c r="H2308" s="2"/>
      <c r="I2308" s="2"/>
      <c r="J2308" s="2"/>
      <c r="K2308" s="2">
        <f t="shared" ref="K2308" si="1322">D2308</f>
        <v>50183</v>
      </c>
      <c r="L2308" s="2"/>
      <c r="M2308" s="2"/>
      <c r="N2308" s="2"/>
      <c r="O2308" s="2"/>
      <c r="P2308" s="2"/>
      <c r="Q2308" s="2"/>
      <c r="R2308" s="2"/>
    </row>
    <row r="2309" spans="1:18" x14ac:dyDescent="0.2">
      <c r="A2309" s="1">
        <v>32969.625</v>
      </c>
      <c r="B2309">
        <v>553</v>
      </c>
      <c r="C2309">
        <v>543.47</v>
      </c>
      <c r="D2309">
        <v>37936</v>
      </c>
      <c r="E2309" s="2"/>
      <c r="F2309" s="2"/>
      <c r="G2309" s="2"/>
      <c r="H2309" s="2"/>
      <c r="I2309" s="2"/>
      <c r="J2309" s="2"/>
      <c r="K2309" s="2"/>
      <c r="L2309" s="2">
        <f t="shared" ref="L2309" si="1323">D2309</f>
        <v>37936</v>
      </c>
      <c r="M2309" s="2"/>
      <c r="N2309" s="2"/>
      <c r="O2309" s="2"/>
      <c r="P2309" s="2"/>
      <c r="Q2309" s="2"/>
      <c r="R2309" s="2"/>
    </row>
    <row r="2310" spans="1:18" x14ac:dyDescent="0.2">
      <c r="A2310" s="1">
        <v>32969.666666666664</v>
      </c>
      <c r="B2310">
        <v>288.01</v>
      </c>
      <c r="C2310">
        <v>268.70999999999998</v>
      </c>
      <c r="D2310">
        <v>18122</v>
      </c>
      <c r="E2310" s="2"/>
      <c r="F2310" s="2"/>
      <c r="G2310" s="2"/>
      <c r="H2310" s="2"/>
      <c r="I2310" s="2"/>
      <c r="J2310" s="2"/>
      <c r="K2310" s="2"/>
      <c r="L2310" s="2"/>
      <c r="M2310" s="2">
        <f t="shared" ref="M2310" si="1324">D2310</f>
        <v>18122</v>
      </c>
      <c r="N2310" s="2"/>
      <c r="O2310" s="2"/>
      <c r="P2310" s="2"/>
      <c r="Q2310" s="2"/>
      <c r="R2310" s="2"/>
    </row>
    <row r="2311" spans="1:18" x14ac:dyDescent="0.2">
      <c r="A2311" s="1">
        <v>32969.708333333336</v>
      </c>
      <c r="B2311">
        <v>131</v>
      </c>
      <c r="C2311">
        <v>103.94</v>
      </c>
      <c r="D2311">
        <v>5552.1</v>
      </c>
      <c r="E2311" s="2"/>
      <c r="F2311" s="2"/>
      <c r="G2311" s="2"/>
      <c r="H2311" s="2"/>
      <c r="I2311" s="2"/>
      <c r="J2311" s="2"/>
      <c r="K2311" s="2"/>
      <c r="L2311" s="2"/>
      <c r="M2311" s="2"/>
      <c r="N2311" s="2">
        <f t="shared" ref="N2311" si="1325">D2311</f>
        <v>5552.1</v>
      </c>
      <c r="O2311" s="2"/>
      <c r="P2311" s="2"/>
      <c r="Q2311" s="2"/>
      <c r="R2311" s="2"/>
    </row>
    <row r="2312" spans="1:18" x14ac:dyDescent="0.2">
      <c r="A2312" s="1">
        <v>32969.75</v>
      </c>
      <c r="B2312">
        <v>0</v>
      </c>
      <c r="C2312">
        <v>0</v>
      </c>
      <c r="D2312">
        <v>0</v>
      </c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>
        <f t="shared" ref="O2312" si="1326">D2312</f>
        <v>0</v>
      </c>
      <c r="P2312" s="2"/>
      <c r="Q2312" s="2"/>
      <c r="R2312" s="2"/>
    </row>
    <row r="2313" spans="1:18" x14ac:dyDescent="0.2">
      <c r="A2313" s="1">
        <v>32969.791666666664</v>
      </c>
      <c r="B2313">
        <v>0</v>
      </c>
      <c r="C2313">
        <v>0</v>
      </c>
      <c r="D2313">
        <v>0</v>
      </c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>
        <f t="shared" ref="P2313" si="1327">D2313</f>
        <v>0</v>
      </c>
      <c r="Q2313" s="2"/>
      <c r="R2313" s="2"/>
    </row>
    <row r="2314" spans="1:18" x14ac:dyDescent="0.2">
      <c r="A2314" s="1">
        <v>32969.833333333336</v>
      </c>
      <c r="B2314">
        <v>0</v>
      </c>
      <c r="C2314">
        <v>0</v>
      </c>
      <c r="D2314">
        <v>0</v>
      </c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>
        <f t="shared" ref="Q2314" si="1328">D2314</f>
        <v>0</v>
      </c>
      <c r="R2314" s="2"/>
    </row>
    <row r="2315" spans="1:18" x14ac:dyDescent="0.2">
      <c r="A2315" s="1">
        <v>32969.875</v>
      </c>
      <c r="B2315">
        <v>0</v>
      </c>
      <c r="C2315">
        <v>0</v>
      </c>
      <c r="D2315">
        <v>0</v>
      </c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>
        <f t="shared" ref="R2315" si="1329">D2315</f>
        <v>0</v>
      </c>
    </row>
    <row r="2316" spans="1:18" x14ac:dyDescent="0.2">
      <c r="A2316" s="1">
        <v>32969.916666666664</v>
      </c>
      <c r="B2316">
        <v>0</v>
      </c>
      <c r="C2316">
        <v>0</v>
      </c>
      <c r="D2316">
        <v>0</v>
      </c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</row>
    <row r="2317" spans="1:18" x14ac:dyDescent="0.2">
      <c r="A2317" s="1">
        <v>32969.958333333336</v>
      </c>
      <c r="B2317">
        <v>0</v>
      </c>
      <c r="C2317">
        <v>0</v>
      </c>
      <c r="D2317">
        <v>0</v>
      </c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</row>
    <row r="2318" spans="1:18" x14ac:dyDescent="0.2">
      <c r="A2318" s="1">
        <v>32970</v>
      </c>
      <c r="B2318">
        <v>0</v>
      </c>
      <c r="C2318">
        <v>0</v>
      </c>
      <c r="D2318">
        <v>0</v>
      </c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</row>
    <row r="2319" spans="1:18" x14ac:dyDescent="0.2">
      <c r="A2319" s="1">
        <v>32970.041666666664</v>
      </c>
      <c r="B2319">
        <v>0</v>
      </c>
      <c r="C2319">
        <v>0</v>
      </c>
      <c r="D2319">
        <v>0</v>
      </c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</row>
    <row r="2320" spans="1:18" x14ac:dyDescent="0.2">
      <c r="A2320" s="1">
        <v>32970.083333333336</v>
      </c>
      <c r="B2320">
        <v>0</v>
      </c>
      <c r="C2320">
        <v>0</v>
      </c>
      <c r="D2320">
        <v>0</v>
      </c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</row>
    <row r="2321" spans="1:18" x14ac:dyDescent="0.2">
      <c r="A2321" s="1">
        <v>32970.125</v>
      </c>
      <c r="B2321">
        <v>0</v>
      </c>
      <c r="C2321">
        <v>0</v>
      </c>
      <c r="D2321">
        <v>0</v>
      </c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</row>
    <row r="2322" spans="1:18" x14ac:dyDescent="0.2">
      <c r="A2322" s="1">
        <v>32970.166666666664</v>
      </c>
      <c r="B2322">
        <v>0</v>
      </c>
      <c r="C2322">
        <v>0</v>
      </c>
      <c r="D2322">
        <v>0</v>
      </c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</row>
    <row r="2323" spans="1:18" x14ac:dyDescent="0.2">
      <c r="A2323" s="1">
        <v>32970.208333333336</v>
      </c>
      <c r="B2323">
        <v>0</v>
      </c>
      <c r="C2323">
        <v>0</v>
      </c>
      <c r="D2323">
        <v>0</v>
      </c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</row>
    <row r="2324" spans="1:18" x14ac:dyDescent="0.2">
      <c r="A2324" s="1">
        <v>32970.25</v>
      </c>
      <c r="B2324">
        <v>33.006</v>
      </c>
      <c r="C2324">
        <v>32.387999999999998</v>
      </c>
      <c r="D2324">
        <v>1620.5</v>
      </c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</row>
    <row r="2325" spans="1:18" x14ac:dyDescent="0.2">
      <c r="A2325" s="1">
        <v>32970.291666666664</v>
      </c>
      <c r="B2325">
        <v>70.998999999999995</v>
      </c>
      <c r="C2325">
        <v>69.733999999999995</v>
      </c>
      <c r="D2325">
        <v>4374.5</v>
      </c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</row>
    <row r="2326" spans="1:18" x14ac:dyDescent="0.2">
      <c r="A2326" s="1">
        <v>32970.333333333336</v>
      </c>
      <c r="B2326">
        <v>214.99</v>
      </c>
      <c r="C2326">
        <v>221.52</v>
      </c>
      <c r="D2326">
        <v>15299</v>
      </c>
      <c r="E2326" s="2">
        <f t="shared" ref="E2326" si="1330">SUM(D2318:D2326)</f>
        <v>21294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</row>
    <row r="2327" spans="1:18" x14ac:dyDescent="0.2">
      <c r="A2327" s="1">
        <v>32970.375</v>
      </c>
      <c r="B2327">
        <v>259</v>
      </c>
      <c r="C2327">
        <v>260.51</v>
      </c>
      <c r="D2327">
        <v>17962</v>
      </c>
      <c r="E2327" s="2"/>
      <c r="F2327" s="2">
        <f t="shared" ref="F2327" si="1331">D2327</f>
        <v>17962</v>
      </c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</row>
    <row r="2328" spans="1:18" x14ac:dyDescent="0.2">
      <c r="A2328" s="1">
        <v>32970.416666666664</v>
      </c>
      <c r="B2328">
        <v>216.99</v>
      </c>
      <c r="C2328">
        <v>215.92</v>
      </c>
      <c r="D2328">
        <v>14816</v>
      </c>
      <c r="E2328" s="2"/>
      <c r="F2328" s="2"/>
      <c r="G2328" s="2">
        <f t="shared" ref="G2328" si="1332">D2328</f>
        <v>14816</v>
      </c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</row>
    <row r="2329" spans="1:18" x14ac:dyDescent="0.2">
      <c r="A2329" s="1">
        <v>32970.458333333336</v>
      </c>
      <c r="B2329">
        <v>249.01</v>
      </c>
      <c r="C2329">
        <v>247.93</v>
      </c>
      <c r="D2329">
        <v>17004</v>
      </c>
      <c r="E2329" s="2"/>
      <c r="F2329" s="2"/>
      <c r="G2329" s="2"/>
      <c r="H2329" s="2">
        <f t="shared" ref="H2329" si="1333">D2329</f>
        <v>17004</v>
      </c>
      <c r="I2329" s="2"/>
      <c r="J2329" s="2"/>
      <c r="K2329" s="2"/>
      <c r="L2329" s="2"/>
      <c r="M2329" s="2"/>
      <c r="N2329" s="2"/>
      <c r="O2329" s="2"/>
      <c r="P2329" s="2"/>
      <c r="Q2329" s="2"/>
      <c r="R2329" s="2"/>
    </row>
    <row r="2330" spans="1:18" x14ac:dyDescent="0.2">
      <c r="A2330" s="1">
        <v>32970.5</v>
      </c>
      <c r="B2330">
        <v>405.01</v>
      </c>
      <c r="C2330">
        <v>412.16</v>
      </c>
      <c r="D2330">
        <v>28253</v>
      </c>
      <c r="E2330" s="2"/>
      <c r="F2330" s="2"/>
      <c r="G2330" s="2"/>
      <c r="H2330" s="2"/>
      <c r="I2330" s="2">
        <f t="shared" ref="I2330" si="1334">D2330</f>
        <v>28253</v>
      </c>
      <c r="J2330" s="2"/>
      <c r="K2330" s="2"/>
      <c r="L2330" s="2"/>
      <c r="M2330" s="2"/>
      <c r="N2330" s="2"/>
      <c r="O2330" s="2"/>
      <c r="P2330" s="2"/>
      <c r="Q2330" s="2"/>
      <c r="R2330" s="2"/>
    </row>
    <row r="2331" spans="1:18" x14ac:dyDescent="0.2">
      <c r="A2331" s="1">
        <v>32970.541666666664</v>
      </c>
      <c r="B2331">
        <v>687</v>
      </c>
      <c r="C2331">
        <v>716.64</v>
      </c>
      <c r="D2331">
        <v>48494</v>
      </c>
      <c r="E2331" s="2"/>
      <c r="F2331" s="2"/>
      <c r="G2331" s="2"/>
      <c r="H2331" s="2"/>
      <c r="I2331" s="2"/>
      <c r="J2331" s="2">
        <f t="shared" ref="J2331" si="1335">D2331</f>
        <v>48494</v>
      </c>
      <c r="K2331" s="2"/>
      <c r="L2331" s="2"/>
      <c r="M2331" s="2"/>
      <c r="N2331" s="2"/>
      <c r="O2331" s="2"/>
      <c r="P2331" s="2"/>
      <c r="Q2331" s="2"/>
      <c r="R2331" s="2"/>
    </row>
    <row r="2332" spans="1:18" x14ac:dyDescent="0.2">
      <c r="A2332" s="1">
        <v>32970.583333333336</v>
      </c>
      <c r="B2332">
        <v>602</v>
      </c>
      <c r="C2332">
        <v>613.41</v>
      </c>
      <c r="D2332">
        <v>42059</v>
      </c>
      <c r="E2332" s="2"/>
      <c r="F2332" s="2"/>
      <c r="G2332" s="2"/>
      <c r="H2332" s="2"/>
      <c r="I2332" s="2"/>
      <c r="J2332" s="2"/>
      <c r="K2332" s="2">
        <f t="shared" ref="K2332" si="1336">D2332</f>
        <v>42059</v>
      </c>
      <c r="L2332" s="2"/>
      <c r="M2332" s="2"/>
      <c r="N2332" s="2"/>
      <c r="O2332" s="2"/>
      <c r="P2332" s="2"/>
      <c r="Q2332" s="2"/>
      <c r="R2332" s="2"/>
    </row>
    <row r="2333" spans="1:18" x14ac:dyDescent="0.2">
      <c r="A2333" s="1">
        <v>32970.625</v>
      </c>
      <c r="B2333">
        <v>420</v>
      </c>
      <c r="C2333">
        <v>413.63</v>
      </c>
      <c r="D2333">
        <v>28792</v>
      </c>
      <c r="E2333" s="2"/>
      <c r="F2333" s="2"/>
      <c r="G2333" s="2"/>
      <c r="H2333" s="2"/>
      <c r="I2333" s="2"/>
      <c r="J2333" s="2"/>
      <c r="K2333" s="2"/>
      <c r="L2333" s="2">
        <f t="shared" ref="L2333" si="1337">D2333</f>
        <v>28792</v>
      </c>
      <c r="M2333" s="2"/>
      <c r="N2333" s="2"/>
      <c r="O2333" s="2"/>
      <c r="P2333" s="2"/>
      <c r="Q2333" s="2"/>
      <c r="R2333" s="2"/>
    </row>
    <row r="2334" spans="1:18" x14ac:dyDescent="0.2">
      <c r="A2334" s="1">
        <v>32970.666666666664</v>
      </c>
      <c r="B2334">
        <v>311.01</v>
      </c>
      <c r="C2334">
        <v>287.92</v>
      </c>
      <c r="D2334">
        <v>19365</v>
      </c>
      <c r="E2334" s="2"/>
      <c r="F2334" s="2"/>
      <c r="G2334" s="2"/>
      <c r="H2334" s="2"/>
      <c r="I2334" s="2"/>
      <c r="J2334" s="2"/>
      <c r="K2334" s="2"/>
      <c r="L2334" s="2"/>
      <c r="M2334" s="2">
        <f t="shared" ref="M2334" si="1338">D2334</f>
        <v>19365</v>
      </c>
      <c r="N2334" s="2"/>
      <c r="O2334" s="2"/>
      <c r="P2334" s="2"/>
      <c r="Q2334" s="2"/>
      <c r="R2334" s="2"/>
    </row>
    <row r="2335" spans="1:18" x14ac:dyDescent="0.2">
      <c r="A2335" s="1">
        <v>32970.708333333336</v>
      </c>
      <c r="B2335">
        <v>92.001000000000005</v>
      </c>
      <c r="C2335">
        <v>83.69</v>
      </c>
      <c r="D2335">
        <v>5157.5</v>
      </c>
      <c r="E2335" s="2"/>
      <c r="F2335" s="2"/>
      <c r="G2335" s="2"/>
      <c r="H2335" s="2"/>
      <c r="I2335" s="2"/>
      <c r="J2335" s="2"/>
      <c r="K2335" s="2"/>
      <c r="L2335" s="2"/>
      <c r="M2335" s="2"/>
      <c r="N2335" s="2">
        <f t="shared" ref="N2335" si="1339">D2335</f>
        <v>5157.5</v>
      </c>
      <c r="O2335" s="2"/>
      <c r="P2335" s="2"/>
      <c r="Q2335" s="2"/>
      <c r="R2335" s="2"/>
    </row>
    <row r="2336" spans="1:18" x14ac:dyDescent="0.2">
      <c r="A2336" s="1">
        <v>32970.75</v>
      </c>
      <c r="B2336">
        <v>0</v>
      </c>
      <c r="C2336">
        <v>0</v>
      </c>
      <c r="D2336">
        <v>0</v>
      </c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>
        <f t="shared" ref="O2336" si="1340">D2336</f>
        <v>0</v>
      </c>
      <c r="P2336" s="2"/>
      <c r="Q2336" s="2"/>
      <c r="R2336" s="2"/>
    </row>
    <row r="2337" spans="1:18" x14ac:dyDescent="0.2">
      <c r="A2337" s="1">
        <v>32970.791666666664</v>
      </c>
      <c r="B2337">
        <v>0</v>
      </c>
      <c r="C2337">
        <v>0</v>
      </c>
      <c r="D2337">
        <v>0</v>
      </c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>
        <f t="shared" ref="P2337" si="1341">D2337</f>
        <v>0</v>
      </c>
      <c r="Q2337" s="2"/>
      <c r="R2337" s="2"/>
    </row>
    <row r="2338" spans="1:18" x14ac:dyDescent="0.2">
      <c r="A2338" s="1">
        <v>32970.833333333336</v>
      </c>
      <c r="B2338">
        <v>0</v>
      </c>
      <c r="C2338">
        <v>0</v>
      </c>
      <c r="D2338">
        <v>0</v>
      </c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>
        <f t="shared" ref="Q2338" si="1342">D2338</f>
        <v>0</v>
      </c>
      <c r="R2338" s="2"/>
    </row>
    <row r="2339" spans="1:18" x14ac:dyDescent="0.2">
      <c r="A2339" s="1">
        <v>32970.875</v>
      </c>
      <c r="B2339">
        <v>0</v>
      </c>
      <c r="C2339">
        <v>0</v>
      </c>
      <c r="D2339">
        <v>0</v>
      </c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>
        <f t="shared" ref="R2339" si="1343">D2339</f>
        <v>0</v>
      </c>
    </row>
    <row r="2340" spans="1:18" x14ac:dyDescent="0.2">
      <c r="A2340" s="1">
        <v>32970.916666666664</v>
      </c>
      <c r="B2340">
        <v>0</v>
      </c>
      <c r="C2340">
        <v>0</v>
      </c>
      <c r="D2340">
        <v>0</v>
      </c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</row>
    <row r="2341" spans="1:18" x14ac:dyDescent="0.2">
      <c r="A2341" s="1">
        <v>32970.958333333336</v>
      </c>
      <c r="B2341">
        <v>0</v>
      </c>
      <c r="C2341">
        <v>0</v>
      </c>
      <c r="D2341">
        <v>0</v>
      </c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</row>
    <row r="2342" spans="1:18" x14ac:dyDescent="0.2">
      <c r="A2342" s="1">
        <v>32971</v>
      </c>
      <c r="B2342">
        <v>0</v>
      </c>
      <c r="C2342">
        <v>0</v>
      </c>
      <c r="D2342">
        <v>0</v>
      </c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</row>
    <row r="2343" spans="1:18" x14ac:dyDescent="0.2">
      <c r="A2343" s="1">
        <v>32971.041666666664</v>
      </c>
      <c r="B2343">
        <v>0</v>
      </c>
      <c r="C2343">
        <v>0</v>
      </c>
      <c r="D2343">
        <v>0</v>
      </c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</row>
    <row r="2344" spans="1:18" x14ac:dyDescent="0.2">
      <c r="A2344" s="1">
        <v>32971.083333333336</v>
      </c>
      <c r="B2344">
        <v>0</v>
      </c>
      <c r="C2344">
        <v>0</v>
      </c>
      <c r="D2344">
        <v>0</v>
      </c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</row>
    <row r="2345" spans="1:18" x14ac:dyDescent="0.2">
      <c r="A2345" s="1">
        <v>32971.125</v>
      </c>
      <c r="B2345">
        <v>0</v>
      </c>
      <c r="C2345">
        <v>0</v>
      </c>
      <c r="D2345">
        <v>0</v>
      </c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</row>
    <row r="2346" spans="1:18" x14ac:dyDescent="0.2">
      <c r="A2346" s="1">
        <v>32971.166666666664</v>
      </c>
      <c r="B2346">
        <v>0</v>
      </c>
      <c r="C2346">
        <v>0</v>
      </c>
      <c r="D2346">
        <v>0</v>
      </c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</row>
    <row r="2347" spans="1:18" x14ac:dyDescent="0.2">
      <c r="A2347" s="1">
        <v>32971.208333333336</v>
      </c>
      <c r="B2347">
        <v>0</v>
      </c>
      <c r="C2347">
        <v>0</v>
      </c>
      <c r="D2347">
        <v>0</v>
      </c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</row>
    <row r="2348" spans="1:18" x14ac:dyDescent="0.2">
      <c r="A2348" s="1">
        <v>32971.25</v>
      </c>
      <c r="B2348">
        <v>44.003</v>
      </c>
      <c r="C2348">
        <v>43.783000000000001</v>
      </c>
      <c r="D2348">
        <v>2468.9</v>
      </c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</row>
    <row r="2349" spans="1:18" x14ac:dyDescent="0.2">
      <c r="A2349" s="1">
        <v>32971.291666666664</v>
      </c>
      <c r="B2349">
        <v>285.99</v>
      </c>
      <c r="C2349">
        <v>341.9</v>
      </c>
      <c r="D2349">
        <v>23659</v>
      </c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</row>
    <row r="2350" spans="1:18" x14ac:dyDescent="0.2">
      <c r="A2350" s="1">
        <v>32971.333333333336</v>
      </c>
      <c r="B2350">
        <v>490.01</v>
      </c>
      <c r="C2350">
        <v>568.85</v>
      </c>
      <c r="D2350">
        <v>39994</v>
      </c>
      <c r="E2350" s="2">
        <f t="shared" ref="E2350" si="1344">SUM(D2342:D2350)</f>
        <v>66121.899999999994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</row>
    <row r="2351" spans="1:18" x14ac:dyDescent="0.2">
      <c r="A2351" s="1">
        <v>32971.375</v>
      </c>
      <c r="B2351">
        <v>668</v>
      </c>
      <c r="C2351">
        <v>757.18</v>
      </c>
      <c r="D2351">
        <v>51945</v>
      </c>
      <c r="E2351" s="2"/>
      <c r="F2351" s="2">
        <f t="shared" ref="F2351" si="1345">D2351</f>
        <v>51945</v>
      </c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</row>
    <row r="2352" spans="1:18" x14ac:dyDescent="0.2">
      <c r="A2352" s="1">
        <v>32971.416666666664</v>
      </c>
      <c r="B2352">
        <v>808</v>
      </c>
      <c r="C2352">
        <v>899.94</v>
      </c>
      <c r="D2352">
        <v>55347</v>
      </c>
      <c r="E2352" s="2"/>
      <c r="F2352" s="2"/>
      <c r="G2352" s="2">
        <f t="shared" ref="G2352" si="1346">D2352</f>
        <v>55347</v>
      </c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</row>
    <row r="2353" spans="1:18" x14ac:dyDescent="0.2">
      <c r="A2353" s="1">
        <v>32971.458333333336</v>
      </c>
      <c r="B2353">
        <v>882</v>
      </c>
      <c r="C2353">
        <v>960.35</v>
      </c>
      <c r="D2353">
        <v>56195</v>
      </c>
      <c r="E2353" s="2"/>
      <c r="F2353" s="2"/>
      <c r="G2353" s="2"/>
      <c r="H2353" s="2">
        <f t="shared" ref="H2353" si="1347">D2353</f>
        <v>56195</v>
      </c>
      <c r="I2353" s="2"/>
      <c r="J2353" s="2"/>
      <c r="K2353" s="2"/>
      <c r="L2353" s="2"/>
      <c r="M2353" s="2"/>
      <c r="N2353" s="2"/>
      <c r="O2353" s="2"/>
      <c r="P2353" s="2"/>
      <c r="Q2353" s="2"/>
      <c r="R2353" s="2"/>
    </row>
    <row r="2354" spans="1:18" x14ac:dyDescent="0.2">
      <c r="A2354" s="1">
        <v>32971.5</v>
      </c>
      <c r="B2354">
        <v>740</v>
      </c>
      <c r="C2354">
        <v>786.33</v>
      </c>
      <c r="D2354">
        <v>52666</v>
      </c>
      <c r="E2354" s="2"/>
      <c r="F2354" s="2"/>
      <c r="G2354" s="2"/>
      <c r="H2354" s="2"/>
      <c r="I2354" s="2">
        <f t="shared" ref="I2354" si="1348">D2354</f>
        <v>52666</v>
      </c>
      <c r="J2354" s="2"/>
      <c r="K2354" s="2"/>
      <c r="L2354" s="2"/>
      <c r="M2354" s="2"/>
      <c r="N2354" s="2"/>
      <c r="O2354" s="2"/>
      <c r="P2354" s="2"/>
      <c r="Q2354" s="2"/>
      <c r="R2354" s="2"/>
    </row>
    <row r="2355" spans="1:18" x14ac:dyDescent="0.2">
      <c r="A2355" s="1">
        <v>32971.541666666664</v>
      </c>
      <c r="B2355">
        <v>843.99</v>
      </c>
      <c r="C2355">
        <v>883.04</v>
      </c>
      <c r="D2355">
        <v>55023</v>
      </c>
      <c r="E2355" s="2"/>
      <c r="F2355" s="2"/>
      <c r="G2355" s="2"/>
      <c r="H2355" s="2"/>
      <c r="I2355" s="2"/>
      <c r="J2355" s="2">
        <f t="shared" ref="J2355" si="1349">D2355</f>
        <v>55023</v>
      </c>
      <c r="K2355" s="2"/>
      <c r="L2355" s="2"/>
      <c r="M2355" s="2"/>
      <c r="N2355" s="2"/>
      <c r="O2355" s="2"/>
      <c r="P2355" s="2"/>
      <c r="Q2355" s="2"/>
      <c r="R2355" s="2"/>
    </row>
    <row r="2356" spans="1:18" x14ac:dyDescent="0.2">
      <c r="A2356" s="1">
        <v>32971.583333333336</v>
      </c>
      <c r="B2356">
        <v>693</v>
      </c>
      <c r="C2356">
        <v>707.71</v>
      </c>
      <c r="D2356">
        <v>48350</v>
      </c>
      <c r="E2356" s="2"/>
      <c r="F2356" s="2"/>
      <c r="G2356" s="2"/>
      <c r="H2356" s="2"/>
      <c r="I2356" s="2"/>
      <c r="J2356" s="2"/>
      <c r="K2356" s="2">
        <f t="shared" ref="K2356" si="1350">D2356</f>
        <v>48350</v>
      </c>
      <c r="L2356" s="2"/>
      <c r="M2356" s="2"/>
      <c r="N2356" s="2"/>
      <c r="O2356" s="2"/>
      <c r="P2356" s="2"/>
      <c r="Q2356" s="2"/>
      <c r="R2356" s="2"/>
    </row>
    <row r="2357" spans="1:18" x14ac:dyDescent="0.2">
      <c r="A2357" s="1">
        <v>32971.625</v>
      </c>
      <c r="B2357">
        <v>570</v>
      </c>
      <c r="C2357">
        <v>558.51</v>
      </c>
      <c r="D2357">
        <v>38926</v>
      </c>
      <c r="E2357" s="2"/>
      <c r="F2357" s="2"/>
      <c r="G2357" s="2"/>
      <c r="H2357" s="2"/>
      <c r="I2357" s="2"/>
      <c r="J2357" s="2"/>
      <c r="K2357" s="2"/>
      <c r="L2357" s="2">
        <f t="shared" ref="L2357" si="1351">D2357</f>
        <v>38926</v>
      </c>
      <c r="M2357" s="2"/>
      <c r="N2357" s="2"/>
      <c r="O2357" s="2"/>
      <c r="P2357" s="2"/>
      <c r="Q2357" s="2"/>
      <c r="R2357" s="2"/>
    </row>
    <row r="2358" spans="1:18" x14ac:dyDescent="0.2">
      <c r="A2358" s="1">
        <v>32971.666666666664</v>
      </c>
      <c r="B2358">
        <v>373.01</v>
      </c>
      <c r="C2358">
        <v>339.76</v>
      </c>
      <c r="D2358">
        <v>22677</v>
      </c>
      <c r="E2358" s="2"/>
      <c r="F2358" s="2"/>
      <c r="G2358" s="2"/>
      <c r="H2358" s="2"/>
      <c r="I2358" s="2"/>
      <c r="J2358" s="2"/>
      <c r="K2358" s="2"/>
      <c r="L2358" s="2"/>
      <c r="M2358" s="2">
        <f t="shared" ref="M2358" si="1352">D2358</f>
        <v>22677</v>
      </c>
      <c r="N2358" s="2"/>
      <c r="O2358" s="2"/>
      <c r="P2358" s="2"/>
      <c r="Q2358" s="2"/>
      <c r="R2358" s="2"/>
    </row>
    <row r="2359" spans="1:18" x14ac:dyDescent="0.2">
      <c r="A2359" s="1">
        <v>32971.708333333336</v>
      </c>
      <c r="B2359">
        <v>164.01</v>
      </c>
      <c r="C2359">
        <v>125.34</v>
      </c>
      <c r="D2359">
        <v>6402.3</v>
      </c>
      <c r="E2359" s="2"/>
      <c r="F2359" s="2"/>
      <c r="G2359" s="2"/>
      <c r="H2359" s="2"/>
      <c r="I2359" s="2"/>
      <c r="J2359" s="2"/>
      <c r="K2359" s="2"/>
      <c r="L2359" s="2"/>
      <c r="M2359" s="2"/>
      <c r="N2359" s="2">
        <f t="shared" ref="N2359" si="1353">D2359</f>
        <v>6402.3</v>
      </c>
      <c r="O2359" s="2"/>
      <c r="P2359" s="2"/>
      <c r="Q2359" s="2"/>
      <c r="R2359" s="2"/>
    </row>
    <row r="2360" spans="1:18" x14ac:dyDescent="0.2">
      <c r="A2360" s="1">
        <v>32971.75</v>
      </c>
      <c r="B2360">
        <v>0</v>
      </c>
      <c r="C2360">
        <v>0</v>
      </c>
      <c r="D2360">
        <v>0</v>
      </c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>
        <f t="shared" ref="O2360" si="1354">D2360</f>
        <v>0</v>
      </c>
      <c r="P2360" s="2"/>
      <c r="Q2360" s="2"/>
      <c r="R2360" s="2"/>
    </row>
    <row r="2361" spans="1:18" x14ac:dyDescent="0.2">
      <c r="A2361" s="1">
        <v>32971.791666666664</v>
      </c>
      <c r="B2361">
        <v>0</v>
      </c>
      <c r="C2361">
        <v>0</v>
      </c>
      <c r="D2361">
        <v>0</v>
      </c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>
        <f t="shared" ref="P2361" si="1355">D2361</f>
        <v>0</v>
      </c>
      <c r="Q2361" s="2"/>
      <c r="R2361" s="2"/>
    </row>
    <row r="2362" spans="1:18" x14ac:dyDescent="0.2">
      <c r="A2362" s="1">
        <v>32971.833333333336</v>
      </c>
      <c r="B2362">
        <v>0</v>
      </c>
      <c r="C2362">
        <v>0</v>
      </c>
      <c r="D2362">
        <v>0</v>
      </c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>
        <f t="shared" ref="Q2362" si="1356">D2362</f>
        <v>0</v>
      </c>
      <c r="R2362" s="2"/>
    </row>
    <row r="2363" spans="1:18" x14ac:dyDescent="0.2">
      <c r="A2363" s="1">
        <v>32971.875</v>
      </c>
      <c r="B2363">
        <v>0</v>
      </c>
      <c r="C2363">
        <v>0</v>
      </c>
      <c r="D2363">
        <v>0</v>
      </c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>
        <f t="shared" ref="R2363" si="1357">D2363</f>
        <v>0</v>
      </c>
    </row>
    <row r="2364" spans="1:18" x14ac:dyDescent="0.2">
      <c r="A2364" s="1">
        <v>32971.916666666664</v>
      </c>
      <c r="B2364">
        <v>0</v>
      </c>
      <c r="C2364">
        <v>0</v>
      </c>
      <c r="D2364">
        <v>0</v>
      </c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</row>
    <row r="2365" spans="1:18" x14ac:dyDescent="0.2">
      <c r="A2365" s="1">
        <v>32971.958333333336</v>
      </c>
      <c r="B2365">
        <v>0</v>
      </c>
      <c r="C2365">
        <v>0</v>
      </c>
      <c r="D2365">
        <v>0</v>
      </c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</row>
    <row r="2366" spans="1:18" x14ac:dyDescent="0.2">
      <c r="A2366" s="1">
        <v>32972</v>
      </c>
      <c r="B2366">
        <v>0</v>
      </c>
      <c r="C2366">
        <v>0</v>
      </c>
      <c r="D2366">
        <v>0</v>
      </c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</row>
    <row r="2367" spans="1:18" x14ac:dyDescent="0.2">
      <c r="A2367" s="1">
        <v>32972.041666666664</v>
      </c>
      <c r="B2367">
        <v>0</v>
      </c>
      <c r="C2367">
        <v>0</v>
      </c>
      <c r="D2367">
        <v>0</v>
      </c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</row>
    <row r="2368" spans="1:18" x14ac:dyDescent="0.2">
      <c r="A2368" s="1">
        <v>32972.083333333336</v>
      </c>
      <c r="B2368">
        <v>0</v>
      </c>
      <c r="C2368">
        <v>0</v>
      </c>
      <c r="D2368">
        <v>0</v>
      </c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</row>
    <row r="2369" spans="1:18" x14ac:dyDescent="0.2">
      <c r="A2369" s="1">
        <v>32972.125</v>
      </c>
      <c r="B2369">
        <v>0</v>
      </c>
      <c r="C2369">
        <v>0</v>
      </c>
      <c r="D2369">
        <v>0</v>
      </c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</row>
    <row r="2370" spans="1:18" x14ac:dyDescent="0.2">
      <c r="A2370" s="1">
        <v>32972.166666666664</v>
      </c>
      <c r="B2370">
        <v>0</v>
      </c>
      <c r="C2370">
        <v>0</v>
      </c>
      <c r="D2370">
        <v>0</v>
      </c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</row>
    <row r="2371" spans="1:18" x14ac:dyDescent="0.2">
      <c r="A2371" s="1">
        <v>32972.208333333336</v>
      </c>
      <c r="B2371">
        <v>0</v>
      </c>
      <c r="C2371">
        <v>0</v>
      </c>
      <c r="D2371">
        <v>0</v>
      </c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</row>
    <row r="2372" spans="1:18" x14ac:dyDescent="0.2">
      <c r="A2372" s="1">
        <v>32972.25</v>
      </c>
      <c r="B2372">
        <v>95.997</v>
      </c>
      <c r="C2372">
        <v>119.71</v>
      </c>
      <c r="D2372">
        <v>6728.4</v>
      </c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</row>
    <row r="2373" spans="1:18" x14ac:dyDescent="0.2">
      <c r="A2373" s="1">
        <v>32972.291666666664</v>
      </c>
      <c r="B2373">
        <v>301.99</v>
      </c>
      <c r="C2373">
        <v>360.03</v>
      </c>
      <c r="D2373">
        <v>24930</v>
      </c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</row>
    <row r="2374" spans="1:18" x14ac:dyDescent="0.2">
      <c r="A2374" s="1">
        <v>32972.333333333336</v>
      </c>
      <c r="B2374">
        <v>512</v>
      </c>
      <c r="C2374">
        <v>593.21</v>
      </c>
      <c r="D2374">
        <v>41595</v>
      </c>
      <c r="E2374" s="2">
        <f t="shared" ref="E2374" si="1358">SUM(D2366:D2374)</f>
        <v>73253.399999999994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</row>
    <row r="2375" spans="1:18" x14ac:dyDescent="0.2">
      <c r="A2375" s="1">
        <v>32972.375</v>
      </c>
      <c r="B2375">
        <v>693</v>
      </c>
      <c r="C2375">
        <v>783.86</v>
      </c>
      <c r="D2375">
        <v>53546</v>
      </c>
      <c r="E2375" s="2"/>
      <c r="F2375" s="2">
        <f t="shared" ref="F2375" si="1359">D2375</f>
        <v>53546</v>
      </c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</row>
    <row r="2376" spans="1:18" x14ac:dyDescent="0.2">
      <c r="A2376" s="1">
        <v>32972.416666666664</v>
      </c>
      <c r="B2376">
        <v>826</v>
      </c>
      <c r="C2376">
        <v>917.09</v>
      </c>
      <c r="D2376">
        <v>55589</v>
      </c>
      <c r="E2376" s="2"/>
      <c r="F2376" s="2"/>
      <c r="G2376" s="2">
        <f t="shared" ref="G2376" si="1360">D2376</f>
        <v>55589</v>
      </c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</row>
    <row r="2377" spans="1:18" x14ac:dyDescent="0.2">
      <c r="A2377" s="1">
        <v>32972.458333333336</v>
      </c>
      <c r="B2377">
        <v>898.99</v>
      </c>
      <c r="C2377">
        <v>980.35</v>
      </c>
      <c r="D2377">
        <v>56465</v>
      </c>
      <c r="E2377" s="2"/>
      <c r="F2377" s="2"/>
      <c r="G2377" s="2"/>
      <c r="H2377" s="2">
        <f t="shared" ref="H2377" si="1361">D2377</f>
        <v>56465</v>
      </c>
      <c r="I2377" s="2"/>
      <c r="J2377" s="2"/>
      <c r="K2377" s="2"/>
      <c r="L2377" s="2"/>
      <c r="M2377" s="2"/>
      <c r="N2377" s="2"/>
      <c r="O2377" s="2"/>
      <c r="P2377" s="2"/>
      <c r="Q2377" s="2"/>
      <c r="R2377" s="2"/>
    </row>
    <row r="2378" spans="1:18" x14ac:dyDescent="0.2">
      <c r="A2378" s="1">
        <v>32972.5</v>
      </c>
      <c r="B2378">
        <v>907</v>
      </c>
      <c r="C2378">
        <v>970.41</v>
      </c>
      <c r="D2378">
        <v>56311</v>
      </c>
      <c r="E2378" s="2"/>
      <c r="F2378" s="2"/>
      <c r="G2378" s="2"/>
      <c r="H2378" s="2"/>
      <c r="I2378" s="2">
        <f t="shared" ref="I2378" si="1362">D2378</f>
        <v>56311</v>
      </c>
      <c r="J2378" s="2"/>
      <c r="K2378" s="2"/>
      <c r="L2378" s="2"/>
      <c r="M2378" s="2"/>
      <c r="N2378" s="2"/>
      <c r="O2378" s="2"/>
      <c r="P2378" s="2"/>
      <c r="Q2378" s="2"/>
      <c r="R2378" s="2"/>
    </row>
    <row r="2379" spans="1:18" x14ac:dyDescent="0.2">
      <c r="A2379" s="1">
        <v>32972.541666666664</v>
      </c>
      <c r="B2379">
        <v>870</v>
      </c>
      <c r="C2379">
        <v>911.65</v>
      </c>
      <c r="D2379">
        <v>55458</v>
      </c>
      <c r="E2379" s="2"/>
      <c r="F2379" s="2"/>
      <c r="G2379" s="2"/>
      <c r="H2379" s="2"/>
      <c r="I2379" s="2"/>
      <c r="J2379" s="2">
        <f t="shared" ref="J2379" si="1363">D2379</f>
        <v>55458</v>
      </c>
      <c r="K2379" s="2"/>
      <c r="L2379" s="2"/>
      <c r="M2379" s="2"/>
      <c r="N2379" s="2"/>
      <c r="O2379" s="2"/>
      <c r="P2379" s="2"/>
      <c r="Q2379" s="2"/>
      <c r="R2379" s="2"/>
    </row>
    <row r="2380" spans="1:18" x14ac:dyDescent="0.2">
      <c r="A2380" s="1">
        <v>32972.583333333336</v>
      </c>
      <c r="B2380">
        <v>758</v>
      </c>
      <c r="C2380">
        <v>772.26</v>
      </c>
      <c r="D2380">
        <v>52630</v>
      </c>
      <c r="E2380" s="2"/>
      <c r="F2380" s="2"/>
      <c r="G2380" s="2"/>
      <c r="H2380" s="2"/>
      <c r="I2380" s="2"/>
      <c r="J2380" s="2"/>
      <c r="K2380" s="2">
        <f t="shared" ref="K2380" si="1364">D2380</f>
        <v>52630</v>
      </c>
      <c r="L2380" s="2"/>
      <c r="M2380" s="2"/>
      <c r="N2380" s="2"/>
      <c r="O2380" s="2"/>
      <c r="P2380" s="2"/>
      <c r="Q2380" s="2"/>
      <c r="R2380" s="2"/>
    </row>
    <row r="2381" spans="1:18" x14ac:dyDescent="0.2">
      <c r="A2381" s="1">
        <v>32972.625</v>
      </c>
      <c r="B2381">
        <v>592</v>
      </c>
      <c r="C2381">
        <v>578.99</v>
      </c>
      <c r="D2381">
        <v>40271</v>
      </c>
      <c r="E2381" s="2"/>
      <c r="F2381" s="2"/>
      <c r="G2381" s="2"/>
      <c r="H2381" s="2"/>
      <c r="I2381" s="2"/>
      <c r="J2381" s="2"/>
      <c r="K2381" s="2"/>
      <c r="L2381" s="2">
        <f t="shared" ref="L2381" si="1365">D2381</f>
        <v>40271</v>
      </c>
      <c r="M2381" s="2"/>
      <c r="N2381" s="2"/>
      <c r="O2381" s="2"/>
      <c r="P2381" s="2"/>
      <c r="Q2381" s="2"/>
      <c r="R2381" s="2"/>
    </row>
    <row r="2382" spans="1:18" x14ac:dyDescent="0.2">
      <c r="A2382" s="1">
        <v>32972.666666666664</v>
      </c>
      <c r="B2382">
        <v>386</v>
      </c>
      <c r="C2382">
        <v>351.02</v>
      </c>
      <c r="D2382">
        <v>23445</v>
      </c>
      <c r="E2382" s="2"/>
      <c r="F2382" s="2"/>
      <c r="G2382" s="2"/>
      <c r="H2382" s="2"/>
      <c r="I2382" s="2"/>
      <c r="J2382" s="2"/>
      <c r="K2382" s="2"/>
      <c r="L2382" s="2"/>
      <c r="M2382" s="2">
        <f t="shared" ref="M2382" si="1366">D2382</f>
        <v>23445</v>
      </c>
      <c r="N2382" s="2"/>
      <c r="O2382" s="2"/>
      <c r="P2382" s="2"/>
      <c r="Q2382" s="2"/>
      <c r="R2382" s="2"/>
    </row>
    <row r="2383" spans="1:18" x14ac:dyDescent="0.2">
      <c r="A2383" s="1">
        <v>32972.708333333336</v>
      </c>
      <c r="B2383">
        <v>168</v>
      </c>
      <c r="C2383">
        <v>129.36000000000001</v>
      </c>
      <c r="D2383">
        <v>6784.3</v>
      </c>
      <c r="E2383" s="2"/>
      <c r="F2383" s="2"/>
      <c r="G2383" s="2"/>
      <c r="H2383" s="2"/>
      <c r="I2383" s="2"/>
      <c r="J2383" s="2"/>
      <c r="K2383" s="2"/>
      <c r="L2383" s="2"/>
      <c r="M2383" s="2"/>
      <c r="N2383" s="2">
        <f t="shared" ref="N2383" si="1367">D2383</f>
        <v>6784.3</v>
      </c>
      <c r="O2383" s="2"/>
      <c r="P2383" s="2"/>
      <c r="Q2383" s="2"/>
      <c r="R2383" s="2"/>
    </row>
    <row r="2384" spans="1:18" x14ac:dyDescent="0.2">
      <c r="A2384" s="1">
        <v>32972.75</v>
      </c>
      <c r="B2384">
        <v>0</v>
      </c>
      <c r="C2384">
        <v>0</v>
      </c>
      <c r="D2384">
        <v>0</v>
      </c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>
        <f t="shared" ref="O2384" si="1368">D2384</f>
        <v>0</v>
      </c>
      <c r="P2384" s="2"/>
      <c r="Q2384" s="2"/>
      <c r="R2384" s="2"/>
    </row>
    <row r="2385" spans="1:18" x14ac:dyDescent="0.2">
      <c r="A2385" s="1">
        <v>32972.791666666664</v>
      </c>
      <c r="B2385">
        <v>0</v>
      </c>
      <c r="C2385">
        <v>0</v>
      </c>
      <c r="D2385">
        <v>0</v>
      </c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>
        <f t="shared" ref="P2385" si="1369">D2385</f>
        <v>0</v>
      </c>
      <c r="Q2385" s="2"/>
      <c r="R2385" s="2"/>
    </row>
    <row r="2386" spans="1:18" x14ac:dyDescent="0.2">
      <c r="A2386" s="1">
        <v>32972.833333333336</v>
      </c>
      <c r="B2386">
        <v>0</v>
      </c>
      <c r="C2386">
        <v>0</v>
      </c>
      <c r="D2386">
        <v>0</v>
      </c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>
        <f t="shared" ref="Q2386" si="1370">D2386</f>
        <v>0</v>
      </c>
      <c r="R2386" s="2"/>
    </row>
    <row r="2387" spans="1:18" x14ac:dyDescent="0.2">
      <c r="A2387" s="1">
        <v>32972.875</v>
      </c>
      <c r="B2387">
        <v>0</v>
      </c>
      <c r="C2387">
        <v>0</v>
      </c>
      <c r="D2387">
        <v>0</v>
      </c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>
        <f t="shared" ref="R2387" si="1371">D2387</f>
        <v>0</v>
      </c>
    </row>
    <row r="2388" spans="1:18" x14ac:dyDescent="0.2">
      <c r="A2388" s="1">
        <v>32972.916666666664</v>
      </c>
      <c r="B2388">
        <v>0</v>
      </c>
      <c r="C2388">
        <v>0</v>
      </c>
      <c r="D2388">
        <v>0</v>
      </c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</row>
    <row r="2389" spans="1:18" x14ac:dyDescent="0.2">
      <c r="A2389" s="1">
        <v>32972.958333333336</v>
      </c>
      <c r="B2389">
        <v>0</v>
      </c>
      <c r="C2389">
        <v>0</v>
      </c>
      <c r="D2389">
        <v>0</v>
      </c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</row>
    <row r="2390" spans="1:18" x14ac:dyDescent="0.2">
      <c r="A2390" s="1">
        <v>32973</v>
      </c>
      <c r="B2390">
        <v>0</v>
      </c>
      <c r="C2390">
        <v>0</v>
      </c>
      <c r="D2390">
        <v>0</v>
      </c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</row>
    <row r="2391" spans="1:18" x14ac:dyDescent="0.2">
      <c r="A2391" s="1">
        <v>32973.041666666664</v>
      </c>
      <c r="B2391">
        <v>0</v>
      </c>
      <c r="C2391">
        <v>0</v>
      </c>
      <c r="D2391">
        <v>0</v>
      </c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</row>
    <row r="2392" spans="1:18" x14ac:dyDescent="0.2">
      <c r="A2392" s="1">
        <v>32973.083333333336</v>
      </c>
      <c r="B2392">
        <v>0</v>
      </c>
      <c r="C2392">
        <v>0</v>
      </c>
      <c r="D2392">
        <v>0</v>
      </c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</row>
    <row r="2393" spans="1:18" x14ac:dyDescent="0.2">
      <c r="A2393" s="1">
        <v>32973.125</v>
      </c>
      <c r="B2393">
        <v>0</v>
      </c>
      <c r="C2393">
        <v>0</v>
      </c>
      <c r="D2393">
        <v>0</v>
      </c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</row>
    <row r="2394" spans="1:18" x14ac:dyDescent="0.2">
      <c r="A2394" s="1">
        <v>32973.166666666664</v>
      </c>
      <c r="B2394">
        <v>0</v>
      </c>
      <c r="C2394">
        <v>0</v>
      </c>
      <c r="D2394">
        <v>0</v>
      </c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</row>
    <row r="2395" spans="1:18" x14ac:dyDescent="0.2">
      <c r="A2395" s="1">
        <v>32973.208333333336</v>
      </c>
      <c r="B2395">
        <v>0</v>
      </c>
      <c r="C2395">
        <v>0</v>
      </c>
      <c r="D2395">
        <v>0</v>
      </c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</row>
    <row r="2396" spans="1:18" x14ac:dyDescent="0.2">
      <c r="A2396" s="1">
        <v>32973.25</v>
      </c>
      <c r="B2396">
        <v>33.997</v>
      </c>
      <c r="C2396">
        <v>33.280999999999999</v>
      </c>
      <c r="D2396">
        <v>1700.6</v>
      </c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</row>
    <row r="2397" spans="1:18" x14ac:dyDescent="0.2">
      <c r="A2397" s="1">
        <v>32973.291666666664</v>
      </c>
      <c r="B2397">
        <v>305</v>
      </c>
      <c r="C2397">
        <v>362.53</v>
      </c>
      <c r="D2397">
        <v>25135</v>
      </c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</row>
    <row r="2398" spans="1:18" x14ac:dyDescent="0.2">
      <c r="A2398" s="1">
        <v>32973.333333333336</v>
      </c>
      <c r="B2398">
        <v>515</v>
      </c>
      <c r="C2398">
        <v>595.62</v>
      </c>
      <c r="D2398">
        <v>41611</v>
      </c>
      <c r="E2398" s="2">
        <f t="shared" ref="E2398" si="1372">SUM(D2390:D2398)</f>
        <v>68446.600000000006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</row>
    <row r="2399" spans="1:18" x14ac:dyDescent="0.2">
      <c r="A2399" s="1">
        <v>32973.375</v>
      </c>
      <c r="B2399">
        <v>701</v>
      </c>
      <c r="C2399">
        <v>792.62</v>
      </c>
      <c r="D2399">
        <v>53556</v>
      </c>
      <c r="E2399" s="2"/>
      <c r="F2399" s="2">
        <f t="shared" ref="F2399" si="1373">D2399</f>
        <v>53556</v>
      </c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</row>
    <row r="2400" spans="1:18" x14ac:dyDescent="0.2">
      <c r="A2400" s="1">
        <v>32973.416666666664</v>
      </c>
      <c r="B2400">
        <v>846.01</v>
      </c>
      <c r="C2400">
        <v>936.56</v>
      </c>
      <c r="D2400">
        <v>55788</v>
      </c>
      <c r="E2400" s="2"/>
      <c r="F2400" s="2"/>
      <c r="G2400" s="2">
        <f t="shared" ref="G2400" si="1374">D2400</f>
        <v>55788</v>
      </c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</row>
    <row r="2401" spans="1:18" x14ac:dyDescent="0.2">
      <c r="A2401" s="1">
        <v>32973.458333333336</v>
      </c>
      <c r="B2401">
        <v>921</v>
      </c>
      <c r="C2401">
        <v>1001.3</v>
      </c>
      <c r="D2401">
        <v>56669</v>
      </c>
      <c r="E2401" s="2"/>
      <c r="F2401" s="2"/>
      <c r="G2401" s="2"/>
      <c r="H2401" s="2">
        <f t="shared" ref="H2401" si="1375">D2401</f>
        <v>56669</v>
      </c>
      <c r="I2401" s="2"/>
      <c r="J2401" s="2"/>
      <c r="K2401" s="2"/>
      <c r="L2401" s="2"/>
      <c r="M2401" s="2"/>
      <c r="N2401" s="2"/>
      <c r="O2401" s="2"/>
      <c r="P2401" s="2"/>
      <c r="Q2401" s="2"/>
      <c r="R2401" s="2"/>
    </row>
    <row r="2402" spans="1:18" x14ac:dyDescent="0.2">
      <c r="A2402" s="1">
        <v>32973.5</v>
      </c>
      <c r="B2402">
        <v>931.01</v>
      </c>
      <c r="C2402">
        <v>993.22</v>
      </c>
      <c r="D2402">
        <v>56552</v>
      </c>
      <c r="E2402" s="2"/>
      <c r="F2402" s="2"/>
      <c r="G2402" s="2"/>
      <c r="H2402" s="2"/>
      <c r="I2402" s="2">
        <f t="shared" ref="I2402" si="1376">D2402</f>
        <v>56552</v>
      </c>
      <c r="J2402" s="2"/>
      <c r="K2402" s="2"/>
      <c r="L2402" s="2"/>
      <c r="M2402" s="2"/>
      <c r="N2402" s="2"/>
      <c r="O2402" s="2"/>
      <c r="P2402" s="2"/>
      <c r="Q2402" s="2"/>
      <c r="R2402" s="2"/>
    </row>
    <row r="2403" spans="1:18" x14ac:dyDescent="0.2">
      <c r="A2403" s="1">
        <v>32973.541666666664</v>
      </c>
      <c r="B2403">
        <v>875</v>
      </c>
      <c r="C2403">
        <v>913.61</v>
      </c>
      <c r="D2403">
        <v>55375</v>
      </c>
      <c r="E2403" s="2"/>
      <c r="F2403" s="2"/>
      <c r="G2403" s="2"/>
      <c r="H2403" s="2"/>
      <c r="I2403" s="2"/>
      <c r="J2403" s="2">
        <f t="shared" ref="J2403" si="1377">D2403</f>
        <v>55375</v>
      </c>
      <c r="K2403" s="2"/>
      <c r="L2403" s="2"/>
      <c r="M2403" s="2"/>
      <c r="N2403" s="2"/>
      <c r="O2403" s="2"/>
      <c r="P2403" s="2"/>
      <c r="Q2403" s="2"/>
      <c r="R2403" s="2"/>
    </row>
    <row r="2404" spans="1:18" x14ac:dyDescent="0.2">
      <c r="A2404" s="1">
        <v>32973.583333333336</v>
      </c>
      <c r="B2404">
        <v>755</v>
      </c>
      <c r="C2404">
        <v>768.16</v>
      </c>
      <c r="D2404">
        <v>51817</v>
      </c>
      <c r="E2404" s="2"/>
      <c r="F2404" s="2"/>
      <c r="G2404" s="2"/>
      <c r="H2404" s="2"/>
      <c r="I2404" s="2"/>
      <c r="J2404" s="2"/>
      <c r="K2404" s="2">
        <f t="shared" ref="K2404" si="1378">D2404</f>
        <v>51817</v>
      </c>
      <c r="L2404" s="2"/>
      <c r="M2404" s="2"/>
      <c r="N2404" s="2"/>
      <c r="O2404" s="2"/>
      <c r="P2404" s="2"/>
      <c r="Q2404" s="2"/>
      <c r="R2404" s="2"/>
    </row>
    <row r="2405" spans="1:18" x14ac:dyDescent="0.2">
      <c r="A2405" s="1">
        <v>32973.625</v>
      </c>
      <c r="B2405">
        <v>584.01</v>
      </c>
      <c r="C2405">
        <v>570.41</v>
      </c>
      <c r="D2405">
        <v>39428</v>
      </c>
      <c r="E2405" s="2"/>
      <c r="F2405" s="2"/>
      <c r="G2405" s="2"/>
      <c r="H2405" s="2"/>
      <c r="I2405" s="2"/>
      <c r="J2405" s="2"/>
      <c r="K2405" s="2"/>
      <c r="L2405" s="2">
        <f t="shared" ref="L2405" si="1379">D2405</f>
        <v>39428</v>
      </c>
      <c r="M2405" s="2"/>
      <c r="N2405" s="2"/>
      <c r="O2405" s="2"/>
      <c r="P2405" s="2"/>
      <c r="Q2405" s="2"/>
      <c r="R2405" s="2"/>
    </row>
    <row r="2406" spans="1:18" x14ac:dyDescent="0.2">
      <c r="A2406" s="1">
        <v>32973.666666666664</v>
      </c>
      <c r="B2406">
        <v>380.01</v>
      </c>
      <c r="C2406">
        <v>345.48</v>
      </c>
      <c r="D2406">
        <v>22947</v>
      </c>
      <c r="E2406" s="2"/>
      <c r="F2406" s="2"/>
      <c r="G2406" s="2"/>
      <c r="H2406" s="2"/>
      <c r="I2406" s="2"/>
      <c r="J2406" s="2"/>
      <c r="K2406" s="2"/>
      <c r="L2406" s="2"/>
      <c r="M2406" s="2">
        <f t="shared" ref="M2406" si="1380">D2406</f>
        <v>22947</v>
      </c>
      <c r="N2406" s="2"/>
      <c r="O2406" s="2"/>
      <c r="P2406" s="2"/>
      <c r="Q2406" s="2"/>
      <c r="R2406" s="2"/>
    </row>
    <row r="2407" spans="1:18" x14ac:dyDescent="0.2">
      <c r="A2407" s="1">
        <v>32973.708333333336</v>
      </c>
      <c r="B2407">
        <v>136.99</v>
      </c>
      <c r="C2407">
        <v>109.42</v>
      </c>
      <c r="D2407">
        <v>6001.2</v>
      </c>
      <c r="E2407" s="2"/>
      <c r="F2407" s="2"/>
      <c r="G2407" s="2"/>
      <c r="H2407" s="2"/>
      <c r="I2407" s="2"/>
      <c r="J2407" s="2"/>
      <c r="K2407" s="2"/>
      <c r="L2407" s="2"/>
      <c r="M2407" s="2"/>
      <c r="N2407" s="2">
        <f t="shared" ref="N2407" si="1381">D2407</f>
        <v>6001.2</v>
      </c>
      <c r="O2407" s="2"/>
      <c r="P2407" s="2"/>
      <c r="Q2407" s="2"/>
      <c r="R2407" s="2"/>
    </row>
    <row r="2408" spans="1:18" x14ac:dyDescent="0.2">
      <c r="A2408" s="1">
        <v>32973.75</v>
      </c>
      <c r="B2408">
        <v>7.0007999999999999</v>
      </c>
      <c r="C2408">
        <v>7.2685000000000004</v>
      </c>
      <c r="D2408">
        <v>0</v>
      </c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>
        <f t="shared" ref="O2408" si="1382">D2408</f>
        <v>0</v>
      </c>
      <c r="P2408" s="2"/>
      <c r="Q2408" s="2"/>
      <c r="R2408" s="2"/>
    </row>
    <row r="2409" spans="1:18" x14ac:dyDescent="0.2">
      <c r="A2409" s="1">
        <v>32973.791666666664</v>
      </c>
      <c r="B2409">
        <v>0</v>
      </c>
      <c r="C2409">
        <v>0</v>
      </c>
      <c r="D2409">
        <v>0</v>
      </c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>
        <f t="shared" ref="P2409" si="1383">D2409</f>
        <v>0</v>
      </c>
      <c r="Q2409" s="2"/>
      <c r="R2409" s="2"/>
    </row>
    <row r="2410" spans="1:18" x14ac:dyDescent="0.2">
      <c r="A2410" s="1">
        <v>32973.833333333336</v>
      </c>
      <c r="B2410">
        <v>0</v>
      </c>
      <c r="C2410">
        <v>0</v>
      </c>
      <c r="D2410">
        <v>0</v>
      </c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>
        <f t="shared" ref="Q2410" si="1384">D2410</f>
        <v>0</v>
      </c>
      <c r="R2410" s="2"/>
    </row>
    <row r="2411" spans="1:18" x14ac:dyDescent="0.2">
      <c r="A2411" s="1">
        <v>32973.875</v>
      </c>
      <c r="B2411">
        <v>0</v>
      </c>
      <c r="C2411">
        <v>0</v>
      </c>
      <c r="D2411">
        <v>0</v>
      </c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>
        <f t="shared" ref="R2411" si="1385">D2411</f>
        <v>0</v>
      </c>
    </row>
    <row r="2412" spans="1:18" x14ac:dyDescent="0.2">
      <c r="A2412" s="1">
        <v>32973.916666666664</v>
      </c>
      <c r="B2412">
        <v>0</v>
      </c>
      <c r="C2412">
        <v>0</v>
      </c>
      <c r="D2412">
        <v>0</v>
      </c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</row>
    <row r="2413" spans="1:18" x14ac:dyDescent="0.2">
      <c r="A2413" s="1">
        <v>32973.958333333336</v>
      </c>
      <c r="B2413">
        <v>0</v>
      </c>
      <c r="C2413">
        <v>0</v>
      </c>
      <c r="D2413">
        <v>0</v>
      </c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</row>
    <row r="2414" spans="1:18" x14ac:dyDescent="0.2">
      <c r="A2414" s="1">
        <v>32974</v>
      </c>
      <c r="B2414">
        <v>0</v>
      </c>
      <c r="C2414">
        <v>0</v>
      </c>
      <c r="D2414">
        <v>0</v>
      </c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</row>
    <row r="2415" spans="1:18" x14ac:dyDescent="0.2">
      <c r="A2415" s="1">
        <v>32974.041666666664</v>
      </c>
      <c r="B2415">
        <v>0</v>
      </c>
      <c r="C2415">
        <v>0</v>
      </c>
      <c r="D2415">
        <v>0</v>
      </c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</row>
    <row r="2416" spans="1:18" x14ac:dyDescent="0.2">
      <c r="A2416" s="1">
        <v>32974.083333333336</v>
      </c>
      <c r="B2416">
        <v>0</v>
      </c>
      <c r="C2416">
        <v>0</v>
      </c>
      <c r="D2416">
        <v>0</v>
      </c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</row>
    <row r="2417" spans="1:18" x14ac:dyDescent="0.2">
      <c r="A2417" s="1">
        <v>32974.125</v>
      </c>
      <c r="B2417">
        <v>0</v>
      </c>
      <c r="C2417">
        <v>0</v>
      </c>
      <c r="D2417">
        <v>0</v>
      </c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</row>
    <row r="2418" spans="1:18" x14ac:dyDescent="0.2">
      <c r="A2418" s="1">
        <v>32974.166666666664</v>
      </c>
      <c r="B2418">
        <v>0</v>
      </c>
      <c r="C2418">
        <v>0</v>
      </c>
      <c r="D2418">
        <v>0</v>
      </c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</row>
    <row r="2419" spans="1:18" x14ac:dyDescent="0.2">
      <c r="A2419" s="1">
        <v>32974.208333333336</v>
      </c>
      <c r="B2419">
        <v>0</v>
      </c>
      <c r="C2419">
        <v>0</v>
      </c>
      <c r="D2419">
        <v>0</v>
      </c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</row>
    <row r="2420" spans="1:18" x14ac:dyDescent="0.2">
      <c r="A2420" s="1">
        <v>32974.25</v>
      </c>
      <c r="B2420">
        <v>67.994</v>
      </c>
      <c r="C2420">
        <v>75.724999999999994</v>
      </c>
      <c r="D2420">
        <v>4492.7</v>
      </c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</row>
    <row r="2421" spans="1:18" x14ac:dyDescent="0.2">
      <c r="A2421" s="1">
        <v>32974.291666666664</v>
      </c>
      <c r="B2421">
        <v>129</v>
      </c>
      <c r="C2421">
        <v>129.36000000000001</v>
      </c>
      <c r="D2421">
        <v>8753.7000000000007</v>
      </c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</row>
    <row r="2422" spans="1:18" x14ac:dyDescent="0.2">
      <c r="A2422" s="1">
        <v>32974.333333333336</v>
      </c>
      <c r="B2422">
        <v>79.006</v>
      </c>
      <c r="C2422">
        <v>77.415000000000006</v>
      </c>
      <c r="D2422">
        <v>4967.6000000000004</v>
      </c>
      <c r="E2422" s="2">
        <f t="shared" ref="E2422" si="1386">SUM(D2414:D2422)</f>
        <v>18214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</row>
    <row r="2423" spans="1:18" x14ac:dyDescent="0.2">
      <c r="A2423" s="1">
        <v>32974.375</v>
      </c>
      <c r="B2423">
        <v>703.99</v>
      </c>
      <c r="C2423">
        <v>796</v>
      </c>
      <c r="D2423">
        <v>53800</v>
      </c>
      <c r="E2423" s="2"/>
      <c r="F2423" s="2">
        <f t="shared" ref="F2423" si="1387">D2423</f>
        <v>53800</v>
      </c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</row>
    <row r="2424" spans="1:18" x14ac:dyDescent="0.2">
      <c r="A2424" s="1">
        <v>32974.416666666664</v>
      </c>
      <c r="B2424">
        <v>625</v>
      </c>
      <c r="C2424">
        <v>672.92</v>
      </c>
      <c r="D2424">
        <v>45959</v>
      </c>
      <c r="E2424" s="2"/>
      <c r="F2424" s="2"/>
      <c r="G2424" s="2">
        <f t="shared" ref="G2424" si="1388">D2424</f>
        <v>45959</v>
      </c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</row>
    <row r="2425" spans="1:18" x14ac:dyDescent="0.2">
      <c r="A2425" s="1">
        <v>32974.458333333336</v>
      </c>
      <c r="B2425">
        <v>731.01</v>
      </c>
      <c r="C2425">
        <v>786.19</v>
      </c>
      <c r="D2425">
        <v>52822</v>
      </c>
      <c r="E2425" s="2"/>
      <c r="F2425" s="2"/>
      <c r="G2425" s="2"/>
      <c r="H2425" s="2">
        <f t="shared" ref="H2425" si="1389">D2425</f>
        <v>52822</v>
      </c>
      <c r="I2425" s="2"/>
      <c r="J2425" s="2"/>
      <c r="K2425" s="2"/>
      <c r="L2425" s="2"/>
      <c r="M2425" s="2"/>
      <c r="N2425" s="2"/>
      <c r="O2425" s="2"/>
      <c r="P2425" s="2"/>
      <c r="Q2425" s="2"/>
      <c r="R2425" s="2"/>
    </row>
    <row r="2426" spans="1:18" x14ac:dyDescent="0.2">
      <c r="A2426" s="1">
        <v>32974.5</v>
      </c>
      <c r="B2426">
        <v>740</v>
      </c>
      <c r="C2426">
        <v>783.49</v>
      </c>
      <c r="D2426">
        <v>52860</v>
      </c>
      <c r="E2426" s="2"/>
      <c r="F2426" s="2"/>
      <c r="G2426" s="2"/>
      <c r="H2426" s="2"/>
      <c r="I2426" s="2">
        <f t="shared" ref="I2426" si="1390">D2426</f>
        <v>52860</v>
      </c>
      <c r="J2426" s="2"/>
      <c r="K2426" s="2"/>
      <c r="L2426" s="2"/>
      <c r="M2426" s="2"/>
      <c r="N2426" s="2"/>
      <c r="O2426" s="2"/>
      <c r="P2426" s="2"/>
      <c r="Q2426" s="2"/>
      <c r="R2426" s="2"/>
    </row>
    <row r="2427" spans="1:18" x14ac:dyDescent="0.2">
      <c r="A2427" s="1">
        <v>32974.541666666664</v>
      </c>
      <c r="B2427">
        <v>654</v>
      </c>
      <c r="C2427">
        <v>674.88</v>
      </c>
      <c r="D2427">
        <v>46068</v>
      </c>
      <c r="E2427" s="2"/>
      <c r="F2427" s="2"/>
      <c r="G2427" s="2"/>
      <c r="H2427" s="2"/>
      <c r="I2427" s="2"/>
      <c r="J2427" s="2">
        <f t="shared" ref="J2427" si="1391">D2427</f>
        <v>46068</v>
      </c>
      <c r="K2427" s="2"/>
      <c r="L2427" s="2"/>
      <c r="M2427" s="2"/>
      <c r="N2427" s="2"/>
      <c r="O2427" s="2"/>
      <c r="P2427" s="2"/>
      <c r="Q2427" s="2"/>
      <c r="R2427" s="2"/>
    </row>
    <row r="2428" spans="1:18" x14ac:dyDescent="0.2">
      <c r="A2428" s="1">
        <v>32974.583333333336</v>
      </c>
      <c r="B2428">
        <v>628.01</v>
      </c>
      <c r="C2428">
        <v>637.45000000000005</v>
      </c>
      <c r="D2428">
        <v>44003</v>
      </c>
      <c r="E2428" s="2"/>
      <c r="F2428" s="2"/>
      <c r="G2428" s="2"/>
      <c r="H2428" s="2"/>
      <c r="I2428" s="2"/>
      <c r="J2428" s="2"/>
      <c r="K2428" s="2">
        <f t="shared" ref="K2428" si="1392">D2428</f>
        <v>44003</v>
      </c>
      <c r="L2428" s="2"/>
      <c r="M2428" s="2"/>
      <c r="N2428" s="2"/>
      <c r="O2428" s="2"/>
      <c r="P2428" s="2"/>
      <c r="Q2428" s="2"/>
      <c r="R2428" s="2"/>
    </row>
    <row r="2429" spans="1:18" x14ac:dyDescent="0.2">
      <c r="A2429" s="1">
        <v>32974.625</v>
      </c>
      <c r="B2429">
        <v>489</v>
      </c>
      <c r="C2429">
        <v>479.17</v>
      </c>
      <c r="D2429">
        <v>33639</v>
      </c>
      <c r="E2429" s="2"/>
      <c r="F2429" s="2"/>
      <c r="G2429" s="2"/>
      <c r="H2429" s="2"/>
      <c r="I2429" s="2"/>
      <c r="J2429" s="2"/>
      <c r="K2429" s="2"/>
      <c r="L2429" s="2">
        <f t="shared" ref="L2429" si="1393">D2429</f>
        <v>33639</v>
      </c>
      <c r="M2429" s="2"/>
      <c r="N2429" s="2"/>
      <c r="O2429" s="2"/>
      <c r="P2429" s="2"/>
      <c r="Q2429" s="2"/>
      <c r="R2429" s="2"/>
    </row>
    <row r="2430" spans="1:18" x14ac:dyDescent="0.2">
      <c r="A2430" s="1">
        <v>32974.666666666664</v>
      </c>
      <c r="B2430">
        <v>352</v>
      </c>
      <c r="C2430">
        <v>320.66000000000003</v>
      </c>
      <c r="D2430">
        <v>21673</v>
      </c>
      <c r="E2430" s="2"/>
      <c r="F2430" s="2"/>
      <c r="G2430" s="2"/>
      <c r="H2430" s="2"/>
      <c r="I2430" s="2"/>
      <c r="J2430" s="2"/>
      <c r="K2430" s="2"/>
      <c r="L2430" s="2"/>
      <c r="M2430" s="2">
        <f t="shared" ref="M2430" si="1394">D2430</f>
        <v>21673</v>
      </c>
      <c r="N2430" s="2"/>
      <c r="O2430" s="2"/>
      <c r="P2430" s="2"/>
      <c r="Q2430" s="2"/>
      <c r="R2430" s="2"/>
    </row>
    <row r="2431" spans="1:18" x14ac:dyDescent="0.2">
      <c r="A2431" s="1">
        <v>32974.708333333336</v>
      </c>
      <c r="B2431">
        <v>166</v>
      </c>
      <c r="C2431">
        <v>123.72</v>
      </c>
      <c r="D2431">
        <v>6199.1</v>
      </c>
      <c r="E2431" s="2"/>
      <c r="F2431" s="2"/>
      <c r="G2431" s="2"/>
      <c r="H2431" s="2"/>
      <c r="I2431" s="2"/>
      <c r="J2431" s="2"/>
      <c r="K2431" s="2"/>
      <c r="L2431" s="2"/>
      <c r="M2431" s="2"/>
      <c r="N2431" s="2">
        <f t="shared" ref="N2431" si="1395">D2431</f>
        <v>6199.1</v>
      </c>
      <c r="O2431" s="2"/>
      <c r="P2431" s="2"/>
      <c r="Q2431" s="2"/>
      <c r="R2431" s="2"/>
    </row>
    <row r="2432" spans="1:18" x14ac:dyDescent="0.2">
      <c r="A2432" s="1">
        <v>32974.75</v>
      </c>
      <c r="B2432">
        <v>10.006</v>
      </c>
      <c r="C2432">
        <v>10.204000000000001</v>
      </c>
      <c r="D2432">
        <v>45.962000000000003</v>
      </c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>
        <f t="shared" ref="O2432" si="1396">D2432</f>
        <v>45.962000000000003</v>
      </c>
      <c r="P2432" s="2"/>
      <c r="Q2432" s="2"/>
      <c r="R2432" s="2"/>
    </row>
    <row r="2433" spans="1:18" x14ac:dyDescent="0.2">
      <c r="A2433" s="1">
        <v>32974.791666666664</v>
      </c>
      <c r="B2433">
        <v>0</v>
      </c>
      <c r="C2433">
        <v>0</v>
      </c>
      <c r="D2433">
        <v>0</v>
      </c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>
        <f t="shared" ref="P2433" si="1397">D2433</f>
        <v>0</v>
      </c>
      <c r="Q2433" s="2"/>
      <c r="R2433" s="2"/>
    </row>
    <row r="2434" spans="1:18" x14ac:dyDescent="0.2">
      <c r="A2434" s="1">
        <v>32974.833333333336</v>
      </c>
      <c r="B2434">
        <v>0</v>
      </c>
      <c r="C2434">
        <v>0</v>
      </c>
      <c r="D2434">
        <v>0</v>
      </c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>
        <f t="shared" ref="Q2434" si="1398">D2434</f>
        <v>0</v>
      </c>
      <c r="R2434" s="2"/>
    </row>
    <row r="2435" spans="1:18" x14ac:dyDescent="0.2">
      <c r="A2435" s="1">
        <v>32974.875</v>
      </c>
      <c r="B2435">
        <v>0</v>
      </c>
      <c r="C2435">
        <v>0</v>
      </c>
      <c r="D2435">
        <v>0</v>
      </c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>
        <f t="shared" ref="R2435" si="1399">D2435</f>
        <v>0</v>
      </c>
    </row>
    <row r="2436" spans="1:18" x14ac:dyDescent="0.2">
      <c r="A2436" s="1">
        <v>32974.916666666664</v>
      </c>
      <c r="B2436">
        <v>0</v>
      </c>
      <c r="C2436">
        <v>0</v>
      </c>
      <c r="D2436">
        <v>0</v>
      </c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</row>
    <row r="2437" spans="1:18" x14ac:dyDescent="0.2">
      <c r="A2437" s="1">
        <v>32974.958333333336</v>
      </c>
      <c r="B2437">
        <v>0</v>
      </c>
      <c r="C2437">
        <v>0</v>
      </c>
      <c r="D2437">
        <v>0</v>
      </c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</row>
    <row r="2438" spans="1:18" x14ac:dyDescent="0.2">
      <c r="A2438" s="1">
        <v>32975</v>
      </c>
      <c r="B2438">
        <v>0</v>
      </c>
      <c r="C2438">
        <v>0</v>
      </c>
      <c r="D2438">
        <v>0</v>
      </c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</row>
    <row r="2439" spans="1:18" x14ac:dyDescent="0.2">
      <c r="A2439" s="1">
        <v>32975.041666666664</v>
      </c>
      <c r="B2439">
        <v>0</v>
      </c>
      <c r="C2439">
        <v>0</v>
      </c>
      <c r="D2439">
        <v>0</v>
      </c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</row>
    <row r="2440" spans="1:18" x14ac:dyDescent="0.2">
      <c r="A2440" s="1">
        <v>32975.083333333336</v>
      </c>
      <c r="B2440">
        <v>0</v>
      </c>
      <c r="C2440">
        <v>0</v>
      </c>
      <c r="D2440">
        <v>0</v>
      </c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</row>
    <row r="2441" spans="1:18" x14ac:dyDescent="0.2">
      <c r="A2441" s="1">
        <v>32975.125</v>
      </c>
      <c r="B2441">
        <v>0</v>
      </c>
      <c r="C2441">
        <v>0</v>
      </c>
      <c r="D2441">
        <v>0</v>
      </c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</row>
    <row r="2442" spans="1:18" x14ac:dyDescent="0.2">
      <c r="A2442" s="1">
        <v>32975.166666666664</v>
      </c>
      <c r="B2442">
        <v>0</v>
      </c>
      <c r="C2442">
        <v>0</v>
      </c>
      <c r="D2442">
        <v>0</v>
      </c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</row>
    <row r="2443" spans="1:18" x14ac:dyDescent="0.2">
      <c r="A2443" s="1">
        <v>32975.208333333336</v>
      </c>
      <c r="B2443">
        <v>0</v>
      </c>
      <c r="C2443">
        <v>0</v>
      </c>
      <c r="D2443">
        <v>0</v>
      </c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</row>
    <row r="2444" spans="1:18" x14ac:dyDescent="0.2">
      <c r="A2444" s="1">
        <v>32975.25</v>
      </c>
      <c r="B2444">
        <v>115.99</v>
      </c>
      <c r="C2444">
        <v>146.66</v>
      </c>
      <c r="D2444">
        <v>8536.6</v>
      </c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</row>
    <row r="2445" spans="1:18" x14ac:dyDescent="0.2">
      <c r="A2445" s="1">
        <v>32975.291666666664</v>
      </c>
      <c r="B2445">
        <v>330</v>
      </c>
      <c r="C2445">
        <v>393.89</v>
      </c>
      <c r="D2445">
        <v>27535</v>
      </c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</row>
    <row r="2446" spans="1:18" x14ac:dyDescent="0.2">
      <c r="A2446" s="1">
        <v>32975.333333333336</v>
      </c>
      <c r="B2446">
        <v>543.01</v>
      </c>
      <c r="C2446">
        <v>627.14</v>
      </c>
      <c r="D2446">
        <v>44231</v>
      </c>
      <c r="E2446" s="2">
        <f t="shared" ref="E2446" si="1400">SUM(D2438:D2446)</f>
        <v>80302.600000000006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</row>
    <row r="2447" spans="1:18" x14ac:dyDescent="0.2">
      <c r="A2447" s="1">
        <v>32975.375</v>
      </c>
      <c r="B2447">
        <v>726</v>
      </c>
      <c r="C2447">
        <v>817.15</v>
      </c>
      <c r="D2447">
        <v>54157</v>
      </c>
      <c r="E2447" s="2"/>
      <c r="F2447" s="2">
        <f t="shared" ref="F2447" si="1401">D2447</f>
        <v>54157</v>
      </c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</row>
    <row r="2448" spans="1:18" x14ac:dyDescent="0.2">
      <c r="A2448" s="1">
        <v>32975.416666666664</v>
      </c>
      <c r="B2448">
        <v>863</v>
      </c>
      <c r="C2448">
        <v>953.36</v>
      </c>
      <c r="D2448">
        <v>56259</v>
      </c>
      <c r="E2448" s="2"/>
      <c r="F2448" s="2"/>
      <c r="G2448" s="2">
        <f t="shared" ref="G2448" si="1402">D2448</f>
        <v>56259</v>
      </c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</row>
    <row r="2449" spans="1:18" x14ac:dyDescent="0.2">
      <c r="A2449" s="1">
        <v>32975.458333333336</v>
      </c>
      <c r="B2449">
        <v>940.01</v>
      </c>
      <c r="C2449">
        <v>1019.9</v>
      </c>
      <c r="D2449">
        <v>57249</v>
      </c>
      <c r="E2449" s="2"/>
      <c r="F2449" s="2"/>
      <c r="G2449" s="2"/>
      <c r="H2449" s="2">
        <f t="shared" ref="H2449" si="1403">D2449</f>
        <v>57249</v>
      </c>
      <c r="I2449" s="2"/>
      <c r="J2449" s="2"/>
      <c r="K2449" s="2"/>
      <c r="L2449" s="2"/>
      <c r="M2449" s="2"/>
      <c r="N2449" s="2"/>
      <c r="O2449" s="2"/>
      <c r="P2449" s="2"/>
      <c r="Q2449" s="2"/>
      <c r="R2449" s="2"/>
    </row>
    <row r="2450" spans="1:18" x14ac:dyDescent="0.2">
      <c r="A2450" s="1">
        <v>32975.5</v>
      </c>
      <c r="B2450">
        <v>951</v>
      </c>
      <c r="C2450">
        <v>1012.6</v>
      </c>
      <c r="D2450">
        <v>57068</v>
      </c>
      <c r="E2450" s="2"/>
      <c r="F2450" s="2"/>
      <c r="G2450" s="2"/>
      <c r="H2450" s="2"/>
      <c r="I2450" s="2">
        <f t="shared" ref="I2450" si="1404">D2450</f>
        <v>57068</v>
      </c>
      <c r="J2450" s="2"/>
      <c r="K2450" s="2"/>
      <c r="L2450" s="2"/>
      <c r="M2450" s="2"/>
      <c r="N2450" s="2"/>
      <c r="O2450" s="2"/>
      <c r="P2450" s="2"/>
      <c r="Q2450" s="2"/>
      <c r="R2450" s="2"/>
    </row>
    <row r="2451" spans="1:18" x14ac:dyDescent="0.2">
      <c r="A2451" s="1">
        <v>32975.541666666664</v>
      </c>
      <c r="B2451">
        <v>895</v>
      </c>
      <c r="C2451">
        <v>932.4</v>
      </c>
      <c r="D2451">
        <v>55873</v>
      </c>
      <c r="E2451" s="2"/>
      <c r="F2451" s="2"/>
      <c r="G2451" s="2"/>
      <c r="H2451" s="2"/>
      <c r="I2451" s="2"/>
      <c r="J2451" s="2">
        <f t="shared" ref="J2451" si="1405">D2451</f>
        <v>55873</v>
      </c>
      <c r="K2451" s="2"/>
      <c r="L2451" s="2"/>
      <c r="M2451" s="2"/>
      <c r="N2451" s="2"/>
      <c r="O2451" s="2"/>
      <c r="P2451" s="2"/>
      <c r="Q2451" s="2"/>
      <c r="R2451" s="2"/>
    </row>
    <row r="2452" spans="1:18" x14ac:dyDescent="0.2">
      <c r="A2452" s="1">
        <v>32975.583333333336</v>
      </c>
      <c r="B2452">
        <v>774.99</v>
      </c>
      <c r="C2452">
        <v>785.13</v>
      </c>
      <c r="D2452">
        <v>53488</v>
      </c>
      <c r="E2452" s="2"/>
      <c r="F2452" s="2"/>
      <c r="G2452" s="2"/>
      <c r="H2452" s="2"/>
      <c r="I2452" s="2"/>
      <c r="J2452" s="2"/>
      <c r="K2452" s="2">
        <f t="shared" ref="K2452" si="1406">D2452</f>
        <v>53488</v>
      </c>
      <c r="L2452" s="2"/>
      <c r="M2452" s="2"/>
      <c r="N2452" s="2"/>
      <c r="O2452" s="2"/>
      <c r="P2452" s="2"/>
      <c r="Q2452" s="2"/>
      <c r="R2452" s="2"/>
    </row>
    <row r="2453" spans="1:18" x14ac:dyDescent="0.2">
      <c r="A2453" s="1">
        <v>32975.625</v>
      </c>
      <c r="B2453">
        <v>604</v>
      </c>
      <c r="C2453">
        <v>587.6</v>
      </c>
      <c r="D2453">
        <v>40891</v>
      </c>
      <c r="E2453" s="2"/>
      <c r="F2453" s="2"/>
      <c r="G2453" s="2"/>
      <c r="H2453" s="2"/>
      <c r="I2453" s="2"/>
      <c r="J2453" s="2"/>
      <c r="K2453" s="2"/>
      <c r="L2453" s="2">
        <f t="shared" ref="L2453" si="1407">D2453</f>
        <v>40891</v>
      </c>
      <c r="M2453" s="2"/>
      <c r="N2453" s="2"/>
      <c r="O2453" s="2"/>
      <c r="P2453" s="2"/>
      <c r="Q2453" s="2"/>
      <c r="R2453" s="2"/>
    </row>
    <row r="2454" spans="1:18" x14ac:dyDescent="0.2">
      <c r="A2454" s="1">
        <v>32975.666666666664</v>
      </c>
      <c r="B2454">
        <v>398.01</v>
      </c>
      <c r="C2454">
        <v>358.95</v>
      </c>
      <c r="D2454">
        <v>24005</v>
      </c>
      <c r="E2454" s="2"/>
      <c r="F2454" s="2"/>
      <c r="G2454" s="2"/>
      <c r="H2454" s="2"/>
      <c r="I2454" s="2"/>
      <c r="J2454" s="2"/>
      <c r="K2454" s="2"/>
      <c r="L2454" s="2"/>
      <c r="M2454" s="2">
        <f t="shared" ref="M2454" si="1408">D2454</f>
        <v>24005</v>
      </c>
      <c r="N2454" s="2"/>
      <c r="O2454" s="2"/>
      <c r="P2454" s="2"/>
      <c r="Q2454" s="2"/>
      <c r="R2454" s="2"/>
    </row>
    <row r="2455" spans="1:18" x14ac:dyDescent="0.2">
      <c r="A2455" s="1">
        <v>32975.708333333336</v>
      </c>
      <c r="B2455">
        <v>182</v>
      </c>
      <c r="C2455">
        <v>136.41</v>
      </c>
      <c r="D2455">
        <v>6930.2</v>
      </c>
      <c r="E2455" s="2"/>
      <c r="F2455" s="2"/>
      <c r="G2455" s="2"/>
      <c r="H2455" s="2"/>
      <c r="I2455" s="2"/>
      <c r="J2455" s="2"/>
      <c r="K2455" s="2"/>
      <c r="L2455" s="2"/>
      <c r="M2455" s="2"/>
      <c r="N2455" s="2">
        <f t="shared" ref="N2455" si="1409">D2455</f>
        <v>6930.2</v>
      </c>
      <c r="O2455" s="2"/>
      <c r="P2455" s="2"/>
      <c r="Q2455" s="2"/>
      <c r="R2455" s="2"/>
    </row>
    <row r="2456" spans="1:18" x14ac:dyDescent="0.2">
      <c r="A2456" s="1">
        <v>32975.75</v>
      </c>
      <c r="B2456">
        <v>12.004</v>
      </c>
      <c r="C2456">
        <v>11.183999999999999</v>
      </c>
      <c r="D2456">
        <v>112.16</v>
      </c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>
        <f t="shared" ref="O2456" si="1410">D2456</f>
        <v>112.16</v>
      </c>
      <c r="P2456" s="2"/>
      <c r="Q2456" s="2"/>
      <c r="R2456" s="2"/>
    </row>
    <row r="2457" spans="1:18" x14ac:dyDescent="0.2">
      <c r="A2457" s="1">
        <v>32975.791666666664</v>
      </c>
      <c r="B2457">
        <v>0</v>
      </c>
      <c r="C2457">
        <v>0</v>
      </c>
      <c r="D2457">
        <v>0</v>
      </c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>
        <f t="shared" ref="P2457" si="1411">D2457</f>
        <v>0</v>
      </c>
      <c r="Q2457" s="2"/>
      <c r="R2457" s="2"/>
    </row>
    <row r="2458" spans="1:18" x14ac:dyDescent="0.2">
      <c r="A2458" s="1">
        <v>32975.833333333336</v>
      </c>
      <c r="B2458">
        <v>0</v>
      </c>
      <c r="C2458">
        <v>0</v>
      </c>
      <c r="D2458">
        <v>0</v>
      </c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>
        <f t="shared" ref="Q2458" si="1412">D2458</f>
        <v>0</v>
      </c>
      <c r="R2458" s="2"/>
    </row>
    <row r="2459" spans="1:18" x14ac:dyDescent="0.2">
      <c r="A2459" s="1">
        <v>32975.875</v>
      </c>
      <c r="B2459">
        <v>0</v>
      </c>
      <c r="C2459">
        <v>0</v>
      </c>
      <c r="D2459">
        <v>0</v>
      </c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>
        <f t="shared" ref="R2459" si="1413">D2459</f>
        <v>0</v>
      </c>
    </row>
    <row r="2460" spans="1:18" x14ac:dyDescent="0.2">
      <c r="A2460" s="1">
        <v>32975.916666666664</v>
      </c>
      <c r="B2460">
        <v>0</v>
      </c>
      <c r="C2460">
        <v>0</v>
      </c>
      <c r="D2460">
        <v>0</v>
      </c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</row>
    <row r="2461" spans="1:18" x14ac:dyDescent="0.2">
      <c r="A2461" s="1">
        <v>32975.958333333336</v>
      </c>
      <c r="B2461">
        <v>0</v>
      </c>
      <c r="C2461">
        <v>0</v>
      </c>
      <c r="D2461">
        <v>0</v>
      </c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</row>
    <row r="2462" spans="1:18" x14ac:dyDescent="0.2">
      <c r="A2462" s="1">
        <v>32976</v>
      </c>
      <c r="B2462">
        <v>0</v>
      </c>
      <c r="C2462">
        <v>0</v>
      </c>
      <c r="D2462">
        <v>0</v>
      </c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</row>
    <row r="2463" spans="1:18" x14ac:dyDescent="0.2">
      <c r="A2463" s="1">
        <v>32976.041666666664</v>
      </c>
      <c r="B2463">
        <v>0</v>
      </c>
      <c r="C2463">
        <v>0</v>
      </c>
      <c r="D2463">
        <v>0</v>
      </c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</row>
    <row r="2464" spans="1:18" x14ac:dyDescent="0.2">
      <c r="A2464" s="1">
        <v>32976.083333333336</v>
      </c>
      <c r="B2464">
        <v>0</v>
      </c>
      <c r="C2464">
        <v>0</v>
      </c>
      <c r="D2464">
        <v>0</v>
      </c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</row>
    <row r="2465" spans="1:18" x14ac:dyDescent="0.2">
      <c r="A2465" s="1">
        <v>32976.125</v>
      </c>
      <c r="B2465">
        <v>0</v>
      </c>
      <c r="C2465">
        <v>0</v>
      </c>
      <c r="D2465">
        <v>0</v>
      </c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</row>
    <row r="2466" spans="1:18" x14ac:dyDescent="0.2">
      <c r="A2466" s="1">
        <v>32976.166666666664</v>
      </c>
      <c r="B2466">
        <v>0</v>
      </c>
      <c r="C2466">
        <v>0</v>
      </c>
      <c r="D2466">
        <v>0</v>
      </c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</row>
    <row r="2467" spans="1:18" x14ac:dyDescent="0.2">
      <c r="A2467" s="1">
        <v>32976.208333333336</v>
      </c>
      <c r="B2467">
        <v>0</v>
      </c>
      <c r="C2467">
        <v>0</v>
      </c>
      <c r="D2467">
        <v>0</v>
      </c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</row>
    <row r="2468" spans="1:18" x14ac:dyDescent="0.2">
      <c r="A2468" s="1">
        <v>32976.25</v>
      </c>
      <c r="B2468">
        <v>113.99</v>
      </c>
      <c r="C2468">
        <v>140.28</v>
      </c>
      <c r="D2468">
        <v>8416.4</v>
      </c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</row>
    <row r="2469" spans="1:18" x14ac:dyDescent="0.2">
      <c r="A2469" s="1">
        <v>32976.291666666664</v>
      </c>
      <c r="B2469">
        <v>322.99</v>
      </c>
      <c r="C2469">
        <v>381.92</v>
      </c>
      <c r="D2469">
        <v>26655</v>
      </c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</row>
    <row r="2470" spans="1:18" x14ac:dyDescent="0.2">
      <c r="A2470" s="1">
        <v>32976.333333333336</v>
      </c>
      <c r="B2470">
        <v>529.01</v>
      </c>
      <c r="C2470">
        <v>608.21</v>
      </c>
      <c r="D2470">
        <v>42601</v>
      </c>
      <c r="E2470" s="2">
        <f t="shared" ref="E2470" si="1414">SUM(D2462:D2470)</f>
        <v>77672.399999999994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</row>
    <row r="2471" spans="1:18" x14ac:dyDescent="0.2">
      <c r="A2471" s="1">
        <v>32976.375</v>
      </c>
      <c r="B2471">
        <v>707</v>
      </c>
      <c r="C2471">
        <v>795.04</v>
      </c>
      <c r="D2471">
        <v>53653</v>
      </c>
      <c r="E2471" s="2"/>
      <c r="F2471" s="2">
        <f t="shared" ref="F2471" si="1415">D2471</f>
        <v>53653</v>
      </c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</row>
    <row r="2472" spans="1:18" x14ac:dyDescent="0.2">
      <c r="A2472" s="1">
        <v>32976.416666666664</v>
      </c>
      <c r="B2472">
        <v>843</v>
      </c>
      <c r="C2472">
        <v>931.98</v>
      </c>
      <c r="D2472">
        <v>55768</v>
      </c>
      <c r="E2472" s="2"/>
      <c r="F2472" s="2"/>
      <c r="G2472" s="2">
        <f t="shared" ref="G2472" si="1416">D2472</f>
        <v>55768</v>
      </c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</row>
    <row r="2473" spans="1:18" x14ac:dyDescent="0.2">
      <c r="A2473" s="1">
        <v>32976.458333333336</v>
      </c>
      <c r="B2473">
        <v>917.01</v>
      </c>
      <c r="C2473">
        <v>992.15</v>
      </c>
      <c r="D2473">
        <v>56595</v>
      </c>
      <c r="E2473" s="2"/>
      <c r="F2473" s="2"/>
      <c r="G2473" s="2"/>
      <c r="H2473" s="2">
        <f t="shared" ref="H2473" si="1417">D2473</f>
        <v>56595</v>
      </c>
      <c r="I2473" s="2"/>
      <c r="J2473" s="2"/>
      <c r="K2473" s="2"/>
      <c r="L2473" s="2"/>
      <c r="M2473" s="2"/>
      <c r="N2473" s="2"/>
      <c r="O2473" s="2"/>
      <c r="P2473" s="2"/>
      <c r="Q2473" s="2"/>
      <c r="R2473" s="2"/>
    </row>
    <row r="2474" spans="1:18" x14ac:dyDescent="0.2">
      <c r="A2474" s="1">
        <v>32976.5</v>
      </c>
      <c r="B2474">
        <v>926</v>
      </c>
      <c r="C2474">
        <v>983.48</v>
      </c>
      <c r="D2474">
        <v>56395</v>
      </c>
      <c r="E2474" s="2"/>
      <c r="F2474" s="2"/>
      <c r="G2474" s="2"/>
      <c r="H2474" s="2"/>
      <c r="I2474" s="2">
        <f t="shared" ref="I2474" si="1418">D2474</f>
        <v>56395</v>
      </c>
      <c r="J2474" s="2"/>
      <c r="K2474" s="2"/>
      <c r="L2474" s="2"/>
      <c r="M2474" s="2"/>
      <c r="N2474" s="2"/>
      <c r="O2474" s="2"/>
      <c r="P2474" s="2"/>
      <c r="Q2474" s="2"/>
      <c r="R2474" s="2"/>
    </row>
    <row r="2475" spans="1:18" x14ac:dyDescent="0.2">
      <c r="A2475" s="1">
        <v>32976.541666666664</v>
      </c>
      <c r="B2475">
        <v>872</v>
      </c>
      <c r="C2475">
        <v>906.72</v>
      </c>
      <c r="D2475">
        <v>55323</v>
      </c>
      <c r="E2475" s="2"/>
      <c r="F2475" s="2"/>
      <c r="G2475" s="2"/>
      <c r="H2475" s="2"/>
      <c r="I2475" s="2"/>
      <c r="J2475" s="2">
        <f t="shared" ref="J2475" si="1419">D2475</f>
        <v>55323</v>
      </c>
      <c r="K2475" s="2"/>
      <c r="L2475" s="2"/>
      <c r="M2475" s="2"/>
      <c r="N2475" s="2"/>
      <c r="O2475" s="2"/>
      <c r="P2475" s="2"/>
      <c r="Q2475" s="2"/>
      <c r="R2475" s="2"/>
    </row>
    <row r="2476" spans="1:18" x14ac:dyDescent="0.2">
      <c r="A2476" s="1">
        <v>32976.583333333336</v>
      </c>
      <c r="B2476">
        <v>758</v>
      </c>
      <c r="C2476">
        <v>768.25</v>
      </c>
      <c r="D2476">
        <v>52016</v>
      </c>
      <c r="E2476" s="2"/>
      <c r="F2476" s="2"/>
      <c r="G2476" s="2"/>
      <c r="H2476" s="2"/>
      <c r="I2476" s="2"/>
      <c r="J2476" s="2"/>
      <c r="K2476" s="2">
        <f t="shared" ref="K2476" si="1420">D2476</f>
        <v>52016</v>
      </c>
      <c r="L2476" s="2"/>
      <c r="M2476" s="2"/>
      <c r="N2476" s="2"/>
      <c r="O2476" s="2"/>
      <c r="P2476" s="2"/>
      <c r="Q2476" s="2"/>
      <c r="R2476" s="2"/>
    </row>
    <row r="2477" spans="1:18" x14ac:dyDescent="0.2">
      <c r="A2477" s="1">
        <v>32976.625</v>
      </c>
      <c r="B2477">
        <v>593</v>
      </c>
      <c r="C2477">
        <v>576.54999999999995</v>
      </c>
      <c r="D2477">
        <v>40007</v>
      </c>
      <c r="E2477" s="2"/>
      <c r="F2477" s="2"/>
      <c r="G2477" s="2"/>
      <c r="H2477" s="2"/>
      <c r="I2477" s="2"/>
      <c r="J2477" s="2"/>
      <c r="K2477" s="2"/>
      <c r="L2477" s="2">
        <f t="shared" ref="L2477" si="1421">D2477</f>
        <v>40007</v>
      </c>
      <c r="M2477" s="2"/>
      <c r="N2477" s="2"/>
      <c r="O2477" s="2"/>
      <c r="P2477" s="2"/>
      <c r="Q2477" s="2"/>
      <c r="R2477" s="2"/>
    </row>
    <row r="2478" spans="1:18" x14ac:dyDescent="0.2">
      <c r="A2478" s="1">
        <v>32976.666666666664</v>
      </c>
      <c r="B2478">
        <v>347.99</v>
      </c>
      <c r="C2478">
        <v>318.37</v>
      </c>
      <c r="D2478">
        <v>21401</v>
      </c>
      <c r="E2478" s="2"/>
      <c r="F2478" s="2"/>
      <c r="G2478" s="2"/>
      <c r="H2478" s="2"/>
      <c r="I2478" s="2"/>
      <c r="J2478" s="2"/>
      <c r="K2478" s="2"/>
      <c r="L2478" s="2"/>
      <c r="M2478" s="2">
        <f t="shared" ref="M2478" si="1422">D2478</f>
        <v>21401</v>
      </c>
      <c r="N2478" s="2"/>
      <c r="O2478" s="2"/>
      <c r="P2478" s="2"/>
      <c r="Q2478" s="2"/>
      <c r="R2478" s="2"/>
    </row>
    <row r="2479" spans="1:18" x14ac:dyDescent="0.2">
      <c r="A2479" s="1">
        <v>32976.708333333336</v>
      </c>
      <c r="B2479">
        <v>167</v>
      </c>
      <c r="C2479">
        <v>128.93</v>
      </c>
      <c r="D2479">
        <v>6899.9</v>
      </c>
      <c r="E2479" s="2"/>
      <c r="F2479" s="2"/>
      <c r="G2479" s="2"/>
      <c r="H2479" s="2"/>
      <c r="I2479" s="2"/>
      <c r="J2479" s="2"/>
      <c r="K2479" s="2"/>
      <c r="L2479" s="2"/>
      <c r="M2479" s="2"/>
      <c r="N2479" s="2">
        <f t="shared" ref="N2479" si="1423">D2479</f>
        <v>6899.9</v>
      </c>
      <c r="O2479" s="2"/>
      <c r="P2479" s="2"/>
      <c r="Q2479" s="2"/>
      <c r="R2479" s="2"/>
    </row>
    <row r="2480" spans="1:18" x14ac:dyDescent="0.2">
      <c r="A2480" s="1">
        <v>32976.75</v>
      </c>
      <c r="B2480">
        <v>12.004</v>
      </c>
      <c r="C2480">
        <v>12.159000000000001</v>
      </c>
      <c r="D2480">
        <v>178.81</v>
      </c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>
        <f t="shared" ref="O2480" si="1424">D2480</f>
        <v>178.81</v>
      </c>
      <c r="P2480" s="2"/>
      <c r="Q2480" s="2"/>
      <c r="R2480" s="2"/>
    </row>
    <row r="2481" spans="1:18" x14ac:dyDescent="0.2">
      <c r="A2481" s="1">
        <v>32976.791666666664</v>
      </c>
      <c r="B2481">
        <v>0</v>
      </c>
      <c r="C2481">
        <v>0</v>
      </c>
      <c r="D2481">
        <v>0</v>
      </c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>
        <f t="shared" ref="P2481" si="1425">D2481</f>
        <v>0</v>
      </c>
      <c r="Q2481" s="2"/>
      <c r="R2481" s="2"/>
    </row>
    <row r="2482" spans="1:18" x14ac:dyDescent="0.2">
      <c r="A2482" s="1">
        <v>32976.833333333336</v>
      </c>
      <c r="B2482">
        <v>0</v>
      </c>
      <c r="C2482">
        <v>0</v>
      </c>
      <c r="D2482">
        <v>0</v>
      </c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>
        <f t="shared" ref="Q2482" si="1426">D2482</f>
        <v>0</v>
      </c>
      <c r="R2482" s="2"/>
    </row>
    <row r="2483" spans="1:18" x14ac:dyDescent="0.2">
      <c r="A2483" s="1">
        <v>32976.875</v>
      </c>
      <c r="B2483">
        <v>0</v>
      </c>
      <c r="C2483">
        <v>0</v>
      </c>
      <c r="D2483">
        <v>0</v>
      </c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>
        <f t="shared" ref="R2483" si="1427">D2483</f>
        <v>0</v>
      </c>
    </row>
    <row r="2484" spans="1:18" x14ac:dyDescent="0.2">
      <c r="A2484" s="1">
        <v>32976.916666666664</v>
      </c>
      <c r="B2484">
        <v>0</v>
      </c>
      <c r="C2484">
        <v>0</v>
      </c>
      <c r="D2484">
        <v>0</v>
      </c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</row>
    <row r="2485" spans="1:18" x14ac:dyDescent="0.2">
      <c r="A2485" s="1">
        <v>32976.958333333336</v>
      </c>
      <c r="B2485">
        <v>0</v>
      </c>
      <c r="C2485">
        <v>0</v>
      </c>
      <c r="D2485">
        <v>0</v>
      </c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</row>
    <row r="2486" spans="1:18" x14ac:dyDescent="0.2">
      <c r="A2486" s="1">
        <v>32977</v>
      </c>
      <c r="B2486">
        <v>0</v>
      </c>
      <c r="C2486">
        <v>0</v>
      </c>
      <c r="D2486">
        <v>0</v>
      </c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</row>
    <row r="2487" spans="1:18" x14ac:dyDescent="0.2">
      <c r="A2487" s="1">
        <v>32977.041666666664</v>
      </c>
      <c r="B2487">
        <v>0</v>
      </c>
      <c r="C2487">
        <v>0</v>
      </c>
      <c r="D2487">
        <v>0</v>
      </c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</row>
    <row r="2488" spans="1:18" x14ac:dyDescent="0.2">
      <c r="A2488" s="1">
        <v>32977.083333333336</v>
      </c>
      <c r="B2488">
        <v>0</v>
      </c>
      <c r="C2488">
        <v>0</v>
      </c>
      <c r="D2488">
        <v>0</v>
      </c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</row>
    <row r="2489" spans="1:18" x14ac:dyDescent="0.2">
      <c r="A2489" s="1">
        <v>32977.125</v>
      </c>
      <c r="B2489">
        <v>0</v>
      </c>
      <c r="C2489">
        <v>0</v>
      </c>
      <c r="D2489">
        <v>0</v>
      </c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</row>
    <row r="2490" spans="1:18" x14ac:dyDescent="0.2">
      <c r="A2490" s="1">
        <v>32977.166666666664</v>
      </c>
      <c r="B2490">
        <v>0</v>
      </c>
      <c r="C2490">
        <v>0</v>
      </c>
      <c r="D2490">
        <v>0</v>
      </c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</row>
    <row r="2491" spans="1:18" x14ac:dyDescent="0.2">
      <c r="A2491" s="1">
        <v>32977.208333333336</v>
      </c>
      <c r="B2491">
        <v>0</v>
      </c>
      <c r="C2491">
        <v>0</v>
      </c>
      <c r="D2491">
        <v>0</v>
      </c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</row>
    <row r="2492" spans="1:18" x14ac:dyDescent="0.2">
      <c r="A2492" s="1">
        <v>32977.25</v>
      </c>
      <c r="B2492">
        <v>69.001000000000005</v>
      </c>
      <c r="C2492">
        <v>73.137</v>
      </c>
      <c r="D2492">
        <v>4457.8999999999996</v>
      </c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</row>
    <row r="2493" spans="1:18" x14ac:dyDescent="0.2">
      <c r="A2493" s="1">
        <v>32977.291666666664</v>
      </c>
      <c r="B2493">
        <v>42.996000000000002</v>
      </c>
      <c r="C2493">
        <v>41.848999999999997</v>
      </c>
      <c r="D2493">
        <v>2315.6</v>
      </c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</row>
    <row r="2494" spans="1:18" x14ac:dyDescent="0.2">
      <c r="A2494" s="1">
        <v>32977.333333333336</v>
      </c>
      <c r="B2494">
        <v>49.005000000000003</v>
      </c>
      <c r="C2494">
        <v>47.808999999999997</v>
      </c>
      <c r="D2494">
        <v>2756.9</v>
      </c>
      <c r="E2494" s="2">
        <f t="shared" ref="E2494" si="1428">SUM(D2486:D2494)</f>
        <v>9530.4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</row>
    <row r="2495" spans="1:18" x14ac:dyDescent="0.2">
      <c r="A2495" s="1">
        <v>32977.375</v>
      </c>
      <c r="B2495">
        <v>147</v>
      </c>
      <c r="C2495">
        <v>145.07</v>
      </c>
      <c r="D2495">
        <v>9885.2000000000007</v>
      </c>
      <c r="E2495" s="2"/>
      <c r="F2495" s="2">
        <f t="shared" ref="F2495" si="1429">D2495</f>
        <v>9885.2000000000007</v>
      </c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</row>
    <row r="2496" spans="1:18" x14ac:dyDescent="0.2">
      <c r="A2496" s="1">
        <v>32977.416666666664</v>
      </c>
      <c r="B2496">
        <v>569</v>
      </c>
      <c r="C2496">
        <v>601.9</v>
      </c>
      <c r="D2496">
        <v>41424</v>
      </c>
      <c r="E2496" s="2"/>
      <c r="F2496" s="2"/>
      <c r="G2496" s="2">
        <f t="shared" ref="G2496" si="1430">D2496</f>
        <v>41424</v>
      </c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</row>
    <row r="2497" spans="1:18" x14ac:dyDescent="0.2">
      <c r="A2497" s="1">
        <v>32977.458333333336</v>
      </c>
      <c r="B2497">
        <v>318.01</v>
      </c>
      <c r="C2497">
        <v>317.74</v>
      </c>
      <c r="D2497">
        <v>22070</v>
      </c>
      <c r="E2497" s="2"/>
      <c r="F2497" s="2"/>
      <c r="G2497" s="2"/>
      <c r="H2497" s="2">
        <f t="shared" ref="H2497" si="1431">D2497</f>
        <v>22070</v>
      </c>
      <c r="I2497" s="2"/>
      <c r="J2497" s="2"/>
      <c r="K2497" s="2"/>
      <c r="L2497" s="2"/>
      <c r="M2497" s="2"/>
      <c r="N2497" s="2"/>
      <c r="O2497" s="2"/>
      <c r="P2497" s="2"/>
      <c r="Q2497" s="2"/>
      <c r="R2497" s="2"/>
    </row>
    <row r="2498" spans="1:18" x14ac:dyDescent="0.2">
      <c r="A2498" s="1">
        <v>32977.5</v>
      </c>
      <c r="B2498">
        <v>606</v>
      </c>
      <c r="C2498">
        <v>627.21</v>
      </c>
      <c r="D2498">
        <v>42766</v>
      </c>
      <c r="E2498" s="2"/>
      <c r="F2498" s="2"/>
      <c r="G2498" s="2"/>
      <c r="H2498" s="2"/>
      <c r="I2498" s="2">
        <f t="shared" ref="I2498" si="1432">D2498</f>
        <v>42766</v>
      </c>
      <c r="J2498" s="2"/>
      <c r="K2498" s="2"/>
      <c r="L2498" s="2"/>
      <c r="M2498" s="2"/>
      <c r="N2498" s="2"/>
      <c r="O2498" s="2"/>
      <c r="P2498" s="2"/>
      <c r="Q2498" s="2"/>
      <c r="R2498" s="2"/>
    </row>
    <row r="2499" spans="1:18" x14ac:dyDescent="0.2">
      <c r="A2499" s="1">
        <v>32977.541666666664</v>
      </c>
      <c r="B2499">
        <v>751</v>
      </c>
      <c r="C2499">
        <v>779.17</v>
      </c>
      <c r="D2499">
        <v>52815</v>
      </c>
      <c r="E2499" s="2"/>
      <c r="F2499" s="2"/>
      <c r="G2499" s="2"/>
      <c r="H2499" s="2"/>
      <c r="I2499" s="2"/>
      <c r="J2499" s="2">
        <f t="shared" ref="J2499" si="1433">D2499</f>
        <v>52815</v>
      </c>
      <c r="K2499" s="2"/>
      <c r="L2499" s="2"/>
      <c r="M2499" s="2"/>
      <c r="N2499" s="2"/>
      <c r="O2499" s="2"/>
      <c r="P2499" s="2"/>
      <c r="Q2499" s="2"/>
      <c r="R2499" s="2"/>
    </row>
    <row r="2500" spans="1:18" x14ac:dyDescent="0.2">
      <c r="A2500" s="1">
        <v>32977.583333333336</v>
      </c>
      <c r="B2500">
        <v>753</v>
      </c>
      <c r="C2500">
        <v>762.3</v>
      </c>
      <c r="D2500">
        <v>52234</v>
      </c>
      <c r="E2500" s="2"/>
      <c r="F2500" s="2"/>
      <c r="G2500" s="2"/>
      <c r="H2500" s="2"/>
      <c r="I2500" s="2"/>
      <c r="J2500" s="2"/>
      <c r="K2500" s="2">
        <f t="shared" ref="K2500" si="1434">D2500</f>
        <v>52234</v>
      </c>
      <c r="L2500" s="2"/>
      <c r="M2500" s="2"/>
      <c r="N2500" s="2"/>
      <c r="O2500" s="2"/>
      <c r="P2500" s="2"/>
      <c r="Q2500" s="2"/>
      <c r="R2500" s="2"/>
    </row>
    <row r="2501" spans="1:18" x14ac:dyDescent="0.2">
      <c r="A2501" s="1">
        <v>32977.625</v>
      </c>
      <c r="B2501">
        <v>462.99</v>
      </c>
      <c r="C2501">
        <v>452.05</v>
      </c>
      <c r="D2501">
        <v>31708</v>
      </c>
      <c r="E2501" s="2"/>
      <c r="F2501" s="2"/>
      <c r="G2501" s="2"/>
      <c r="H2501" s="2"/>
      <c r="I2501" s="2"/>
      <c r="J2501" s="2"/>
      <c r="K2501" s="2"/>
      <c r="L2501" s="2">
        <f t="shared" ref="L2501" si="1435">D2501</f>
        <v>31708</v>
      </c>
      <c r="M2501" s="2"/>
      <c r="N2501" s="2"/>
      <c r="O2501" s="2"/>
      <c r="P2501" s="2"/>
      <c r="Q2501" s="2"/>
      <c r="R2501" s="2"/>
    </row>
    <row r="2502" spans="1:18" x14ac:dyDescent="0.2">
      <c r="A2502" s="1">
        <v>32977.666666666664</v>
      </c>
      <c r="B2502">
        <v>388</v>
      </c>
      <c r="C2502">
        <v>351.03</v>
      </c>
      <c r="D2502">
        <v>23750</v>
      </c>
      <c r="E2502" s="2"/>
      <c r="F2502" s="2"/>
      <c r="G2502" s="2"/>
      <c r="H2502" s="2"/>
      <c r="I2502" s="2"/>
      <c r="J2502" s="2"/>
      <c r="K2502" s="2"/>
      <c r="L2502" s="2"/>
      <c r="M2502" s="2">
        <f t="shared" ref="M2502" si="1436">D2502</f>
        <v>23750</v>
      </c>
      <c r="N2502" s="2"/>
      <c r="O2502" s="2"/>
      <c r="P2502" s="2"/>
      <c r="Q2502" s="2"/>
      <c r="R2502" s="2"/>
    </row>
    <row r="2503" spans="1:18" x14ac:dyDescent="0.2">
      <c r="A2503" s="1">
        <v>32977.708333333336</v>
      </c>
      <c r="B2503">
        <v>177</v>
      </c>
      <c r="C2503">
        <v>136.34</v>
      </c>
      <c r="D2503">
        <v>7385.6</v>
      </c>
      <c r="E2503" s="2"/>
      <c r="F2503" s="2"/>
      <c r="G2503" s="2"/>
      <c r="H2503" s="2"/>
      <c r="I2503" s="2"/>
      <c r="J2503" s="2"/>
      <c r="K2503" s="2"/>
      <c r="L2503" s="2"/>
      <c r="M2503" s="2"/>
      <c r="N2503" s="2">
        <f t="shared" ref="N2503" si="1437">D2503</f>
        <v>7385.6</v>
      </c>
      <c r="O2503" s="2"/>
      <c r="P2503" s="2"/>
      <c r="Q2503" s="2"/>
      <c r="R2503" s="2"/>
    </row>
    <row r="2504" spans="1:18" x14ac:dyDescent="0.2">
      <c r="A2504" s="1">
        <v>32977.75</v>
      </c>
      <c r="B2504">
        <v>12.994999999999999</v>
      </c>
      <c r="C2504">
        <v>13.093999999999999</v>
      </c>
      <c r="D2504">
        <v>242.82</v>
      </c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>
        <f t="shared" ref="O2504" si="1438">D2504</f>
        <v>242.82</v>
      </c>
      <c r="P2504" s="2"/>
      <c r="Q2504" s="2"/>
      <c r="R2504" s="2"/>
    </row>
    <row r="2505" spans="1:18" x14ac:dyDescent="0.2">
      <c r="A2505" s="1">
        <v>32977.791666666664</v>
      </c>
      <c r="B2505">
        <v>0</v>
      </c>
      <c r="C2505">
        <v>0</v>
      </c>
      <c r="D2505">
        <v>0</v>
      </c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>
        <f t="shared" ref="P2505" si="1439">D2505</f>
        <v>0</v>
      </c>
      <c r="Q2505" s="2"/>
      <c r="R2505" s="2"/>
    </row>
    <row r="2506" spans="1:18" x14ac:dyDescent="0.2">
      <c r="A2506" s="1">
        <v>32977.833333333336</v>
      </c>
      <c r="B2506">
        <v>0</v>
      </c>
      <c r="C2506">
        <v>0</v>
      </c>
      <c r="D2506">
        <v>0</v>
      </c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>
        <f t="shared" ref="Q2506" si="1440">D2506</f>
        <v>0</v>
      </c>
      <c r="R2506" s="2"/>
    </row>
    <row r="2507" spans="1:18" x14ac:dyDescent="0.2">
      <c r="A2507" s="1">
        <v>32977.875</v>
      </c>
      <c r="B2507">
        <v>0</v>
      </c>
      <c r="C2507">
        <v>0</v>
      </c>
      <c r="D2507">
        <v>0</v>
      </c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>
        <f t="shared" ref="R2507" si="1441">D2507</f>
        <v>0</v>
      </c>
    </row>
    <row r="2508" spans="1:18" x14ac:dyDescent="0.2">
      <c r="A2508" s="1">
        <v>32977.916666666664</v>
      </c>
      <c r="B2508">
        <v>0</v>
      </c>
      <c r="C2508">
        <v>0</v>
      </c>
      <c r="D2508">
        <v>0</v>
      </c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</row>
    <row r="2509" spans="1:18" x14ac:dyDescent="0.2">
      <c r="A2509" s="1">
        <v>32977.958333333336</v>
      </c>
      <c r="B2509">
        <v>0</v>
      </c>
      <c r="C2509">
        <v>0</v>
      </c>
      <c r="D2509">
        <v>0</v>
      </c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</row>
    <row r="2510" spans="1:18" x14ac:dyDescent="0.2">
      <c r="A2510" s="1">
        <v>32978</v>
      </c>
      <c r="B2510">
        <v>0</v>
      </c>
      <c r="C2510">
        <v>0</v>
      </c>
      <c r="D2510">
        <v>0</v>
      </c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</row>
    <row r="2511" spans="1:18" x14ac:dyDescent="0.2">
      <c r="A2511" s="1">
        <v>32978.041666666664</v>
      </c>
      <c r="B2511">
        <v>0</v>
      </c>
      <c r="C2511">
        <v>0</v>
      </c>
      <c r="D2511">
        <v>0</v>
      </c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</row>
    <row r="2512" spans="1:18" x14ac:dyDescent="0.2">
      <c r="A2512" s="1">
        <v>32978.083333333336</v>
      </c>
      <c r="B2512">
        <v>0</v>
      </c>
      <c r="C2512">
        <v>0</v>
      </c>
      <c r="D2512">
        <v>0</v>
      </c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</row>
    <row r="2513" spans="1:18" x14ac:dyDescent="0.2">
      <c r="A2513" s="1">
        <v>32978.125</v>
      </c>
      <c r="B2513">
        <v>0</v>
      </c>
      <c r="C2513">
        <v>0</v>
      </c>
      <c r="D2513">
        <v>0</v>
      </c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</row>
    <row r="2514" spans="1:18" x14ac:dyDescent="0.2">
      <c r="A2514" s="1">
        <v>32978.166666666664</v>
      </c>
      <c r="B2514">
        <v>0</v>
      </c>
      <c r="C2514">
        <v>0</v>
      </c>
      <c r="D2514">
        <v>0</v>
      </c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</row>
    <row r="2515" spans="1:18" x14ac:dyDescent="0.2">
      <c r="A2515" s="1">
        <v>32978.208333333336</v>
      </c>
      <c r="B2515">
        <v>0</v>
      </c>
      <c r="C2515">
        <v>0</v>
      </c>
      <c r="D2515">
        <v>0</v>
      </c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</row>
    <row r="2516" spans="1:18" x14ac:dyDescent="0.2">
      <c r="A2516" s="1">
        <v>32978.25</v>
      </c>
      <c r="B2516">
        <v>125.01</v>
      </c>
      <c r="C2516">
        <v>154.43</v>
      </c>
      <c r="D2516">
        <v>9274.2000000000007</v>
      </c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</row>
    <row r="2517" spans="1:18" x14ac:dyDescent="0.2">
      <c r="A2517" s="1">
        <v>32978.291666666664</v>
      </c>
      <c r="B2517">
        <v>336.01</v>
      </c>
      <c r="C2517">
        <v>395.77</v>
      </c>
      <c r="D2517">
        <v>27669</v>
      </c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</row>
    <row r="2518" spans="1:18" x14ac:dyDescent="0.2">
      <c r="A2518" s="1">
        <v>32978.333333333336</v>
      </c>
      <c r="B2518">
        <v>545.01</v>
      </c>
      <c r="C2518">
        <v>623.58000000000004</v>
      </c>
      <c r="D2518">
        <v>43628</v>
      </c>
      <c r="E2518" s="2">
        <f t="shared" ref="E2518" si="1442">SUM(D2510:D2518)</f>
        <v>80571.199999999997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</row>
    <row r="2519" spans="1:18" x14ac:dyDescent="0.2">
      <c r="A2519" s="1">
        <v>32978.375</v>
      </c>
      <c r="B2519">
        <v>605.01</v>
      </c>
      <c r="C2519">
        <v>669.13</v>
      </c>
      <c r="D2519">
        <v>46123</v>
      </c>
      <c r="E2519" s="2"/>
      <c r="F2519" s="2">
        <f t="shared" ref="F2519" si="1443">D2519</f>
        <v>46123</v>
      </c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</row>
    <row r="2520" spans="1:18" x14ac:dyDescent="0.2">
      <c r="A2520" s="1">
        <v>32978.416666666664</v>
      </c>
      <c r="B2520">
        <v>814.01</v>
      </c>
      <c r="C2520">
        <v>897.41</v>
      </c>
      <c r="D2520">
        <v>55261</v>
      </c>
      <c r="E2520" s="2"/>
      <c r="F2520" s="2"/>
      <c r="G2520" s="2">
        <f t="shared" ref="G2520" si="1444">D2520</f>
        <v>55261</v>
      </c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</row>
    <row r="2521" spans="1:18" x14ac:dyDescent="0.2">
      <c r="A2521" s="1">
        <v>32978.458333333336</v>
      </c>
      <c r="B2521">
        <v>937</v>
      </c>
      <c r="C2521">
        <v>1011.5</v>
      </c>
      <c r="D2521">
        <v>56953</v>
      </c>
      <c r="E2521" s="2"/>
      <c r="F2521" s="2"/>
      <c r="G2521" s="2"/>
      <c r="H2521" s="2">
        <f t="shared" ref="H2521" si="1445">D2521</f>
        <v>56953</v>
      </c>
      <c r="I2521" s="2"/>
      <c r="J2521" s="2"/>
      <c r="K2521" s="2"/>
      <c r="L2521" s="2"/>
      <c r="M2521" s="2"/>
      <c r="N2521" s="2"/>
      <c r="O2521" s="2"/>
      <c r="P2521" s="2"/>
      <c r="Q2521" s="2"/>
      <c r="R2521" s="2"/>
    </row>
    <row r="2522" spans="1:18" x14ac:dyDescent="0.2">
      <c r="A2522" s="1">
        <v>32978.5</v>
      </c>
      <c r="B2522">
        <v>947.01</v>
      </c>
      <c r="C2522">
        <v>1003.7</v>
      </c>
      <c r="D2522">
        <v>56768</v>
      </c>
      <c r="E2522" s="2"/>
      <c r="F2522" s="2"/>
      <c r="G2522" s="2"/>
      <c r="H2522" s="2"/>
      <c r="I2522" s="2">
        <f t="shared" ref="I2522" si="1446">D2522</f>
        <v>56768</v>
      </c>
      <c r="J2522" s="2"/>
      <c r="K2522" s="2"/>
      <c r="L2522" s="2"/>
      <c r="M2522" s="2"/>
      <c r="N2522" s="2"/>
      <c r="O2522" s="2"/>
      <c r="P2522" s="2"/>
      <c r="Q2522" s="2"/>
      <c r="R2522" s="2"/>
    </row>
    <row r="2523" spans="1:18" x14ac:dyDescent="0.2">
      <c r="A2523" s="1">
        <v>32978.541666666664</v>
      </c>
      <c r="B2523">
        <v>891</v>
      </c>
      <c r="C2523">
        <v>924.34</v>
      </c>
      <c r="D2523">
        <v>55593</v>
      </c>
      <c r="E2523" s="2"/>
      <c r="F2523" s="2"/>
      <c r="G2523" s="2"/>
      <c r="H2523" s="2"/>
      <c r="I2523" s="2"/>
      <c r="J2523" s="2">
        <f t="shared" ref="J2523" si="1447">D2523</f>
        <v>55593</v>
      </c>
      <c r="K2523" s="2"/>
      <c r="L2523" s="2"/>
      <c r="M2523" s="2"/>
      <c r="N2523" s="2"/>
      <c r="O2523" s="2"/>
      <c r="P2523" s="2"/>
      <c r="Q2523" s="2"/>
      <c r="R2523" s="2"/>
    </row>
    <row r="2524" spans="1:18" x14ac:dyDescent="0.2">
      <c r="A2524" s="1">
        <v>32978.583333333336</v>
      </c>
      <c r="B2524">
        <v>774</v>
      </c>
      <c r="C2524">
        <v>782.43</v>
      </c>
      <c r="D2524">
        <v>52864</v>
      </c>
      <c r="E2524" s="2"/>
      <c r="F2524" s="2"/>
      <c r="G2524" s="2"/>
      <c r="H2524" s="2"/>
      <c r="I2524" s="2"/>
      <c r="J2524" s="2"/>
      <c r="K2524" s="2">
        <f t="shared" ref="K2524" si="1448">D2524</f>
        <v>52864</v>
      </c>
      <c r="L2524" s="2"/>
      <c r="M2524" s="2"/>
      <c r="N2524" s="2"/>
      <c r="O2524" s="2"/>
      <c r="P2524" s="2"/>
      <c r="Q2524" s="2"/>
      <c r="R2524" s="2"/>
    </row>
    <row r="2525" spans="1:18" x14ac:dyDescent="0.2">
      <c r="A2525" s="1">
        <v>32978.625</v>
      </c>
      <c r="B2525">
        <v>605.01</v>
      </c>
      <c r="C2525">
        <v>586.72</v>
      </c>
      <c r="D2525">
        <v>40512</v>
      </c>
      <c r="E2525" s="2"/>
      <c r="F2525" s="2"/>
      <c r="G2525" s="2"/>
      <c r="H2525" s="2"/>
      <c r="I2525" s="2"/>
      <c r="J2525" s="2"/>
      <c r="K2525" s="2"/>
      <c r="L2525" s="2">
        <f t="shared" ref="L2525" si="1449">D2525</f>
        <v>40512</v>
      </c>
      <c r="M2525" s="2"/>
      <c r="N2525" s="2"/>
      <c r="O2525" s="2"/>
      <c r="P2525" s="2"/>
      <c r="Q2525" s="2"/>
      <c r="R2525" s="2"/>
    </row>
    <row r="2526" spans="1:18" x14ac:dyDescent="0.2">
      <c r="A2526" s="1">
        <v>32978.666666666664</v>
      </c>
      <c r="B2526">
        <v>400</v>
      </c>
      <c r="C2526">
        <v>360.37</v>
      </c>
      <c r="D2526">
        <v>24023</v>
      </c>
      <c r="E2526" s="2"/>
      <c r="F2526" s="2"/>
      <c r="G2526" s="2"/>
      <c r="H2526" s="2"/>
      <c r="I2526" s="2"/>
      <c r="J2526" s="2"/>
      <c r="K2526" s="2"/>
      <c r="L2526" s="2"/>
      <c r="M2526" s="2">
        <f t="shared" ref="M2526" si="1450">D2526</f>
        <v>24023</v>
      </c>
      <c r="N2526" s="2"/>
      <c r="O2526" s="2"/>
      <c r="P2526" s="2"/>
      <c r="Q2526" s="2"/>
      <c r="R2526" s="2"/>
    </row>
    <row r="2527" spans="1:18" x14ac:dyDescent="0.2">
      <c r="A2527" s="1">
        <v>32978.708333333336</v>
      </c>
      <c r="B2527">
        <v>184</v>
      </c>
      <c r="C2527">
        <v>140.16</v>
      </c>
      <c r="D2527">
        <v>7384.4</v>
      </c>
      <c r="E2527" s="2"/>
      <c r="F2527" s="2"/>
      <c r="G2527" s="2"/>
      <c r="H2527" s="2"/>
      <c r="I2527" s="2"/>
      <c r="J2527" s="2"/>
      <c r="K2527" s="2"/>
      <c r="L2527" s="2"/>
      <c r="M2527" s="2"/>
      <c r="N2527" s="2">
        <f t="shared" ref="N2527" si="1451">D2527</f>
        <v>7384.4</v>
      </c>
      <c r="O2527" s="2"/>
      <c r="P2527" s="2"/>
      <c r="Q2527" s="2"/>
      <c r="R2527" s="2"/>
    </row>
    <row r="2528" spans="1:18" x14ac:dyDescent="0.2">
      <c r="A2528" s="1">
        <v>32978.75</v>
      </c>
      <c r="B2528">
        <v>14.002000000000001</v>
      </c>
      <c r="C2528">
        <v>13.125999999999999</v>
      </c>
      <c r="D2528">
        <v>243.46</v>
      </c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>
        <f t="shared" ref="O2528" si="1452">D2528</f>
        <v>243.46</v>
      </c>
      <c r="P2528" s="2"/>
      <c r="Q2528" s="2"/>
      <c r="R2528" s="2"/>
    </row>
    <row r="2529" spans="1:18" x14ac:dyDescent="0.2">
      <c r="A2529" s="1">
        <v>32978.791666666664</v>
      </c>
      <c r="B2529">
        <v>0</v>
      </c>
      <c r="C2529">
        <v>0</v>
      </c>
      <c r="D2529">
        <v>0</v>
      </c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>
        <f t="shared" ref="P2529" si="1453">D2529</f>
        <v>0</v>
      </c>
      <c r="Q2529" s="2"/>
      <c r="R2529" s="2"/>
    </row>
    <row r="2530" spans="1:18" x14ac:dyDescent="0.2">
      <c r="A2530" s="1">
        <v>32978.833333333336</v>
      </c>
      <c r="B2530">
        <v>0</v>
      </c>
      <c r="C2530">
        <v>0</v>
      </c>
      <c r="D2530">
        <v>0</v>
      </c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>
        <f t="shared" ref="Q2530" si="1454">D2530</f>
        <v>0</v>
      </c>
      <c r="R2530" s="2"/>
    </row>
    <row r="2531" spans="1:18" x14ac:dyDescent="0.2">
      <c r="A2531" s="1">
        <v>32978.875</v>
      </c>
      <c r="B2531">
        <v>0</v>
      </c>
      <c r="C2531">
        <v>0</v>
      </c>
      <c r="D2531">
        <v>0</v>
      </c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>
        <f t="shared" ref="R2531" si="1455">D2531</f>
        <v>0</v>
      </c>
    </row>
    <row r="2532" spans="1:18" x14ac:dyDescent="0.2">
      <c r="A2532" s="1">
        <v>32978.916666666664</v>
      </c>
      <c r="B2532">
        <v>0</v>
      </c>
      <c r="C2532">
        <v>0</v>
      </c>
      <c r="D2532">
        <v>0</v>
      </c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</row>
    <row r="2533" spans="1:18" x14ac:dyDescent="0.2">
      <c r="A2533" s="1">
        <v>32978.958333333336</v>
      </c>
      <c r="B2533">
        <v>0</v>
      </c>
      <c r="C2533">
        <v>0</v>
      </c>
      <c r="D2533">
        <v>0</v>
      </c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</row>
    <row r="2534" spans="1:18" x14ac:dyDescent="0.2">
      <c r="A2534" s="1">
        <v>32979</v>
      </c>
      <c r="B2534">
        <v>0</v>
      </c>
      <c r="C2534">
        <v>0</v>
      </c>
      <c r="D2534">
        <v>0</v>
      </c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</row>
    <row r="2535" spans="1:18" x14ac:dyDescent="0.2">
      <c r="A2535" s="1">
        <v>32979.041666666664</v>
      </c>
      <c r="B2535">
        <v>0</v>
      </c>
      <c r="C2535">
        <v>0</v>
      </c>
      <c r="D2535">
        <v>0</v>
      </c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</row>
    <row r="2536" spans="1:18" x14ac:dyDescent="0.2">
      <c r="A2536" s="1">
        <v>32979.083333333336</v>
      </c>
      <c r="B2536">
        <v>0</v>
      </c>
      <c r="C2536">
        <v>0</v>
      </c>
      <c r="D2536">
        <v>0</v>
      </c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</row>
    <row r="2537" spans="1:18" x14ac:dyDescent="0.2">
      <c r="A2537" s="1">
        <v>32979.125</v>
      </c>
      <c r="B2537">
        <v>0</v>
      </c>
      <c r="C2537">
        <v>0</v>
      </c>
      <c r="D2537">
        <v>0</v>
      </c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</row>
    <row r="2538" spans="1:18" x14ac:dyDescent="0.2">
      <c r="A2538" s="1">
        <v>32979.166666666664</v>
      </c>
      <c r="B2538">
        <v>0</v>
      </c>
      <c r="C2538">
        <v>0</v>
      </c>
      <c r="D2538">
        <v>0</v>
      </c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</row>
    <row r="2539" spans="1:18" x14ac:dyDescent="0.2">
      <c r="A2539" s="1">
        <v>32979.208333333336</v>
      </c>
      <c r="B2539">
        <v>0</v>
      </c>
      <c r="C2539">
        <v>0</v>
      </c>
      <c r="D2539">
        <v>0</v>
      </c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</row>
    <row r="2540" spans="1:18" x14ac:dyDescent="0.2">
      <c r="A2540" s="1">
        <v>32979.25</v>
      </c>
      <c r="B2540">
        <v>131</v>
      </c>
      <c r="C2540">
        <v>160.76</v>
      </c>
      <c r="D2540">
        <v>9682.7999999999993</v>
      </c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</row>
    <row r="2541" spans="1:18" x14ac:dyDescent="0.2">
      <c r="A2541" s="1">
        <v>32979.291666666664</v>
      </c>
      <c r="B2541">
        <v>345</v>
      </c>
      <c r="C2541">
        <v>405.17</v>
      </c>
      <c r="D2541">
        <v>28139</v>
      </c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</row>
    <row r="2542" spans="1:18" x14ac:dyDescent="0.2">
      <c r="A2542" s="1">
        <v>32979.333333333336</v>
      </c>
      <c r="B2542">
        <v>556</v>
      </c>
      <c r="C2542">
        <v>635.17999999999995</v>
      </c>
      <c r="D2542">
        <v>44056</v>
      </c>
      <c r="E2542" s="2">
        <f t="shared" ref="E2542" si="1456">SUM(D2534:D2542)</f>
        <v>81877.8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</row>
    <row r="2543" spans="1:18" x14ac:dyDescent="0.2">
      <c r="A2543" s="1">
        <v>32979.375</v>
      </c>
      <c r="B2543">
        <v>735.99</v>
      </c>
      <c r="C2543">
        <v>824.83</v>
      </c>
      <c r="D2543">
        <v>54032</v>
      </c>
      <c r="E2543" s="2"/>
      <c r="F2543" s="2">
        <f t="shared" ref="F2543" si="1457">D2543</f>
        <v>54032</v>
      </c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</row>
    <row r="2544" spans="1:18" x14ac:dyDescent="0.2">
      <c r="A2544" s="1">
        <v>32979.416666666664</v>
      </c>
      <c r="B2544">
        <v>871</v>
      </c>
      <c r="C2544">
        <v>955.98</v>
      </c>
      <c r="D2544">
        <v>56006</v>
      </c>
      <c r="E2544" s="2"/>
      <c r="F2544" s="2"/>
      <c r="G2544" s="2">
        <f t="shared" ref="G2544" si="1458">D2544</f>
        <v>56006</v>
      </c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</row>
    <row r="2545" spans="1:18" x14ac:dyDescent="0.2">
      <c r="A2545" s="1">
        <v>32979.458333333336</v>
      </c>
      <c r="B2545">
        <v>944</v>
      </c>
      <c r="C2545">
        <v>1018.5</v>
      </c>
      <c r="D2545">
        <v>56842</v>
      </c>
      <c r="E2545" s="2"/>
      <c r="F2545" s="2"/>
      <c r="G2545" s="2"/>
      <c r="H2545" s="2">
        <f t="shared" ref="H2545" si="1459">D2545</f>
        <v>56842</v>
      </c>
      <c r="I2545" s="2"/>
      <c r="J2545" s="2"/>
      <c r="K2545" s="2"/>
      <c r="L2545" s="2"/>
      <c r="M2545" s="2"/>
      <c r="N2545" s="2"/>
      <c r="O2545" s="2"/>
      <c r="P2545" s="2"/>
      <c r="Q2545" s="2"/>
      <c r="R2545" s="2"/>
    </row>
    <row r="2546" spans="1:18" x14ac:dyDescent="0.2">
      <c r="A2546" s="1">
        <v>32979.5</v>
      </c>
      <c r="B2546">
        <v>949</v>
      </c>
      <c r="C2546">
        <v>1005</v>
      </c>
      <c r="D2546">
        <v>56649</v>
      </c>
      <c r="E2546" s="2"/>
      <c r="F2546" s="2"/>
      <c r="G2546" s="2"/>
      <c r="H2546" s="2"/>
      <c r="I2546" s="2">
        <f t="shared" ref="I2546" si="1460">D2546</f>
        <v>56649</v>
      </c>
      <c r="J2546" s="2"/>
      <c r="K2546" s="2"/>
      <c r="L2546" s="2"/>
      <c r="M2546" s="2"/>
      <c r="N2546" s="2"/>
      <c r="O2546" s="2"/>
      <c r="P2546" s="2"/>
      <c r="Q2546" s="2"/>
      <c r="R2546" s="2"/>
    </row>
    <row r="2547" spans="1:18" x14ac:dyDescent="0.2">
      <c r="A2547" s="1">
        <v>32979.541666666664</v>
      </c>
      <c r="B2547">
        <v>888</v>
      </c>
      <c r="C2547">
        <v>920.3</v>
      </c>
      <c r="D2547">
        <v>55403</v>
      </c>
      <c r="E2547" s="2"/>
      <c r="F2547" s="2"/>
      <c r="G2547" s="2"/>
      <c r="H2547" s="2"/>
      <c r="I2547" s="2"/>
      <c r="J2547" s="2">
        <f t="shared" ref="J2547" si="1461">D2547</f>
        <v>55403</v>
      </c>
      <c r="K2547" s="2"/>
      <c r="L2547" s="2"/>
      <c r="M2547" s="2"/>
      <c r="N2547" s="2"/>
      <c r="O2547" s="2"/>
      <c r="P2547" s="2"/>
      <c r="Q2547" s="2"/>
      <c r="R2547" s="2"/>
    </row>
    <row r="2548" spans="1:18" x14ac:dyDescent="0.2">
      <c r="A2548" s="1">
        <v>32979.583333333336</v>
      </c>
      <c r="B2548">
        <v>764</v>
      </c>
      <c r="C2548">
        <v>771.46</v>
      </c>
      <c r="D2548">
        <v>51796</v>
      </c>
      <c r="E2548" s="2"/>
      <c r="F2548" s="2"/>
      <c r="G2548" s="2"/>
      <c r="H2548" s="2"/>
      <c r="I2548" s="2"/>
      <c r="J2548" s="2"/>
      <c r="K2548" s="2">
        <f t="shared" ref="K2548" si="1462">D2548</f>
        <v>51796</v>
      </c>
      <c r="L2548" s="2"/>
      <c r="M2548" s="2"/>
      <c r="N2548" s="2"/>
      <c r="O2548" s="2"/>
      <c r="P2548" s="2"/>
      <c r="Q2548" s="2"/>
      <c r="R2548" s="2"/>
    </row>
    <row r="2549" spans="1:18" x14ac:dyDescent="0.2">
      <c r="A2549" s="1">
        <v>32979.625</v>
      </c>
      <c r="B2549">
        <v>593</v>
      </c>
      <c r="C2549">
        <v>574.57000000000005</v>
      </c>
      <c r="D2549">
        <v>39578</v>
      </c>
      <c r="E2549" s="2"/>
      <c r="F2549" s="2"/>
      <c r="G2549" s="2"/>
      <c r="H2549" s="2"/>
      <c r="I2549" s="2"/>
      <c r="J2549" s="2"/>
      <c r="K2549" s="2"/>
      <c r="L2549" s="2">
        <f t="shared" ref="L2549" si="1463">D2549</f>
        <v>39578</v>
      </c>
      <c r="M2549" s="2"/>
      <c r="N2549" s="2"/>
      <c r="O2549" s="2"/>
      <c r="P2549" s="2"/>
      <c r="Q2549" s="2"/>
      <c r="R2549" s="2"/>
    </row>
    <row r="2550" spans="1:18" x14ac:dyDescent="0.2">
      <c r="A2550" s="1">
        <v>32979.666666666664</v>
      </c>
      <c r="B2550">
        <v>392</v>
      </c>
      <c r="C2550">
        <v>352.68</v>
      </c>
      <c r="D2550">
        <v>23540</v>
      </c>
      <c r="E2550" s="2"/>
      <c r="F2550" s="2"/>
      <c r="G2550" s="2"/>
      <c r="H2550" s="2"/>
      <c r="I2550" s="2"/>
      <c r="J2550" s="2"/>
      <c r="K2550" s="2"/>
      <c r="L2550" s="2"/>
      <c r="M2550" s="2">
        <f t="shared" ref="M2550" si="1464">D2550</f>
        <v>23540</v>
      </c>
      <c r="N2550" s="2"/>
      <c r="O2550" s="2"/>
      <c r="P2550" s="2"/>
      <c r="Q2550" s="2"/>
      <c r="R2550" s="2"/>
    </row>
    <row r="2551" spans="1:18" x14ac:dyDescent="0.2">
      <c r="A2551" s="1">
        <v>32979.708333333336</v>
      </c>
      <c r="B2551">
        <v>182</v>
      </c>
      <c r="C2551">
        <v>137.87</v>
      </c>
      <c r="D2551">
        <v>7231.3</v>
      </c>
      <c r="E2551" s="2"/>
      <c r="F2551" s="2"/>
      <c r="G2551" s="2"/>
      <c r="H2551" s="2"/>
      <c r="I2551" s="2"/>
      <c r="J2551" s="2"/>
      <c r="K2551" s="2"/>
      <c r="L2551" s="2"/>
      <c r="M2551" s="2"/>
      <c r="N2551" s="2">
        <f t="shared" ref="N2551" si="1465">D2551</f>
        <v>7231.3</v>
      </c>
      <c r="O2551" s="2"/>
      <c r="P2551" s="2"/>
      <c r="Q2551" s="2"/>
      <c r="R2551" s="2"/>
    </row>
    <row r="2552" spans="1:18" x14ac:dyDescent="0.2">
      <c r="A2552" s="1">
        <v>32979.75</v>
      </c>
      <c r="B2552">
        <v>15.999000000000001</v>
      </c>
      <c r="C2552">
        <v>14.058</v>
      </c>
      <c r="D2552">
        <v>307.47000000000003</v>
      </c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>
        <f t="shared" ref="O2552" si="1466">D2552</f>
        <v>307.47000000000003</v>
      </c>
      <c r="P2552" s="2"/>
      <c r="Q2552" s="2"/>
      <c r="R2552" s="2"/>
    </row>
    <row r="2553" spans="1:18" x14ac:dyDescent="0.2">
      <c r="A2553" s="1">
        <v>32979.791666666664</v>
      </c>
      <c r="B2553">
        <v>0</v>
      </c>
      <c r="C2553">
        <v>0</v>
      </c>
      <c r="D2553">
        <v>0</v>
      </c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>
        <f t="shared" ref="P2553" si="1467">D2553</f>
        <v>0</v>
      </c>
      <c r="Q2553" s="2"/>
      <c r="R2553" s="2"/>
    </row>
    <row r="2554" spans="1:18" x14ac:dyDescent="0.2">
      <c r="A2554" s="1">
        <v>32979.833333333336</v>
      </c>
      <c r="B2554">
        <v>0</v>
      </c>
      <c r="C2554">
        <v>0</v>
      </c>
      <c r="D2554">
        <v>0</v>
      </c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>
        <f t="shared" ref="Q2554" si="1468">D2554</f>
        <v>0</v>
      </c>
      <c r="R2554" s="2"/>
    </row>
    <row r="2555" spans="1:18" x14ac:dyDescent="0.2">
      <c r="A2555" s="1">
        <v>32979.875</v>
      </c>
      <c r="B2555">
        <v>0</v>
      </c>
      <c r="C2555">
        <v>0</v>
      </c>
      <c r="D2555">
        <v>0</v>
      </c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>
        <f t="shared" ref="R2555" si="1469">D2555</f>
        <v>0</v>
      </c>
    </row>
    <row r="2556" spans="1:18" x14ac:dyDescent="0.2">
      <c r="A2556" s="1">
        <v>32979.916666666664</v>
      </c>
      <c r="B2556">
        <v>0</v>
      </c>
      <c r="C2556">
        <v>0</v>
      </c>
      <c r="D2556">
        <v>0</v>
      </c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</row>
    <row r="2557" spans="1:18" x14ac:dyDescent="0.2">
      <c r="A2557" s="1">
        <v>32979.958333333336</v>
      </c>
      <c r="B2557">
        <v>0</v>
      </c>
      <c r="C2557">
        <v>0</v>
      </c>
      <c r="D2557">
        <v>0</v>
      </c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</row>
    <row r="2558" spans="1:18" x14ac:dyDescent="0.2">
      <c r="A2558" s="1">
        <v>32980</v>
      </c>
      <c r="B2558">
        <v>0</v>
      </c>
      <c r="C2558">
        <v>0</v>
      </c>
      <c r="D2558">
        <v>0</v>
      </c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</row>
    <row r="2559" spans="1:18" x14ac:dyDescent="0.2">
      <c r="A2559" s="1">
        <v>32980.041666666664</v>
      </c>
      <c r="B2559">
        <v>0</v>
      </c>
      <c r="C2559">
        <v>0</v>
      </c>
      <c r="D2559">
        <v>0</v>
      </c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</row>
    <row r="2560" spans="1:18" x14ac:dyDescent="0.2">
      <c r="A2560" s="1">
        <v>32980.083333333336</v>
      </c>
      <c r="B2560">
        <v>0</v>
      </c>
      <c r="C2560">
        <v>0</v>
      </c>
      <c r="D2560">
        <v>0</v>
      </c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</row>
    <row r="2561" spans="1:18" x14ac:dyDescent="0.2">
      <c r="A2561" s="1">
        <v>32980.125</v>
      </c>
      <c r="B2561">
        <v>0</v>
      </c>
      <c r="C2561">
        <v>0</v>
      </c>
      <c r="D2561">
        <v>0</v>
      </c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</row>
    <row r="2562" spans="1:18" x14ac:dyDescent="0.2">
      <c r="A2562" s="1">
        <v>32980.166666666664</v>
      </c>
      <c r="B2562">
        <v>0</v>
      </c>
      <c r="C2562">
        <v>0</v>
      </c>
      <c r="D2562">
        <v>0</v>
      </c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</row>
    <row r="2563" spans="1:18" x14ac:dyDescent="0.2">
      <c r="A2563" s="1">
        <v>32980.208333333336</v>
      </c>
      <c r="B2563">
        <v>0</v>
      </c>
      <c r="C2563">
        <v>0</v>
      </c>
      <c r="D2563">
        <v>0</v>
      </c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</row>
    <row r="2564" spans="1:18" x14ac:dyDescent="0.2">
      <c r="A2564" s="1">
        <v>32980.25</v>
      </c>
      <c r="B2564">
        <v>106</v>
      </c>
      <c r="C2564">
        <v>125.96</v>
      </c>
      <c r="D2564">
        <v>7749.4</v>
      </c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</row>
    <row r="2565" spans="1:18" x14ac:dyDescent="0.2">
      <c r="A2565" s="1">
        <v>32980.291666666664</v>
      </c>
      <c r="B2565">
        <v>347</v>
      </c>
      <c r="C2565">
        <v>404.57</v>
      </c>
      <c r="D2565">
        <v>28322</v>
      </c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</row>
    <row r="2566" spans="1:18" x14ac:dyDescent="0.2">
      <c r="A2566" s="1">
        <v>32980.333333333336</v>
      </c>
      <c r="B2566">
        <v>555</v>
      </c>
      <c r="C2566">
        <v>632.86</v>
      </c>
      <c r="D2566">
        <v>44356</v>
      </c>
      <c r="E2566" s="2">
        <f t="shared" ref="E2566" si="1470">SUM(D2558:D2566)</f>
        <v>80427.399999999994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</row>
    <row r="2567" spans="1:18" x14ac:dyDescent="0.2">
      <c r="A2567" s="1">
        <v>32980.375</v>
      </c>
      <c r="B2567">
        <v>731.01</v>
      </c>
      <c r="C2567">
        <v>816.91</v>
      </c>
      <c r="D2567">
        <v>54128</v>
      </c>
      <c r="E2567" s="2"/>
      <c r="F2567" s="2">
        <f t="shared" ref="F2567" si="1471">D2567</f>
        <v>54128</v>
      </c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</row>
    <row r="2568" spans="1:18" x14ac:dyDescent="0.2">
      <c r="A2568" s="1">
        <v>32980.416666666664</v>
      </c>
      <c r="B2568">
        <v>862.01</v>
      </c>
      <c r="C2568">
        <v>947.62</v>
      </c>
      <c r="D2568">
        <v>56138</v>
      </c>
      <c r="E2568" s="2"/>
      <c r="F2568" s="2"/>
      <c r="G2568" s="2">
        <f t="shared" ref="G2568" si="1472">D2568</f>
        <v>56138</v>
      </c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</row>
    <row r="2569" spans="1:18" x14ac:dyDescent="0.2">
      <c r="A2569" s="1">
        <v>32980.458333333336</v>
      </c>
      <c r="B2569">
        <v>810</v>
      </c>
      <c r="C2569">
        <v>868.71</v>
      </c>
      <c r="D2569">
        <v>54738</v>
      </c>
      <c r="E2569" s="2"/>
      <c r="F2569" s="2"/>
      <c r="G2569" s="2"/>
      <c r="H2569" s="2">
        <f t="shared" ref="H2569" si="1473">D2569</f>
        <v>54738</v>
      </c>
      <c r="I2569" s="2"/>
      <c r="J2569" s="2"/>
      <c r="K2569" s="2"/>
      <c r="L2569" s="2"/>
      <c r="M2569" s="2"/>
      <c r="N2569" s="2"/>
      <c r="O2569" s="2"/>
      <c r="P2569" s="2"/>
      <c r="Q2569" s="2"/>
      <c r="R2569" s="2"/>
    </row>
    <row r="2570" spans="1:18" x14ac:dyDescent="0.2">
      <c r="A2570" s="1">
        <v>32980.5</v>
      </c>
      <c r="B2570">
        <v>724</v>
      </c>
      <c r="C2570">
        <v>756.49</v>
      </c>
      <c r="D2570">
        <v>51037</v>
      </c>
      <c r="E2570" s="2"/>
      <c r="F2570" s="2"/>
      <c r="G2570" s="2"/>
      <c r="H2570" s="2"/>
      <c r="I2570" s="2">
        <f t="shared" ref="I2570" si="1474">D2570</f>
        <v>51037</v>
      </c>
      <c r="J2570" s="2"/>
      <c r="K2570" s="2"/>
      <c r="L2570" s="2"/>
      <c r="M2570" s="2"/>
      <c r="N2570" s="2"/>
      <c r="O2570" s="2"/>
      <c r="P2570" s="2"/>
      <c r="Q2570" s="2"/>
      <c r="R2570" s="2"/>
    </row>
    <row r="2571" spans="1:18" x14ac:dyDescent="0.2">
      <c r="A2571" s="1">
        <v>32980.541666666664</v>
      </c>
      <c r="B2571">
        <v>531</v>
      </c>
      <c r="C2571">
        <v>540.08000000000004</v>
      </c>
      <c r="D2571">
        <v>37241</v>
      </c>
      <c r="E2571" s="2"/>
      <c r="F2571" s="2"/>
      <c r="G2571" s="2"/>
      <c r="H2571" s="2"/>
      <c r="I2571" s="2"/>
      <c r="J2571" s="2">
        <f t="shared" ref="J2571" si="1475">D2571</f>
        <v>37241</v>
      </c>
      <c r="K2571" s="2"/>
      <c r="L2571" s="2"/>
      <c r="M2571" s="2"/>
      <c r="N2571" s="2"/>
      <c r="O2571" s="2"/>
      <c r="P2571" s="2"/>
      <c r="Q2571" s="2"/>
      <c r="R2571" s="2"/>
    </row>
    <row r="2572" spans="1:18" x14ac:dyDescent="0.2">
      <c r="A2572" s="1">
        <v>32980.583333333336</v>
      </c>
      <c r="B2572">
        <v>388</v>
      </c>
      <c r="C2572">
        <v>385.78</v>
      </c>
      <c r="D2572">
        <v>26827</v>
      </c>
      <c r="E2572" s="2"/>
      <c r="F2572" s="2"/>
      <c r="G2572" s="2"/>
      <c r="H2572" s="2"/>
      <c r="I2572" s="2"/>
      <c r="J2572" s="2"/>
      <c r="K2572" s="2">
        <f t="shared" ref="K2572" si="1476">D2572</f>
        <v>26827</v>
      </c>
      <c r="L2572" s="2"/>
      <c r="M2572" s="2"/>
      <c r="N2572" s="2"/>
      <c r="O2572" s="2"/>
      <c r="P2572" s="2"/>
      <c r="Q2572" s="2"/>
      <c r="R2572" s="2"/>
    </row>
    <row r="2573" spans="1:18" x14ac:dyDescent="0.2">
      <c r="A2573" s="1">
        <v>32980.625</v>
      </c>
      <c r="B2573">
        <v>504.01</v>
      </c>
      <c r="C2573">
        <v>490.4</v>
      </c>
      <c r="D2573">
        <v>34553</v>
      </c>
      <c r="E2573" s="2"/>
      <c r="F2573" s="2"/>
      <c r="G2573" s="2"/>
      <c r="H2573" s="2"/>
      <c r="I2573" s="2"/>
      <c r="J2573" s="2"/>
      <c r="K2573" s="2"/>
      <c r="L2573" s="2">
        <f t="shared" ref="L2573" si="1477">D2573</f>
        <v>34553</v>
      </c>
      <c r="M2573" s="2"/>
      <c r="N2573" s="2"/>
      <c r="O2573" s="2"/>
      <c r="P2573" s="2"/>
      <c r="Q2573" s="2"/>
      <c r="R2573" s="2"/>
    </row>
    <row r="2574" spans="1:18" x14ac:dyDescent="0.2">
      <c r="A2574" s="1">
        <v>32980.666666666664</v>
      </c>
      <c r="B2574">
        <v>324.99</v>
      </c>
      <c r="C2574">
        <v>298.20999999999998</v>
      </c>
      <c r="D2574">
        <v>20453</v>
      </c>
      <c r="E2574" s="2"/>
      <c r="F2574" s="2"/>
      <c r="G2574" s="2"/>
      <c r="H2574" s="2"/>
      <c r="I2574" s="2"/>
      <c r="J2574" s="2"/>
      <c r="K2574" s="2"/>
      <c r="L2574" s="2"/>
      <c r="M2574" s="2">
        <f t="shared" ref="M2574" si="1478">D2574</f>
        <v>20453</v>
      </c>
      <c r="N2574" s="2"/>
      <c r="O2574" s="2"/>
      <c r="P2574" s="2"/>
      <c r="Q2574" s="2"/>
      <c r="R2574" s="2"/>
    </row>
    <row r="2575" spans="1:18" x14ac:dyDescent="0.2">
      <c r="A2575" s="1">
        <v>32980.708333333336</v>
      </c>
      <c r="B2575">
        <v>190</v>
      </c>
      <c r="C2575">
        <v>145.66999999999999</v>
      </c>
      <c r="D2575">
        <v>7937.2</v>
      </c>
      <c r="E2575" s="2"/>
      <c r="F2575" s="2"/>
      <c r="G2575" s="2"/>
      <c r="H2575" s="2"/>
      <c r="I2575" s="2"/>
      <c r="J2575" s="2"/>
      <c r="K2575" s="2"/>
      <c r="L2575" s="2"/>
      <c r="M2575" s="2"/>
      <c r="N2575" s="2">
        <f t="shared" ref="N2575" si="1479">D2575</f>
        <v>7937.2</v>
      </c>
      <c r="O2575" s="2"/>
      <c r="P2575" s="2"/>
      <c r="Q2575" s="2"/>
      <c r="R2575" s="2"/>
    </row>
    <row r="2576" spans="1:18" x14ac:dyDescent="0.2">
      <c r="A2576" s="1">
        <v>32980.75</v>
      </c>
      <c r="B2576">
        <v>19.004000000000001</v>
      </c>
      <c r="C2576">
        <v>16.841999999999999</v>
      </c>
      <c r="D2576">
        <v>510.02</v>
      </c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>
        <f t="shared" ref="O2576" si="1480">D2576</f>
        <v>510.02</v>
      </c>
      <c r="P2576" s="2"/>
      <c r="Q2576" s="2"/>
      <c r="R2576" s="2"/>
    </row>
    <row r="2577" spans="1:18" x14ac:dyDescent="0.2">
      <c r="A2577" s="1">
        <v>32980.791666666664</v>
      </c>
      <c r="B2577">
        <v>0</v>
      </c>
      <c r="C2577">
        <v>0</v>
      </c>
      <c r="D2577">
        <v>0</v>
      </c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>
        <f t="shared" ref="P2577" si="1481">D2577</f>
        <v>0</v>
      </c>
      <c r="Q2577" s="2"/>
      <c r="R2577" s="2"/>
    </row>
    <row r="2578" spans="1:18" x14ac:dyDescent="0.2">
      <c r="A2578" s="1">
        <v>32980.833333333336</v>
      </c>
      <c r="B2578">
        <v>0</v>
      </c>
      <c r="C2578">
        <v>0</v>
      </c>
      <c r="D2578">
        <v>0</v>
      </c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>
        <f t="shared" ref="Q2578" si="1482">D2578</f>
        <v>0</v>
      </c>
      <c r="R2578" s="2"/>
    </row>
    <row r="2579" spans="1:18" x14ac:dyDescent="0.2">
      <c r="A2579" s="1">
        <v>32980.875</v>
      </c>
      <c r="B2579">
        <v>0</v>
      </c>
      <c r="C2579">
        <v>0</v>
      </c>
      <c r="D2579">
        <v>0</v>
      </c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>
        <f t="shared" ref="R2579" si="1483">D2579</f>
        <v>0</v>
      </c>
    </row>
    <row r="2580" spans="1:18" x14ac:dyDescent="0.2">
      <c r="A2580" s="1">
        <v>32980.916666666664</v>
      </c>
      <c r="B2580">
        <v>0</v>
      </c>
      <c r="C2580">
        <v>0</v>
      </c>
      <c r="D2580">
        <v>0</v>
      </c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</row>
    <row r="2581" spans="1:18" x14ac:dyDescent="0.2">
      <c r="A2581" s="1">
        <v>32980.958333333336</v>
      </c>
      <c r="B2581">
        <v>0</v>
      </c>
      <c r="C2581">
        <v>0</v>
      </c>
      <c r="D2581">
        <v>0</v>
      </c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</row>
    <row r="2582" spans="1:18" x14ac:dyDescent="0.2">
      <c r="A2582" s="1">
        <v>32981</v>
      </c>
      <c r="B2582">
        <v>0</v>
      </c>
      <c r="C2582">
        <v>0</v>
      </c>
      <c r="D2582">
        <v>0</v>
      </c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</row>
    <row r="2583" spans="1:18" x14ac:dyDescent="0.2">
      <c r="A2583" s="1">
        <v>32981.041666666664</v>
      </c>
      <c r="B2583">
        <v>0</v>
      </c>
      <c r="C2583">
        <v>0</v>
      </c>
      <c r="D2583">
        <v>0</v>
      </c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</row>
    <row r="2584" spans="1:18" x14ac:dyDescent="0.2">
      <c r="A2584" s="1">
        <v>32981.083333333336</v>
      </c>
      <c r="B2584">
        <v>0</v>
      </c>
      <c r="C2584">
        <v>0</v>
      </c>
      <c r="D2584">
        <v>0</v>
      </c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</row>
    <row r="2585" spans="1:18" x14ac:dyDescent="0.2">
      <c r="A2585" s="1">
        <v>32981.125</v>
      </c>
      <c r="B2585">
        <v>0</v>
      </c>
      <c r="C2585">
        <v>0</v>
      </c>
      <c r="D2585">
        <v>0</v>
      </c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</row>
    <row r="2586" spans="1:18" x14ac:dyDescent="0.2">
      <c r="A2586" s="1">
        <v>32981.166666666664</v>
      </c>
      <c r="B2586">
        <v>0</v>
      </c>
      <c r="C2586">
        <v>0</v>
      </c>
      <c r="D2586">
        <v>0</v>
      </c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</row>
    <row r="2587" spans="1:18" x14ac:dyDescent="0.2">
      <c r="A2587" s="1">
        <v>32981.208333333336</v>
      </c>
      <c r="B2587">
        <v>0</v>
      </c>
      <c r="C2587">
        <v>0</v>
      </c>
      <c r="D2587">
        <v>0</v>
      </c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</row>
    <row r="2588" spans="1:18" x14ac:dyDescent="0.2">
      <c r="A2588" s="1">
        <v>32981.25</v>
      </c>
      <c r="B2588">
        <v>140</v>
      </c>
      <c r="C2588">
        <v>170.6</v>
      </c>
      <c r="D2588">
        <v>10429</v>
      </c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</row>
    <row r="2589" spans="1:18" x14ac:dyDescent="0.2">
      <c r="A2589" s="1">
        <v>32981.291666666664</v>
      </c>
      <c r="B2589">
        <v>353</v>
      </c>
      <c r="C2589">
        <v>412.67</v>
      </c>
      <c r="D2589">
        <v>29019</v>
      </c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</row>
    <row r="2590" spans="1:18" x14ac:dyDescent="0.2">
      <c r="A2590" s="1">
        <v>32981.333333333336</v>
      </c>
      <c r="B2590">
        <v>565</v>
      </c>
      <c r="C2590">
        <v>643.72</v>
      </c>
      <c r="D2590">
        <v>45296</v>
      </c>
      <c r="E2590" s="2">
        <f t="shared" ref="E2590" si="1484">SUM(D2582:D2590)</f>
        <v>84744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</row>
    <row r="2591" spans="1:18" x14ac:dyDescent="0.2">
      <c r="A2591" s="1">
        <v>32981.375</v>
      </c>
      <c r="B2591">
        <v>746</v>
      </c>
      <c r="C2591">
        <v>831.17</v>
      </c>
      <c r="D2591">
        <v>54447</v>
      </c>
      <c r="E2591" s="2"/>
      <c r="F2591" s="2">
        <f t="shared" ref="F2591" si="1485">D2591</f>
        <v>54447</v>
      </c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</row>
    <row r="2592" spans="1:18" x14ac:dyDescent="0.2">
      <c r="A2592" s="1">
        <v>32981.416666666664</v>
      </c>
      <c r="B2592">
        <v>880.99</v>
      </c>
      <c r="C2592">
        <v>965.19</v>
      </c>
      <c r="D2592">
        <v>56507</v>
      </c>
      <c r="E2592" s="2"/>
      <c r="F2592" s="2"/>
      <c r="G2592" s="2">
        <f t="shared" ref="G2592" si="1486">D2592</f>
        <v>56507</v>
      </c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</row>
    <row r="2593" spans="1:18" x14ac:dyDescent="0.2">
      <c r="A2593" s="1">
        <v>32981.458333333336</v>
      </c>
      <c r="B2593">
        <v>950</v>
      </c>
      <c r="C2593">
        <v>1022.6</v>
      </c>
      <c r="D2593">
        <v>57352</v>
      </c>
      <c r="E2593" s="2"/>
      <c r="F2593" s="2"/>
      <c r="G2593" s="2"/>
      <c r="H2593" s="2">
        <f t="shared" ref="H2593" si="1487">D2593</f>
        <v>57352</v>
      </c>
      <c r="I2593" s="2"/>
      <c r="J2593" s="2"/>
      <c r="K2593" s="2"/>
      <c r="L2593" s="2"/>
      <c r="M2593" s="2"/>
      <c r="N2593" s="2"/>
      <c r="O2593" s="2"/>
      <c r="P2593" s="2"/>
      <c r="Q2593" s="2"/>
      <c r="R2593" s="2"/>
    </row>
    <row r="2594" spans="1:18" x14ac:dyDescent="0.2">
      <c r="A2594" s="1">
        <v>32981.5</v>
      </c>
      <c r="B2594">
        <v>953</v>
      </c>
      <c r="C2594">
        <v>1006.6</v>
      </c>
      <c r="D2594">
        <v>57030</v>
      </c>
      <c r="E2594" s="2"/>
      <c r="F2594" s="2"/>
      <c r="G2594" s="2"/>
      <c r="H2594" s="2"/>
      <c r="I2594" s="2">
        <f t="shared" ref="I2594" si="1488">D2594</f>
        <v>57030</v>
      </c>
      <c r="J2594" s="2"/>
      <c r="K2594" s="2"/>
      <c r="L2594" s="2"/>
      <c r="M2594" s="2"/>
      <c r="N2594" s="2"/>
      <c r="O2594" s="2"/>
      <c r="P2594" s="2"/>
      <c r="Q2594" s="2"/>
      <c r="R2594" s="2"/>
    </row>
    <row r="2595" spans="1:18" x14ac:dyDescent="0.2">
      <c r="A2595" s="1">
        <v>32981.541666666664</v>
      </c>
      <c r="B2595">
        <v>901.01</v>
      </c>
      <c r="C2595">
        <v>931.68</v>
      </c>
      <c r="D2595">
        <v>55914</v>
      </c>
      <c r="E2595" s="2"/>
      <c r="F2595" s="2"/>
      <c r="G2595" s="2"/>
      <c r="H2595" s="2"/>
      <c r="I2595" s="2"/>
      <c r="J2595" s="2">
        <f t="shared" ref="J2595" si="1489">D2595</f>
        <v>55914</v>
      </c>
      <c r="K2595" s="2"/>
      <c r="L2595" s="2"/>
      <c r="M2595" s="2"/>
      <c r="N2595" s="2"/>
      <c r="O2595" s="2"/>
      <c r="P2595" s="2"/>
      <c r="Q2595" s="2"/>
      <c r="R2595" s="2"/>
    </row>
    <row r="2596" spans="1:18" x14ac:dyDescent="0.2">
      <c r="A2596" s="1">
        <v>32981.583333333336</v>
      </c>
      <c r="B2596">
        <v>785</v>
      </c>
      <c r="C2596">
        <v>789.4</v>
      </c>
      <c r="D2596">
        <v>53620</v>
      </c>
      <c r="E2596" s="2"/>
      <c r="F2596" s="2"/>
      <c r="G2596" s="2"/>
      <c r="H2596" s="2"/>
      <c r="I2596" s="2"/>
      <c r="J2596" s="2"/>
      <c r="K2596" s="2">
        <f t="shared" ref="K2596" si="1490">D2596</f>
        <v>53620</v>
      </c>
      <c r="L2596" s="2"/>
      <c r="M2596" s="2"/>
      <c r="N2596" s="2"/>
      <c r="O2596" s="2"/>
      <c r="P2596" s="2"/>
      <c r="Q2596" s="2"/>
      <c r="R2596" s="2"/>
    </row>
    <row r="2597" spans="1:18" x14ac:dyDescent="0.2">
      <c r="A2597" s="1">
        <v>32981.625</v>
      </c>
      <c r="B2597">
        <v>618</v>
      </c>
      <c r="C2597">
        <v>596.59</v>
      </c>
      <c r="D2597">
        <v>41798</v>
      </c>
      <c r="E2597" s="2"/>
      <c r="F2597" s="2"/>
      <c r="G2597" s="2"/>
      <c r="H2597" s="2"/>
      <c r="I2597" s="2"/>
      <c r="J2597" s="2"/>
      <c r="K2597" s="2"/>
      <c r="L2597" s="2">
        <f t="shared" ref="L2597" si="1491">D2597</f>
        <v>41798</v>
      </c>
      <c r="M2597" s="2"/>
      <c r="N2597" s="2"/>
      <c r="O2597" s="2"/>
      <c r="P2597" s="2"/>
      <c r="Q2597" s="2"/>
      <c r="R2597" s="2"/>
    </row>
    <row r="2598" spans="1:18" x14ac:dyDescent="0.2">
      <c r="A2598" s="1">
        <v>32981.666666666664</v>
      </c>
      <c r="B2598">
        <v>413</v>
      </c>
      <c r="C2598">
        <v>369.69</v>
      </c>
      <c r="D2598">
        <v>25044</v>
      </c>
      <c r="E2598" s="2"/>
      <c r="F2598" s="2"/>
      <c r="G2598" s="2"/>
      <c r="H2598" s="2"/>
      <c r="I2598" s="2"/>
      <c r="J2598" s="2"/>
      <c r="K2598" s="2"/>
      <c r="L2598" s="2"/>
      <c r="M2598" s="2">
        <f t="shared" ref="M2598" si="1492">D2598</f>
        <v>25044</v>
      </c>
      <c r="N2598" s="2"/>
      <c r="O2598" s="2"/>
      <c r="P2598" s="2"/>
      <c r="Q2598" s="2"/>
      <c r="R2598" s="2"/>
    </row>
    <row r="2599" spans="1:18" x14ac:dyDescent="0.2">
      <c r="A2599" s="1">
        <v>32981.708333333336</v>
      </c>
      <c r="B2599">
        <v>196.01</v>
      </c>
      <c r="C2599">
        <v>147.72999999999999</v>
      </c>
      <c r="D2599">
        <v>7873.4</v>
      </c>
      <c r="E2599" s="2"/>
      <c r="F2599" s="2"/>
      <c r="G2599" s="2"/>
      <c r="H2599" s="2"/>
      <c r="I2599" s="2"/>
      <c r="J2599" s="2"/>
      <c r="K2599" s="2"/>
      <c r="L2599" s="2"/>
      <c r="M2599" s="2"/>
      <c r="N2599" s="2">
        <f t="shared" ref="N2599" si="1493">D2599</f>
        <v>7873.4</v>
      </c>
      <c r="O2599" s="2"/>
      <c r="P2599" s="2"/>
      <c r="Q2599" s="2"/>
      <c r="R2599" s="2"/>
    </row>
    <row r="2600" spans="1:18" x14ac:dyDescent="0.2">
      <c r="A2600" s="1">
        <v>32981.75</v>
      </c>
      <c r="B2600">
        <v>19.995000000000001</v>
      </c>
      <c r="C2600">
        <v>16.835000000000001</v>
      </c>
      <c r="D2600">
        <v>509.48</v>
      </c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>
        <f t="shared" ref="O2600" si="1494">D2600</f>
        <v>509.48</v>
      </c>
      <c r="P2600" s="2"/>
      <c r="Q2600" s="2"/>
      <c r="R2600" s="2"/>
    </row>
    <row r="2601" spans="1:18" x14ac:dyDescent="0.2">
      <c r="A2601" s="1">
        <v>32981.791666666664</v>
      </c>
      <c r="B2601">
        <v>0</v>
      </c>
      <c r="C2601">
        <v>0</v>
      </c>
      <c r="D2601">
        <v>0</v>
      </c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>
        <f t="shared" ref="P2601" si="1495">D2601</f>
        <v>0</v>
      </c>
      <c r="Q2601" s="2"/>
      <c r="R2601" s="2"/>
    </row>
    <row r="2602" spans="1:18" x14ac:dyDescent="0.2">
      <c r="A2602" s="1">
        <v>32981.833333333336</v>
      </c>
      <c r="B2602">
        <v>0</v>
      </c>
      <c r="C2602">
        <v>0</v>
      </c>
      <c r="D2602">
        <v>0</v>
      </c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>
        <f t="shared" ref="Q2602" si="1496">D2602</f>
        <v>0</v>
      </c>
      <c r="R2602" s="2"/>
    </row>
    <row r="2603" spans="1:18" x14ac:dyDescent="0.2">
      <c r="A2603" s="1">
        <v>32981.875</v>
      </c>
      <c r="B2603">
        <v>0</v>
      </c>
      <c r="C2603">
        <v>0</v>
      </c>
      <c r="D2603">
        <v>0</v>
      </c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>
        <f t="shared" ref="R2603" si="1497">D2603</f>
        <v>0</v>
      </c>
    </row>
    <row r="2604" spans="1:18" x14ac:dyDescent="0.2">
      <c r="A2604" s="1">
        <v>32981.916666666664</v>
      </c>
      <c r="B2604">
        <v>0</v>
      </c>
      <c r="C2604">
        <v>0</v>
      </c>
      <c r="D2604">
        <v>0</v>
      </c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</row>
    <row r="2605" spans="1:18" x14ac:dyDescent="0.2">
      <c r="A2605" s="1">
        <v>32981.958333333336</v>
      </c>
      <c r="B2605">
        <v>0</v>
      </c>
      <c r="C2605">
        <v>0</v>
      </c>
      <c r="D2605">
        <v>0</v>
      </c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</row>
    <row r="2606" spans="1:18" x14ac:dyDescent="0.2">
      <c r="A2606" s="1">
        <v>32982</v>
      </c>
      <c r="B2606">
        <v>0</v>
      </c>
      <c r="C2606">
        <v>0</v>
      </c>
      <c r="D2606">
        <v>0</v>
      </c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</row>
    <row r="2607" spans="1:18" x14ac:dyDescent="0.2">
      <c r="A2607" s="1">
        <v>32982.041666666664</v>
      </c>
      <c r="B2607">
        <v>0</v>
      </c>
      <c r="C2607">
        <v>0</v>
      </c>
      <c r="D2607">
        <v>0</v>
      </c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</row>
    <row r="2608" spans="1:18" x14ac:dyDescent="0.2">
      <c r="A2608" s="1">
        <v>32982.083333333336</v>
      </c>
      <c r="B2608">
        <v>0</v>
      </c>
      <c r="C2608">
        <v>0</v>
      </c>
      <c r="D2608">
        <v>0</v>
      </c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</row>
    <row r="2609" spans="1:18" x14ac:dyDescent="0.2">
      <c r="A2609" s="1">
        <v>32982.125</v>
      </c>
      <c r="B2609">
        <v>0</v>
      </c>
      <c r="C2609">
        <v>0</v>
      </c>
      <c r="D2609">
        <v>0</v>
      </c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</row>
    <row r="2610" spans="1:18" x14ac:dyDescent="0.2">
      <c r="A2610" s="1">
        <v>32982.166666666664</v>
      </c>
      <c r="B2610">
        <v>0</v>
      </c>
      <c r="C2610">
        <v>0</v>
      </c>
      <c r="D2610">
        <v>0</v>
      </c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</row>
    <row r="2611" spans="1:18" x14ac:dyDescent="0.2">
      <c r="A2611" s="1">
        <v>32982.208333333336</v>
      </c>
      <c r="B2611">
        <v>0</v>
      </c>
      <c r="C2611">
        <v>0</v>
      </c>
      <c r="D2611">
        <v>0</v>
      </c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</row>
    <row r="2612" spans="1:18" x14ac:dyDescent="0.2">
      <c r="A2612" s="1">
        <v>32982.25</v>
      </c>
      <c r="B2612">
        <v>58.003999999999998</v>
      </c>
      <c r="C2612">
        <v>57.468000000000004</v>
      </c>
      <c r="D2612">
        <v>3517.5</v>
      </c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</row>
    <row r="2613" spans="1:18" x14ac:dyDescent="0.2">
      <c r="A2613" s="1">
        <v>32982.291666666664</v>
      </c>
      <c r="B2613">
        <v>74.995000000000005</v>
      </c>
      <c r="C2613">
        <v>73.587999999999994</v>
      </c>
      <c r="D2613">
        <v>4736.1000000000004</v>
      </c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</row>
    <row r="2614" spans="1:18" x14ac:dyDescent="0.2">
      <c r="A2614" s="1">
        <v>32982.333333333336</v>
      </c>
      <c r="B2614">
        <v>260.99</v>
      </c>
      <c r="C2614">
        <v>268.97000000000003</v>
      </c>
      <c r="D2614">
        <v>18931</v>
      </c>
      <c r="E2614" s="2">
        <f t="shared" ref="E2614" si="1498">SUM(D2606:D2614)</f>
        <v>27184.6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</row>
    <row r="2615" spans="1:18" x14ac:dyDescent="0.2">
      <c r="A2615" s="1">
        <v>32982.375</v>
      </c>
      <c r="B2615">
        <v>489</v>
      </c>
      <c r="C2615">
        <v>519.14</v>
      </c>
      <c r="D2615">
        <v>36336</v>
      </c>
      <c r="E2615" s="2"/>
      <c r="F2615" s="2">
        <f t="shared" ref="F2615" si="1499">D2615</f>
        <v>36336</v>
      </c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</row>
    <row r="2616" spans="1:18" x14ac:dyDescent="0.2">
      <c r="A2616" s="1">
        <v>32982.416666666664</v>
      </c>
      <c r="B2616">
        <v>519</v>
      </c>
      <c r="C2616">
        <v>544.23</v>
      </c>
      <c r="D2616">
        <v>37799</v>
      </c>
      <c r="E2616" s="2"/>
      <c r="F2616" s="2"/>
      <c r="G2616" s="2">
        <f t="shared" ref="G2616" si="1500">D2616</f>
        <v>37799</v>
      </c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</row>
    <row r="2617" spans="1:18" x14ac:dyDescent="0.2">
      <c r="A2617" s="1">
        <v>32982.458333333336</v>
      </c>
      <c r="B2617">
        <v>625</v>
      </c>
      <c r="C2617">
        <v>652.61</v>
      </c>
      <c r="D2617">
        <v>44887</v>
      </c>
      <c r="E2617" s="2"/>
      <c r="F2617" s="2"/>
      <c r="G2617" s="2"/>
      <c r="H2617" s="2">
        <f t="shared" ref="H2617" si="1501">D2617</f>
        <v>44887</v>
      </c>
      <c r="I2617" s="2"/>
      <c r="J2617" s="2"/>
      <c r="K2617" s="2"/>
      <c r="L2617" s="2"/>
      <c r="M2617" s="2"/>
      <c r="N2617" s="2"/>
      <c r="O2617" s="2"/>
      <c r="P2617" s="2"/>
      <c r="Q2617" s="2"/>
      <c r="R2617" s="2"/>
    </row>
    <row r="2618" spans="1:18" x14ac:dyDescent="0.2">
      <c r="A2618" s="1">
        <v>32982.5</v>
      </c>
      <c r="B2618">
        <v>471.99</v>
      </c>
      <c r="C2618">
        <v>479.57</v>
      </c>
      <c r="D2618">
        <v>33339</v>
      </c>
      <c r="E2618" s="2"/>
      <c r="F2618" s="2"/>
      <c r="G2618" s="2"/>
      <c r="H2618" s="2"/>
      <c r="I2618" s="2">
        <f t="shared" ref="I2618" si="1502">D2618</f>
        <v>33339</v>
      </c>
      <c r="J2618" s="2"/>
      <c r="K2618" s="2"/>
      <c r="L2618" s="2"/>
      <c r="M2618" s="2"/>
      <c r="N2618" s="2"/>
      <c r="O2618" s="2"/>
      <c r="P2618" s="2"/>
      <c r="Q2618" s="2"/>
      <c r="R2618" s="2"/>
    </row>
    <row r="2619" spans="1:18" x14ac:dyDescent="0.2">
      <c r="A2619" s="1">
        <v>32982.541666666664</v>
      </c>
      <c r="B2619">
        <v>536.01</v>
      </c>
      <c r="C2619">
        <v>544.55999999999995</v>
      </c>
      <c r="D2619">
        <v>37670</v>
      </c>
      <c r="E2619" s="2"/>
      <c r="F2619" s="2"/>
      <c r="G2619" s="2"/>
      <c r="H2619" s="2"/>
      <c r="I2619" s="2"/>
      <c r="J2619" s="2">
        <f t="shared" ref="J2619" si="1503">D2619</f>
        <v>37670</v>
      </c>
      <c r="K2619" s="2"/>
      <c r="L2619" s="2"/>
      <c r="M2619" s="2"/>
      <c r="N2619" s="2"/>
      <c r="O2619" s="2"/>
      <c r="P2619" s="2"/>
      <c r="Q2619" s="2"/>
      <c r="R2619" s="2"/>
    </row>
    <row r="2620" spans="1:18" x14ac:dyDescent="0.2">
      <c r="A2620" s="1">
        <v>32982.583333333336</v>
      </c>
      <c r="B2620">
        <v>536.01</v>
      </c>
      <c r="C2620">
        <v>535.54999999999995</v>
      </c>
      <c r="D2620">
        <v>37277</v>
      </c>
      <c r="E2620" s="2"/>
      <c r="F2620" s="2"/>
      <c r="G2620" s="2"/>
      <c r="H2620" s="2"/>
      <c r="I2620" s="2"/>
      <c r="J2620" s="2"/>
      <c r="K2620" s="2">
        <f t="shared" ref="K2620" si="1504">D2620</f>
        <v>37277</v>
      </c>
      <c r="L2620" s="2"/>
      <c r="M2620" s="2"/>
      <c r="N2620" s="2"/>
      <c r="O2620" s="2"/>
      <c r="P2620" s="2"/>
      <c r="Q2620" s="2"/>
      <c r="R2620" s="2"/>
    </row>
    <row r="2621" spans="1:18" x14ac:dyDescent="0.2">
      <c r="A2621" s="1">
        <v>32982.625</v>
      </c>
      <c r="B2621">
        <v>409.99</v>
      </c>
      <c r="C2621">
        <v>399.37</v>
      </c>
      <c r="D2621">
        <v>28156</v>
      </c>
      <c r="E2621" s="2"/>
      <c r="F2621" s="2"/>
      <c r="G2621" s="2"/>
      <c r="H2621" s="2"/>
      <c r="I2621" s="2"/>
      <c r="J2621" s="2"/>
      <c r="K2621" s="2"/>
      <c r="L2621" s="2">
        <f t="shared" ref="L2621" si="1505">D2621</f>
        <v>28156</v>
      </c>
      <c r="M2621" s="2"/>
      <c r="N2621" s="2"/>
      <c r="O2621" s="2"/>
      <c r="P2621" s="2"/>
      <c r="Q2621" s="2"/>
      <c r="R2621" s="2"/>
    </row>
    <row r="2622" spans="1:18" x14ac:dyDescent="0.2">
      <c r="A2622" s="1">
        <v>32982.666666666664</v>
      </c>
      <c r="B2622">
        <v>305</v>
      </c>
      <c r="C2622">
        <v>281.88</v>
      </c>
      <c r="D2622">
        <v>19409</v>
      </c>
      <c r="E2622" s="2"/>
      <c r="F2622" s="2"/>
      <c r="G2622" s="2"/>
      <c r="H2622" s="2"/>
      <c r="I2622" s="2"/>
      <c r="J2622" s="2"/>
      <c r="K2622" s="2"/>
      <c r="L2622" s="2"/>
      <c r="M2622" s="2">
        <f t="shared" ref="M2622" si="1506">D2622</f>
        <v>19409</v>
      </c>
      <c r="N2622" s="2"/>
      <c r="O2622" s="2"/>
      <c r="P2622" s="2"/>
      <c r="Q2622" s="2"/>
      <c r="R2622" s="2"/>
    </row>
    <row r="2623" spans="1:18" x14ac:dyDescent="0.2">
      <c r="A2623" s="1">
        <v>32982.708333333336</v>
      </c>
      <c r="B2623">
        <v>120</v>
      </c>
      <c r="C2623">
        <v>105.1</v>
      </c>
      <c r="D2623">
        <v>6546.3</v>
      </c>
      <c r="E2623" s="2"/>
      <c r="F2623" s="2"/>
      <c r="G2623" s="2"/>
      <c r="H2623" s="2"/>
      <c r="I2623" s="2"/>
      <c r="J2623" s="2"/>
      <c r="K2623" s="2"/>
      <c r="L2623" s="2"/>
      <c r="M2623" s="2"/>
      <c r="N2623" s="2">
        <f t="shared" ref="N2623" si="1507">D2623</f>
        <v>6546.3</v>
      </c>
      <c r="O2623" s="2"/>
      <c r="P2623" s="2"/>
      <c r="Q2623" s="2"/>
      <c r="R2623" s="2"/>
    </row>
    <row r="2624" spans="1:18" x14ac:dyDescent="0.2">
      <c r="A2624" s="1">
        <v>32982.75</v>
      </c>
      <c r="B2624">
        <v>10.006</v>
      </c>
      <c r="C2624">
        <v>10.276</v>
      </c>
      <c r="D2624">
        <v>51.600999999999999</v>
      </c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>
        <f t="shared" ref="O2624" si="1508">D2624</f>
        <v>51.600999999999999</v>
      </c>
      <c r="P2624" s="2"/>
      <c r="Q2624" s="2"/>
      <c r="R2624" s="2"/>
    </row>
    <row r="2625" spans="1:18" x14ac:dyDescent="0.2">
      <c r="A2625" s="1">
        <v>32982.791666666664</v>
      </c>
      <c r="B2625">
        <v>0</v>
      </c>
      <c r="C2625">
        <v>0</v>
      </c>
      <c r="D2625">
        <v>0</v>
      </c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>
        <f t="shared" ref="P2625" si="1509">D2625</f>
        <v>0</v>
      </c>
      <c r="Q2625" s="2"/>
      <c r="R2625" s="2"/>
    </row>
    <row r="2626" spans="1:18" x14ac:dyDescent="0.2">
      <c r="A2626" s="1">
        <v>32982.833333333336</v>
      </c>
      <c r="B2626">
        <v>0</v>
      </c>
      <c r="C2626">
        <v>0</v>
      </c>
      <c r="D2626">
        <v>0</v>
      </c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>
        <f t="shared" ref="Q2626" si="1510">D2626</f>
        <v>0</v>
      </c>
      <c r="R2626" s="2"/>
    </row>
    <row r="2627" spans="1:18" x14ac:dyDescent="0.2">
      <c r="A2627" s="1">
        <v>32982.875</v>
      </c>
      <c r="B2627">
        <v>0</v>
      </c>
      <c r="C2627">
        <v>0</v>
      </c>
      <c r="D2627">
        <v>0</v>
      </c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>
        <f t="shared" ref="R2627" si="1511">D2627</f>
        <v>0</v>
      </c>
    </row>
    <row r="2628" spans="1:18" x14ac:dyDescent="0.2">
      <c r="A2628" s="1">
        <v>32982.916666666664</v>
      </c>
      <c r="B2628">
        <v>0</v>
      </c>
      <c r="C2628">
        <v>0</v>
      </c>
      <c r="D2628">
        <v>0</v>
      </c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</row>
    <row r="2629" spans="1:18" x14ac:dyDescent="0.2">
      <c r="A2629" s="1">
        <v>32982.958333333336</v>
      </c>
      <c r="B2629">
        <v>0</v>
      </c>
      <c r="C2629">
        <v>0</v>
      </c>
      <c r="D2629">
        <v>0</v>
      </c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</row>
    <row r="2630" spans="1:18" x14ac:dyDescent="0.2">
      <c r="A2630" s="1">
        <v>32983</v>
      </c>
      <c r="B2630">
        <v>0</v>
      </c>
      <c r="C2630">
        <v>0</v>
      </c>
      <c r="D2630">
        <v>0</v>
      </c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</row>
    <row r="2631" spans="1:18" x14ac:dyDescent="0.2">
      <c r="A2631" s="1">
        <v>32983.041666666664</v>
      </c>
      <c r="B2631">
        <v>0</v>
      </c>
      <c r="C2631">
        <v>0</v>
      </c>
      <c r="D2631">
        <v>0</v>
      </c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</row>
    <row r="2632" spans="1:18" x14ac:dyDescent="0.2">
      <c r="A2632" s="1">
        <v>32983.083333333336</v>
      </c>
      <c r="B2632">
        <v>0</v>
      </c>
      <c r="C2632">
        <v>0</v>
      </c>
      <c r="D2632">
        <v>0</v>
      </c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</row>
    <row r="2633" spans="1:18" x14ac:dyDescent="0.2">
      <c r="A2633" s="1">
        <v>32983.125</v>
      </c>
      <c r="B2633">
        <v>0</v>
      </c>
      <c r="C2633">
        <v>0</v>
      </c>
      <c r="D2633">
        <v>0</v>
      </c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</row>
    <row r="2634" spans="1:18" x14ac:dyDescent="0.2">
      <c r="A2634" s="1">
        <v>32983.166666666664</v>
      </c>
      <c r="B2634">
        <v>0</v>
      </c>
      <c r="C2634">
        <v>0</v>
      </c>
      <c r="D2634">
        <v>0</v>
      </c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</row>
    <row r="2635" spans="1:18" x14ac:dyDescent="0.2">
      <c r="A2635" s="1">
        <v>32983.208333333336</v>
      </c>
      <c r="B2635">
        <v>0</v>
      </c>
      <c r="C2635">
        <v>0</v>
      </c>
      <c r="D2635">
        <v>0</v>
      </c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</row>
    <row r="2636" spans="1:18" x14ac:dyDescent="0.2">
      <c r="A2636" s="1">
        <v>32983.25</v>
      </c>
      <c r="B2636">
        <v>113.99</v>
      </c>
      <c r="C2636">
        <v>132.99</v>
      </c>
      <c r="D2636">
        <v>8386.7999999999993</v>
      </c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</row>
    <row r="2637" spans="1:18" x14ac:dyDescent="0.2">
      <c r="A2637" s="1">
        <v>32983.291666666664</v>
      </c>
      <c r="B2637">
        <v>294</v>
      </c>
      <c r="C2637">
        <v>333.82</v>
      </c>
      <c r="D2637">
        <v>23563</v>
      </c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</row>
    <row r="2638" spans="1:18" x14ac:dyDescent="0.2">
      <c r="A2638" s="1">
        <v>32983.333333333336</v>
      </c>
      <c r="B2638">
        <v>402</v>
      </c>
      <c r="C2638">
        <v>436.93</v>
      </c>
      <c r="D2638">
        <v>30891</v>
      </c>
      <c r="E2638" s="2">
        <f t="shared" ref="E2638" si="1512">SUM(D2630:D2638)</f>
        <v>62840.800000000003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</row>
    <row r="2639" spans="1:18" x14ac:dyDescent="0.2">
      <c r="A2639" s="1">
        <v>32983.375</v>
      </c>
      <c r="B2639">
        <v>728</v>
      </c>
      <c r="C2639">
        <v>810.46</v>
      </c>
      <c r="D2639">
        <v>54035</v>
      </c>
      <c r="E2639" s="2"/>
      <c r="F2639" s="2">
        <f t="shared" ref="F2639" si="1513">D2639</f>
        <v>54035</v>
      </c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</row>
    <row r="2640" spans="1:18" x14ac:dyDescent="0.2">
      <c r="A2640" s="1">
        <v>32983.416666666664</v>
      </c>
      <c r="B2640">
        <v>857.99</v>
      </c>
      <c r="C2640">
        <v>935.99</v>
      </c>
      <c r="D2640">
        <v>55968</v>
      </c>
      <c r="E2640" s="2"/>
      <c r="F2640" s="2"/>
      <c r="G2640" s="2">
        <f t="shared" ref="G2640" si="1514">D2640</f>
        <v>55968</v>
      </c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</row>
    <row r="2641" spans="1:18" x14ac:dyDescent="0.2">
      <c r="A2641" s="1">
        <v>32983.458333333336</v>
      </c>
      <c r="B2641">
        <v>784.01</v>
      </c>
      <c r="C2641">
        <v>837.81</v>
      </c>
      <c r="D2641">
        <v>54175</v>
      </c>
      <c r="E2641" s="2"/>
      <c r="F2641" s="2"/>
      <c r="G2641" s="2"/>
      <c r="H2641" s="2">
        <f t="shared" ref="H2641" si="1515">D2641</f>
        <v>54175</v>
      </c>
      <c r="I2641" s="2"/>
      <c r="J2641" s="2"/>
      <c r="K2641" s="2"/>
      <c r="L2641" s="2"/>
      <c r="M2641" s="2"/>
      <c r="N2641" s="2"/>
      <c r="O2641" s="2"/>
      <c r="P2641" s="2"/>
      <c r="Q2641" s="2"/>
      <c r="R2641" s="2"/>
    </row>
    <row r="2642" spans="1:18" x14ac:dyDescent="0.2">
      <c r="A2642" s="1">
        <v>32983.5</v>
      </c>
      <c r="B2642">
        <v>432.99</v>
      </c>
      <c r="C2642">
        <v>438.85</v>
      </c>
      <c r="D2642">
        <v>30026</v>
      </c>
      <c r="E2642" s="2"/>
      <c r="F2642" s="2"/>
      <c r="G2642" s="2"/>
      <c r="H2642" s="2"/>
      <c r="I2642" s="2">
        <f t="shared" ref="I2642" si="1516">D2642</f>
        <v>30026</v>
      </c>
      <c r="J2642" s="2"/>
      <c r="K2642" s="2"/>
      <c r="L2642" s="2"/>
      <c r="M2642" s="2"/>
      <c r="N2642" s="2"/>
      <c r="O2642" s="2"/>
      <c r="P2642" s="2"/>
      <c r="Q2642" s="2"/>
      <c r="R2642" s="2"/>
    </row>
    <row r="2643" spans="1:18" x14ac:dyDescent="0.2">
      <c r="A2643" s="1">
        <v>32983.541666666664</v>
      </c>
      <c r="B2643">
        <v>398.01</v>
      </c>
      <c r="C2643">
        <v>399.47</v>
      </c>
      <c r="D2643">
        <v>27403</v>
      </c>
      <c r="E2643" s="2"/>
      <c r="F2643" s="2"/>
      <c r="G2643" s="2"/>
      <c r="H2643" s="2"/>
      <c r="I2643" s="2"/>
      <c r="J2643" s="2">
        <f t="shared" ref="J2643" si="1517">D2643</f>
        <v>27403</v>
      </c>
      <c r="K2643" s="2"/>
      <c r="L2643" s="2"/>
      <c r="M2643" s="2"/>
      <c r="N2643" s="2"/>
      <c r="O2643" s="2"/>
      <c r="P2643" s="2"/>
      <c r="Q2643" s="2"/>
      <c r="R2643" s="2"/>
    </row>
    <row r="2644" spans="1:18" x14ac:dyDescent="0.2">
      <c r="A2644" s="1">
        <v>32983.583333333336</v>
      </c>
      <c r="B2644">
        <v>345.99</v>
      </c>
      <c r="C2644">
        <v>343.37</v>
      </c>
      <c r="D2644">
        <v>23615</v>
      </c>
      <c r="E2644" s="2"/>
      <c r="F2644" s="2"/>
      <c r="G2644" s="2"/>
      <c r="H2644" s="2"/>
      <c r="I2644" s="2"/>
      <c r="J2644" s="2"/>
      <c r="K2644" s="2">
        <f t="shared" ref="K2644" si="1518">D2644</f>
        <v>23615</v>
      </c>
      <c r="L2644" s="2"/>
      <c r="M2644" s="2"/>
      <c r="N2644" s="2"/>
      <c r="O2644" s="2"/>
      <c r="P2644" s="2"/>
      <c r="Q2644" s="2"/>
      <c r="R2644" s="2"/>
    </row>
    <row r="2645" spans="1:18" x14ac:dyDescent="0.2">
      <c r="A2645" s="1">
        <v>32983.625</v>
      </c>
      <c r="B2645">
        <v>599</v>
      </c>
      <c r="C2645">
        <v>577.64</v>
      </c>
      <c r="D2645">
        <v>40206</v>
      </c>
      <c r="E2645" s="2"/>
      <c r="F2645" s="2"/>
      <c r="G2645" s="2"/>
      <c r="H2645" s="2"/>
      <c r="I2645" s="2"/>
      <c r="J2645" s="2"/>
      <c r="K2645" s="2"/>
      <c r="L2645" s="2">
        <f t="shared" ref="L2645" si="1519">D2645</f>
        <v>40206</v>
      </c>
      <c r="M2645" s="2"/>
      <c r="N2645" s="2"/>
      <c r="O2645" s="2"/>
      <c r="P2645" s="2"/>
      <c r="Q2645" s="2"/>
      <c r="R2645" s="2"/>
    </row>
    <row r="2646" spans="1:18" x14ac:dyDescent="0.2">
      <c r="A2646" s="1">
        <v>32983.666666666664</v>
      </c>
      <c r="B2646">
        <v>400</v>
      </c>
      <c r="C2646">
        <v>359.56</v>
      </c>
      <c r="D2646">
        <v>24281</v>
      </c>
      <c r="E2646" s="2"/>
      <c r="F2646" s="2"/>
      <c r="G2646" s="2"/>
      <c r="H2646" s="2"/>
      <c r="I2646" s="2"/>
      <c r="J2646" s="2"/>
      <c r="K2646" s="2"/>
      <c r="L2646" s="2"/>
      <c r="M2646" s="2">
        <f t="shared" ref="M2646" si="1520">D2646</f>
        <v>24281</v>
      </c>
      <c r="N2646" s="2"/>
      <c r="O2646" s="2"/>
      <c r="P2646" s="2"/>
      <c r="Q2646" s="2"/>
      <c r="R2646" s="2"/>
    </row>
    <row r="2647" spans="1:18" x14ac:dyDescent="0.2">
      <c r="A2647" s="1">
        <v>32983.708333333336</v>
      </c>
      <c r="B2647">
        <v>191</v>
      </c>
      <c r="C2647">
        <v>146.75</v>
      </c>
      <c r="D2647">
        <v>8066.8</v>
      </c>
      <c r="E2647" s="2"/>
      <c r="F2647" s="2"/>
      <c r="G2647" s="2"/>
      <c r="H2647" s="2"/>
      <c r="I2647" s="2"/>
      <c r="J2647" s="2"/>
      <c r="K2647" s="2"/>
      <c r="L2647" s="2"/>
      <c r="M2647" s="2"/>
      <c r="N2647" s="2">
        <f t="shared" ref="N2647" si="1521">D2647</f>
        <v>8066.8</v>
      </c>
      <c r="O2647" s="2"/>
      <c r="P2647" s="2"/>
      <c r="Q2647" s="2"/>
      <c r="R2647" s="2"/>
    </row>
    <row r="2648" spans="1:18" x14ac:dyDescent="0.2">
      <c r="A2648" s="1">
        <v>32983.75</v>
      </c>
      <c r="B2648">
        <v>21.992999999999999</v>
      </c>
      <c r="C2648">
        <v>18.667000000000002</v>
      </c>
      <c r="D2648">
        <v>634.21</v>
      </c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>
        <f t="shared" ref="O2648" si="1522">D2648</f>
        <v>634.21</v>
      </c>
      <c r="P2648" s="2"/>
      <c r="Q2648" s="2"/>
      <c r="R2648" s="2"/>
    </row>
    <row r="2649" spans="1:18" x14ac:dyDescent="0.2">
      <c r="A2649" s="1">
        <v>32983.791666666664</v>
      </c>
      <c r="B2649">
        <v>0</v>
      </c>
      <c r="C2649">
        <v>0</v>
      </c>
      <c r="D2649">
        <v>0</v>
      </c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>
        <f t="shared" ref="P2649" si="1523">D2649</f>
        <v>0</v>
      </c>
      <c r="Q2649" s="2"/>
      <c r="R2649" s="2"/>
    </row>
    <row r="2650" spans="1:18" x14ac:dyDescent="0.2">
      <c r="A2650" s="1">
        <v>32983.833333333336</v>
      </c>
      <c r="B2650">
        <v>0</v>
      </c>
      <c r="C2650">
        <v>0</v>
      </c>
      <c r="D2650">
        <v>0</v>
      </c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>
        <f t="shared" ref="Q2650" si="1524">D2650</f>
        <v>0</v>
      </c>
      <c r="R2650" s="2"/>
    </row>
    <row r="2651" spans="1:18" x14ac:dyDescent="0.2">
      <c r="A2651" s="1">
        <v>32983.875</v>
      </c>
      <c r="B2651">
        <v>0</v>
      </c>
      <c r="C2651">
        <v>0</v>
      </c>
      <c r="D2651">
        <v>0</v>
      </c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>
        <f t="shared" ref="R2651" si="1525">D2651</f>
        <v>0</v>
      </c>
    </row>
    <row r="2652" spans="1:18" x14ac:dyDescent="0.2">
      <c r="A2652" s="1">
        <v>32983.916666666664</v>
      </c>
      <c r="B2652">
        <v>0</v>
      </c>
      <c r="C2652">
        <v>0</v>
      </c>
      <c r="D2652">
        <v>0</v>
      </c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</row>
    <row r="2653" spans="1:18" x14ac:dyDescent="0.2">
      <c r="A2653" s="1">
        <v>32983.958333333336</v>
      </c>
      <c r="B2653">
        <v>0</v>
      </c>
      <c r="C2653">
        <v>0</v>
      </c>
      <c r="D2653">
        <v>0</v>
      </c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</row>
    <row r="2654" spans="1:18" x14ac:dyDescent="0.2">
      <c r="A2654" s="1">
        <v>32984</v>
      </c>
      <c r="B2654">
        <v>0</v>
      </c>
      <c r="C2654">
        <v>0</v>
      </c>
      <c r="D2654">
        <v>0</v>
      </c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</row>
    <row r="2655" spans="1:18" x14ac:dyDescent="0.2">
      <c r="A2655" s="1">
        <v>32984.041666666664</v>
      </c>
      <c r="B2655">
        <v>0</v>
      </c>
      <c r="C2655">
        <v>0</v>
      </c>
      <c r="D2655">
        <v>0</v>
      </c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</row>
    <row r="2656" spans="1:18" x14ac:dyDescent="0.2">
      <c r="A2656" s="1">
        <v>32984.083333333336</v>
      </c>
      <c r="B2656">
        <v>0</v>
      </c>
      <c r="C2656">
        <v>0</v>
      </c>
      <c r="D2656">
        <v>0</v>
      </c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</row>
    <row r="2657" spans="1:18" x14ac:dyDescent="0.2">
      <c r="A2657" s="1">
        <v>32984.125</v>
      </c>
      <c r="B2657">
        <v>0</v>
      </c>
      <c r="C2657">
        <v>0</v>
      </c>
      <c r="D2657">
        <v>0</v>
      </c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</row>
    <row r="2658" spans="1:18" x14ac:dyDescent="0.2">
      <c r="A2658" s="1">
        <v>32984.166666666664</v>
      </c>
      <c r="B2658">
        <v>0</v>
      </c>
      <c r="C2658">
        <v>0</v>
      </c>
      <c r="D2658">
        <v>0</v>
      </c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</row>
    <row r="2659" spans="1:18" x14ac:dyDescent="0.2">
      <c r="A2659" s="1">
        <v>32984.208333333336</v>
      </c>
      <c r="B2659">
        <v>0</v>
      </c>
      <c r="C2659">
        <v>0</v>
      </c>
      <c r="D2659">
        <v>0</v>
      </c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</row>
    <row r="2660" spans="1:18" x14ac:dyDescent="0.2">
      <c r="A2660" s="1">
        <v>32984.25</v>
      </c>
      <c r="B2660">
        <v>97.995000000000005</v>
      </c>
      <c r="C2660">
        <v>107.1</v>
      </c>
      <c r="D2660">
        <v>6817.8</v>
      </c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</row>
    <row r="2661" spans="1:18" x14ac:dyDescent="0.2">
      <c r="A2661" s="1">
        <v>32984.291666666664</v>
      </c>
      <c r="B2661">
        <v>152</v>
      </c>
      <c r="C2661">
        <v>152.68</v>
      </c>
      <c r="D2661">
        <v>10481</v>
      </c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</row>
    <row r="2662" spans="1:18" x14ac:dyDescent="0.2">
      <c r="A2662" s="1">
        <v>32984.333333333336</v>
      </c>
      <c r="B2662">
        <v>258.01</v>
      </c>
      <c r="C2662">
        <v>265.27</v>
      </c>
      <c r="D2662">
        <v>18530</v>
      </c>
      <c r="E2662" s="2">
        <f t="shared" ref="E2662" si="1526">SUM(D2654:D2662)</f>
        <v>35828.800000000003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</row>
    <row r="2663" spans="1:18" x14ac:dyDescent="0.2">
      <c r="A2663" s="1">
        <v>32984.375</v>
      </c>
      <c r="B2663">
        <v>570.99</v>
      </c>
      <c r="C2663">
        <v>616.54</v>
      </c>
      <c r="D2663">
        <v>42679</v>
      </c>
      <c r="E2663" s="2"/>
      <c r="F2663" s="2">
        <f t="shared" ref="F2663" si="1527">D2663</f>
        <v>42679</v>
      </c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</row>
    <row r="2664" spans="1:18" x14ac:dyDescent="0.2">
      <c r="A2664" s="1">
        <v>32984.416666666664</v>
      </c>
      <c r="B2664">
        <v>448.99</v>
      </c>
      <c r="C2664">
        <v>462.16</v>
      </c>
      <c r="D2664">
        <v>31986</v>
      </c>
      <c r="E2664" s="2"/>
      <c r="F2664" s="2"/>
      <c r="G2664" s="2">
        <f t="shared" ref="G2664" si="1528">D2664</f>
        <v>31986</v>
      </c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</row>
    <row r="2665" spans="1:18" x14ac:dyDescent="0.2">
      <c r="A2665" s="1">
        <v>32984.458333333336</v>
      </c>
      <c r="B2665">
        <v>487.99</v>
      </c>
      <c r="C2665">
        <v>499.77</v>
      </c>
      <c r="D2665">
        <v>34458</v>
      </c>
      <c r="E2665" s="2"/>
      <c r="F2665" s="2"/>
      <c r="G2665" s="2"/>
      <c r="H2665" s="2">
        <f t="shared" ref="H2665" si="1529">D2665</f>
        <v>34458</v>
      </c>
      <c r="I2665" s="2"/>
      <c r="J2665" s="2"/>
      <c r="K2665" s="2"/>
      <c r="L2665" s="2"/>
      <c r="M2665" s="2"/>
      <c r="N2665" s="2"/>
      <c r="O2665" s="2"/>
      <c r="P2665" s="2"/>
      <c r="Q2665" s="2"/>
      <c r="R2665" s="2"/>
    </row>
    <row r="2666" spans="1:18" x14ac:dyDescent="0.2">
      <c r="A2666" s="1">
        <v>32984.5</v>
      </c>
      <c r="B2666">
        <v>412.01</v>
      </c>
      <c r="C2666">
        <v>416.97</v>
      </c>
      <c r="D2666">
        <v>28871</v>
      </c>
      <c r="E2666" s="2"/>
      <c r="F2666" s="2"/>
      <c r="G2666" s="2"/>
      <c r="H2666" s="2"/>
      <c r="I2666" s="2">
        <f t="shared" ref="I2666" si="1530">D2666</f>
        <v>28871</v>
      </c>
      <c r="J2666" s="2"/>
      <c r="K2666" s="2"/>
      <c r="L2666" s="2"/>
      <c r="M2666" s="2"/>
      <c r="N2666" s="2"/>
      <c r="O2666" s="2"/>
      <c r="P2666" s="2"/>
      <c r="Q2666" s="2"/>
      <c r="R2666" s="2"/>
    </row>
    <row r="2667" spans="1:18" x14ac:dyDescent="0.2">
      <c r="A2667" s="1">
        <v>32984.541666666664</v>
      </c>
      <c r="B2667">
        <v>290</v>
      </c>
      <c r="C2667">
        <v>287.05</v>
      </c>
      <c r="D2667">
        <v>19932</v>
      </c>
      <c r="E2667" s="2"/>
      <c r="F2667" s="2"/>
      <c r="G2667" s="2"/>
      <c r="H2667" s="2"/>
      <c r="I2667" s="2"/>
      <c r="J2667" s="2">
        <f t="shared" ref="J2667" si="1531">D2667</f>
        <v>19932</v>
      </c>
      <c r="K2667" s="2"/>
      <c r="L2667" s="2"/>
      <c r="M2667" s="2"/>
      <c r="N2667" s="2"/>
      <c r="O2667" s="2"/>
      <c r="P2667" s="2"/>
      <c r="Q2667" s="2"/>
      <c r="R2667" s="2"/>
    </row>
    <row r="2668" spans="1:18" x14ac:dyDescent="0.2">
      <c r="A2668" s="1">
        <v>32984.583333333336</v>
      </c>
      <c r="B2668">
        <v>207.99</v>
      </c>
      <c r="C2668">
        <v>204.64</v>
      </c>
      <c r="D2668">
        <v>14117</v>
      </c>
      <c r="E2668" s="2"/>
      <c r="F2668" s="2"/>
      <c r="G2668" s="2"/>
      <c r="H2668" s="2"/>
      <c r="I2668" s="2"/>
      <c r="J2668" s="2"/>
      <c r="K2668" s="2">
        <f t="shared" ref="K2668" si="1532">D2668</f>
        <v>14117</v>
      </c>
      <c r="L2668" s="2"/>
      <c r="M2668" s="2"/>
      <c r="N2668" s="2"/>
      <c r="O2668" s="2"/>
      <c r="P2668" s="2"/>
      <c r="Q2668" s="2"/>
      <c r="R2668" s="2"/>
    </row>
    <row r="2669" spans="1:18" x14ac:dyDescent="0.2">
      <c r="A2669" s="1">
        <v>32984.625</v>
      </c>
      <c r="B2669">
        <v>273</v>
      </c>
      <c r="C2669">
        <v>267.12</v>
      </c>
      <c r="D2669">
        <v>18565</v>
      </c>
      <c r="E2669" s="2"/>
      <c r="F2669" s="2"/>
      <c r="G2669" s="2"/>
      <c r="H2669" s="2"/>
      <c r="I2669" s="2"/>
      <c r="J2669" s="2"/>
      <c r="K2669" s="2"/>
      <c r="L2669" s="2">
        <f t="shared" ref="L2669" si="1533">D2669</f>
        <v>18565</v>
      </c>
      <c r="M2669" s="2"/>
      <c r="N2669" s="2"/>
      <c r="O2669" s="2"/>
      <c r="P2669" s="2"/>
      <c r="Q2669" s="2"/>
      <c r="R2669" s="2"/>
    </row>
    <row r="2670" spans="1:18" x14ac:dyDescent="0.2">
      <c r="A2670" s="1">
        <v>32984.666666666664</v>
      </c>
      <c r="B2670">
        <v>24.998000000000001</v>
      </c>
      <c r="C2670">
        <v>24.657</v>
      </c>
      <c r="D2670">
        <v>1059.3</v>
      </c>
      <c r="E2670" s="2"/>
      <c r="F2670" s="2"/>
      <c r="G2670" s="2"/>
      <c r="H2670" s="2"/>
      <c r="I2670" s="2"/>
      <c r="J2670" s="2"/>
      <c r="K2670" s="2"/>
      <c r="L2670" s="2"/>
      <c r="M2670" s="2">
        <f t="shared" ref="M2670" si="1534">D2670</f>
        <v>1059.3</v>
      </c>
      <c r="N2670" s="2"/>
      <c r="O2670" s="2"/>
      <c r="P2670" s="2"/>
      <c r="Q2670" s="2"/>
      <c r="R2670" s="2"/>
    </row>
    <row r="2671" spans="1:18" x14ac:dyDescent="0.2">
      <c r="A2671" s="1">
        <v>32984.708333333336</v>
      </c>
      <c r="B2671">
        <v>37.002000000000002</v>
      </c>
      <c r="C2671">
        <v>36.579000000000001</v>
      </c>
      <c r="D2671">
        <v>1927.7</v>
      </c>
      <c r="E2671" s="2"/>
      <c r="F2671" s="2"/>
      <c r="G2671" s="2"/>
      <c r="H2671" s="2"/>
      <c r="I2671" s="2"/>
      <c r="J2671" s="2"/>
      <c r="K2671" s="2"/>
      <c r="L2671" s="2"/>
      <c r="M2671" s="2"/>
      <c r="N2671" s="2">
        <f t="shared" ref="N2671" si="1535">D2671</f>
        <v>1927.7</v>
      </c>
      <c r="O2671" s="2"/>
      <c r="P2671" s="2"/>
      <c r="Q2671" s="2"/>
      <c r="R2671" s="2"/>
    </row>
    <row r="2672" spans="1:18" x14ac:dyDescent="0.2">
      <c r="A2672" s="1">
        <v>32984.75</v>
      </c>
      <c r="B2672">
        <v>1.0068999999999999</v>
      </c>
      <c r="C2672">
        <v>0</v>
      </c>
      <c r="D2672">
        <v>0</v>
      </c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>
        <f t="shared" ref="O2672" si="1536">D2672</f>
        <v>0</v>
      </c>
      <c r="P2672" s="2"/>
      <c r="Q2672" s="2"/>
      <c r="R2672" s="2"/>
    </row>
    <row r="2673" spans="1:18" x14ac:dyDescent="0.2">
      <c r="A2673" s="1">
        <v>32984.791666666664</v>
      </c>
      <c r="B2673">
        <v>0</v>
      </c>
      <c r="C2673">
        <v>0</v>
      </c>
      <c r="D2673">
        <v>0</v>
      </c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>
        <f t="shared" ref="P2673" si="1537">D2673</f>
        <v>0</v>
      </c>
      <c r="Q2673" s="2"/>
      <c r="R2673" s="2"/>
    </row>
    <row r="2674" spans="1:18" x14ac:dyDescent="0.2">
      <c r="A2674" s="1">
        <v>32984.833333333336</v>
      </c>
      <c r="B2674">
        <v>0</v>
      </c>
      <c r="C2674">
        <v>0</v>
      </c>
      <c r="D2674">
        <v>0</v>
      </c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>
        <f t="shared" ref="Q2674" si="1538">D2674</f>
        <v>0</v>
      </c>
      <c r="R2674" s="2"/>
    </row>
    <row r="2675" spans="1:18" x14ac:dyDescent="0.2">
      <c r="A2675" s="1">
        <v>32984.875</v>
      </c>
      <c r="B2675">
        <v>0</v>
      </c>
      <c r="C2675">
        <v>0</v>
      </c>
      <c r="D2675">
        <v>0</v>
      </c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>
        <f t="shared" ref="R2675" si="1539">D2675</f>
        <v>0</v>
      </c>
    </row>
    <row r="2676" spans="1:18" x14ac:dyDescent="0.2">
      <c r="A2676" s="1">
        <v>32984.916666666664</v>
      </c>
      <c r="B2676">
        <v>0</v>
      </c>
      <c r="C2676">
        <v>0</v>
      </c>
      <c r="D2676">
        <v>0</v>
      </c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</row>
    <row r="2677" spans="1:18" x14ac:dyDescent="0.2">
      <c r="A2677" s="1">
        <v>32984.958333333336</v>
      </c>
      <c r="B2677">
        <v>0</v>
      </c>
      <c r="C2677">
        <v>0</v>
      </c>
      <c r="D2677">
        <v>0</v>
      </c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</row>
    <row r="2678" spans="1:18" x14ac:dyDescent="0.2">
      <c r="A2678" s="1">
        <v>32985</v>
      </c>
      <c r="B2678">
        <v>0</v>
      </c>
      <c r="C2678">
        <v>0</v>
      </c>
      <c r="D2678">
        <v>0</v>
      </c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</row>
    <row r="2679" spans="1:18" x14ac:dyDescent="0.2">
      <c r="A2679" s="1">
        <v>32985.041666666664</v>
      </c>
      <c r="B2679">
        <v>0</v>
      </c>
      <c r="C2679">
        <v>0</v>
      </c>
      <c r="D2679">
        <v>0</v>
      </c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</row>
    <row r="2680" spans="1:18" x14ac:dyDescent="0.2">
      <c r="A2680" s="1">
        <v>32985.083333333336</v>
      </c>
      <c r="B2680">
        <v>0</v>
      </c>
      <c r="C2680">
        <v>0</v>
      </c>
      <c r="D2680">
        <v>0</v>
      </c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</row>
    <row r="2681" spans="1:18" x14ac:dyDescent="0.2">
      <c r="A2681" s="1">
        <v>32985.125</v>
      </c>
      <c r="B2681">
        <v>0</v>
      </c>
      <c r="C2681">
        <v>0</v>
      </c>
      <c r="D2681">
        <v>0</v>
      </c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</row>
    <row r="2682" spans="1:18" x14ac:dyDescent="0.2">
      <c r="A2682" s="1">
        <v>32985.166666666664</v>
      </c>
      <c r="B2682">
        <v>0</v>
      </c>
      <c r="C2682">
        <v>0</v>
      </c>
      <c r="D2682">
        <v>0</v>
      </c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</row>
    <row r="2683" spans="1:18" x14ac:dyDescent="0.2">
      <c r="A2683" s="1">
        <v>32985.208333333336</v>
      </c>
      <c r="B2683">
        <v>0</v>
      </c>
      <c r="C2683">
        <v>0</v>
      </c>
      <c r="D2683">
        <v>0</v>
      </c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</row>
    <row r="2684" spans="1:18" x14ac:dyDescent="0.2">
      <c r="A2684" s="1">
        <v>32985.25</v>
      </c>
      <c r="B2684">
        <v>81.004000000000005</v>
      </c>
      <c r="C2684">
        <v>83.914000000000001</v>
      </c>
      <c r="D2684">
        <v>5356.4</v>
      </c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</row>
    <row r="2685" spans="1:18" x14ac:dyDescent="0.2">
      <c r="A2685" s="1">
        <v>32985.291666666664</v>
      </c>
      <c r="B2685">
        <v>303</v>
      </c>
      <c r="C2685">
        <v>342.86</v>
      </c>
      <c r="D2685">
        <v>24062</v>
      </c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</row>
    <row r="2686" spans="1:18" x14ac:dyDescent="0.2">
      <c r="A2686" s="1">
        <v>32985.333333333336</v>
      </c>
      <c r="B2686">
        <v>572.99</v>
      </c>
      <c r="C2686">
        <v>648.22</v>
      </c>
      <c r="D2686">
        <v>45449</v>
      </c>
      <c r="E2686" s="2">
        <f t="shared" ref="E2686" si="1540">SUM(D2678:D2686)</f>
        <v>74867.399999999994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</row>
    <row r="2687" spans="1:18" x14ac:dyDescent="0.2">
      <c r="A2687" s="1">
        <v>32985.375</v>
      </c>
      <c r="B2687">
        <v>748</v>
      </c>
      <c r="C2687">
        <v>828.49</v>
      </c>
      <c r="D2687">
        <v>54351</v>
      </c>
      <c r="E2687" s="2"/>
      <c r="F2687" s="2">
        <f t="shared" ref="F2687" si="1541">D2687</f>
        <v>54351</v>
      </c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</row>
    <row r="2688" spans="1:18" x14ac:dyDescent="0.2">
      <c r="A2688" s="1">
        <v>32985.416666666664</v>
      </c>
      <c r="B2688">
        <v>493</v>
      </c>
      <c r="C2688">
        <v>509.27</v>
      </c>
      <c r="D2688">
        <v>35049</v>
      </c>
      <c r="E2688" s="2"/>
      <c r="F2688" s="2"/>
      <c r="G2688" s="2">
        <f t="shared" ref="G2688" si="1542">D2688</f>
        <v>35049</v>
      </c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</row>
    <row r="2689" spans="1:18" x14ac:dyDescent="0.2">
      <c r="A2689" s="1">
        <v>32985.458333333336</v>
      </c>
      <c r="B2689">
        <v>942</v>
      </c>
      <c r="C2689">
        <v>1009.1</v>
      </c>
      <c r="D2689">
        <v>57002</v>
      </c>
      <c r="E2689" s="2"/>
      <c r="F2689" s="2"/>
      <c r="G2689" s="2"/>
      <c r="H2689" s="2">
        <f t="shared" ref="H2689" si="1543">D2689</f>
        <v>57002</v>
      </c>
      <c r="I2689" s="2"/>
      <c r="J2689" s="2"/>
      <c r="K2689" s="2"/>
      <c r="L2689" s="2"/>
      <c r="M2689" s="2"/>
      <c r="N2689" s="2"/>
      <c r="O2689" s="2"/>
      <c r="P2689" s="2"/>
      <c r="Q2689" s="2"/>
      <c r="R2689" s="2"/>
    </row>
    <row r="2690" spans="1:18" x14ac:dyDescent="0.2">
      <c r="A2690" s="1">
        <v>32985.5</v>
      </c>
      <c r="B2690">
        <v>949</v>
      </c>
      <c r="C2690">
        <v>998.28</v>
      </c>
      <c r="D2690">
        <v>56844</v>
      </c>
      <c r="E2690" s="2"/>
      <c r="F2690" s="2"/>
      <c r="G2690" s="2"/>
      <c r="H2690" s="2"/>
      <c r="I2690" s="2">
        <f t="shared" ref="I2690" si="1544">D2690</f>
        <v>56844</v>
      </c>
      <c r="J2690" s="2"/>
      <c r="K2690" s="2"/>
      <c r="L2690" s="2"/>
      <c r="M2690" s="2"/>
      <c r="N2690" s="2"/>
      <c r="O2690" s="2"/>
      <c r="P2690" s="2"/>
      <c r="Q2690" s="2"/>
      <c r="R2690" s="2"/>
    </row>
    <row r="2691" spans="1:18" x14ac:dyDescent="0.2">
      <c r="A2691" s="1">
        <v>32985.541666666664</v>
      </c>
      <c r="B2691">
        <v>893</v>
      </c>
      <c r="C2691">
        <v>919.4</v>
      </c>
      <c r="D2691">
        <v>55661</v>
      </c>
      <c r="E2691" s="2"/>
      <c r="F2691" s="2"/>
      <c r="G2691" s="2"/>
      <c r="H2691" s="2"/>
      <c r="I2691" s="2"/>
      <c r="J2691" s="2">
        <f t="shared" ref="J2691" si="1545">D2691</f>
        <v>55661</v>
      </c>
      <c r="K2691" s="2"/>
      <c r="L2691" s="2"/>
      <c r="M2691" s="2"/>
      <c r="N2691" s="2"/>
      <c r="O2691" s="2"/>
      <c r="P2691" s="2"/>
      <c r="Q2691" s="2"/>
      <c r="R2691" s="2"/>
    </row>
    <row r="2692" spans="1:18" x14ac:dyDescent="0.2">
      <c r="A2692" s="1">
        <v>32985.583333333336</v>
      </c>
      <c r="B2692">
        <v>780</v>
      </c>
      <c r="C2692">
        <v>780.84</v>
      </c>
      <c r="D2692">
        <v>53445</v>
      </c>
      <c r="E2692" s="2"/>
      <c r="F2692" s="2"/>
      <c r="G2692" s="2"/>
      <c r="H2692" s="2"/>
      <c r="I2692" s="2"/>
      <c r="J2692" s="2"/>
      <c r="K2692" s="2">
        <f t="shared" ref="K2692" si="1546">D2692</f>
        <v>53445</v>
      </c>
      <c r="L2692" s="2"/>
      <c r="M2692" s="2"/>
      <c r="N2692" s="2"/>
      <c r="O2692" s="2"/>
      <c r="P2692" s="2"/>
      <c r="Q2692" s="2"/>
      <c r="R2692" s="2"/>
    </row>
    <row r="2693" spans="1:18" x14ac:dyDescent="0.2">
      <c r="A2693" s="1">
        <v>32985.625</v>
      </c>
      <c r="B2693">
        <v>617</v>
      </c>
      <c r="C2693">
        <v>592.52</v>
      </c>
      <c r="D2693">
        <v>41417</v>
      </c>
      <c r="E2693" s="2"/>
      <c r="F2693" s="2"/>
      <c r="G2693" s="2"/>
      <c r="H2693" s="2"/>
      <c r="I2693" s="2"/>
      <c r="J2693" s="2"/>
      <c r="K2693" s="2"/>
      <c r="L2693" s="2">
        <f t="shared" ref="L2693" si="1547">D2693</f>
        <v>41417</v>
      </c>
      <c r="M2693" s="2"/>
      <c r="N2693" s="2"/>
      <c r="O2693" s="2"/>
      <c r="P2693" s="2"/>
      <c r="Q2693" s="2"/>
      <c r="R2693" s="2"/>
    </row>
    <row r="2694" spans="1:18" x14ac:dyDescent="0.2">
      <c r="A2694" s="1">
        <v>32985.666666666664</v>
      </c>
      <c r="B2694">
        <v>416</v>
      </c>
      <c r="C2694">
        <v>370.52</v>
      </c>
      <c r="D2694">
        <v>25099</v>
      </c>
      <c r="E2694" s="2"/>
      <c r="F2694" s="2"/>
      <c r="G2694" s="2"/>
      <c r="H2694" s="2"/>
      <c r="I2694" s="2"/>
      <c r="J2694" s="2"/>
      <c r="K2694" s="2"/>
      <c r="L2694" s="2"/>
      <c r="M2694" s="2">
        <f t="shared" ref="M2694" si="1548">D2694</f>
        <v>25099</v>
      </c>
      <c r="N2694" s="2"/>
      <c r="O2694" s="2"/>
      <c r="P2694" s="2"/>
      <c r="Q2694" s="2"/>
      <c r="R2694" s="2"/>
    </row>
    <row r="2695" spans="1:18" x14ac:dyDescent="0.2">
      <c r="A2695" s="1">
        <v>32985.708333333336</v>
      </c>
      <c r="B2695">
        <v>205</v>
      </c>
      <c r="C2695">
        <v>152.81</v>
      </c>
      <c r="D2695">
        <v>8138.9</v>
      </c>
      <c r="E2695" s="2"/>
      <c r="F2695" s="2"/>
      <c r="G2695" s="2"/>
      <c r="H2695" s="2"/>
      <c r="I2695" s="2"/>
      <c r="J2695" s="2"/>
      <c r="K2695" s="2"/>
      <c r="L2695" s="2"/>
      <c r="M2695" s="2"/>
      <c r="N2695" s="2">
        <f t="shared" ref="N2695" si="1549">D2695</f>
        <v>8138.9</v>
      </c>
      <c r="O2695" s="2"/>
      <c r="P2695" s="2"/>
      <c r="Q2695" s="2"/>
      <c r="R2695" s="2"/>
    </row>
    <row r="2696" spans="1:18" x14ac:dyDescent="0.2">
      <c r="A2696" s="1">
        <v>32985.75</v>
      </c>
      <c r="B2696">
        <v>26.995999999999999</v>
      </c>
      <c r="C2696">
        <v>20.475999999999999</v>
      </c>
      <c r="D2696">
        <v>763.21</v>
      </c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>
        <f t="shared" ref="O2696" si="1550">D2696</f>
        <v>763.21</v>
      </c>
      <c r="P2696" s="2"/>
      <c r="Q2696" s="2"/>
      <c r="R2696" s="2"/>
    </row>
    <row r="2697" spans="1:18" x14ac:dyDescent="0.2">
      <c r="A2697" s="1">
        <v>32985.791666666664</v>
      </c>
      <c r="B2697">
        <v>0</v>
      </c>
      <c r="C2697">
        <v>0</v>
      </c>
      <c r="D2697">
        <v>0</v>
      </c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>
        <f t="shared" ref="P2697" si="1551">D2697</f>
        <v>0</v>
      </c>
      <c r="Q2697" s="2"/>
      <c r="R2697" s="2"/>
    </row>
    <row r="2698" spans="1:18" x14ac:dyDescent="0.2">
      <c r="A2698" s="1">
        <v>32985.833333333336</v>
      </c>
      <c r="B2698">
        <v>0</v>
      </c>
      <c r="C2698">
        <v>0</v>
      </c>
      <c r="D2698">
        <v>0</v>
      </c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>
        <f t="shared" ref="Q2698" si="1552">D2698</f>
        <v>0</v>
      </c>
      <c r="R2698" s="2"/>
    </row>
    <row r="2699" spans="1:18" x14ac:dyDescent="0.2">
      <c r="A2699" s="1">
        <v>32985.875</v>
      </c>
      <c r="B2699">
        <v>0</v>
      </c>
      <c r="C2699">
        <v>0</v>
      </c>
      <c r="D2699">
        <v>0</v>
      </c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>
        <f t="shared" ref="R2699" si="1553">D2699</f>
        <v>0</v>
      </c>
    </row>
    <row r="2700" spans="1:18" x14ac:dyDescent="0.2">
      <c r="A2700" s="1">
        <v>32985.916666666664</v>
      </c>
      <c r="B2700">
        <v>0</v>
      </c>
      <c r="C2700">
        <v>0</v>
      </c>
      <c r="D2700">
        <v>0</v>
      </c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</row>
    <row r="2701" spans="1:18" x14ac:dyDescent="0.2">
      <c r="A2701" s="1">
        <v>32985.958333333336</v>
      </c>
      <c r="B2701">
        <v>0</v>
      </c>
      <c r="C2701">
        <v>0</v>
      </c>
      <c r="D2701">
        <v>0</v>
      </c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</row>
    <row r="2702" spans="1:18" x14ac:dyDescent="0.2">
      <c r="A2702" s="1">
        <v>32986</v>
      </c>
      <c r="B2702">
        <v>0</v>
      </c>
      <c r="C2702">
        <v>0</v>
      </c>
      <c r="D2702">
        <v>0</v>
      </c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</row>
    <row r="2703" spans="1:18" x14ac:dyDescent="0.2">
      <c r="A2703" s="1">
        <v>32986.041666666664</v>
      </c>
      <c r="B2703">
        <v>0</v>
      </c>
      <c r="C2703">
        <v>0</v>
      </c>
      <c r="D2703">
        <v>0</v>
      </c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</row>
    <row r="2704" spans="1:18" x14ac:dyDescent="0.2">
      <c r="A2704" s="1">
        <v>32986.083333333336</v>
      </c>
      <c r="B2704">
        <v>0</v>
      </c>
      <c r="C2704">
        <v>0</v>
      </c>
      <c r="D2704">
        <v>0</v>
      </c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</row>
    <row r="2705" spans="1:18" x14ac:dyDescent="0.2">
      <c r="A2705" s="1">
        <v>32986.125</v>
      </c>
      <c r="B2705">
        <v>0</v>
      </c>
      <c r="C2705">
        <v>0</v>
      </c>
      <c r="D2705">
        <v>0</v>
      </c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</row>
    <row r="2706" spans="1:18" x14ac:dyDescent="0.2">
      <c r="A2706" s="1">
        <v>32986.166666666664</v>
      </c>
      <c r="B2706">
        <v>0</v>
      </c>
      <c r="C2706">
        <v>0</v>
      </c>
      <c r="D2706">
        <v>0</v>
      </c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</row>
    <row r="2707" spans="1:18" x14ac:dyDescent="0.2">
      <c r="A2707" s="1">
        <v>32986.208333333336</v>
      </c>
      <c r="B2707">
        <v>0</v>
      </c>
      <c r="C2707">
        <v>0</v>
      </c>
      <c r="D2707">
        <v>0</v>
      </c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</row>
    <row r="2708" spans="1:18" x14ac:dyDescent="0.2">
      <c r="A2708" s="1">
        <v>32986.25</v>
      </c>
      <c r="B2708">
        <v>154.99</v>
      </c>
      <c r="C2708">
        <v>183.14</v>
      </c>
      <c r="D2708">
        <v>11462</v>
      </c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</row>
    <row r="2709" spans="1:18" x14ac:dyDescent="0.2">
      <c r="A2709" s="1">
        <v>32986.291666666664</v>
      </c>
      <c r="B2709">
        <v>369</v>
      </c>
      <c r="C2709">
        <v>425.26</v>
      </c>
      <c r="D2709">
        <v>29805</v>
      </c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</row>
    <row r="2710" spans="1:18" x14ac:dyDescent="0.2">
      <c r="A2710" s="1">
        <v>32986.333333333336</v>
      </c>
      <c r="B2710">
        <v>576</v>
      </c>
      <c r="C2710">
        <v>649.4</v>
      </c>
      <c r="D2710">
        <v>45151</v>
      </c>
      <c r="E2710" s="2">
        <f t="shared" ref="E2710" si="1554">SUM(D2702:D2710)</f>
        <v>86418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</row>
    <row r="2711" spans="1:18" x14ac:dyDescent="0.2">
      <c r="A2711" s="1">
        <v>32986.375</v>
      </c>
      <c r="B2711">
        <v>753</v>
      </c>
      <c r="C2711">
        <v>835.02</v>
      </c>
      <c r="D2711">
        <v>54262</v>
      </c>
      <c r="E2711" s="2"/>
      <c r="F2711" s="2">
        <f t="shared" ref="F2711" si="1555">D2711</f>
        <v>54262</v>
      </c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</row>
    <row r="2712" spans="1:18" x14ac:dyDescent="0.2">
      <c r="A2712" s="1">
        <v>32986.416666666664</v>
      </c>
      <c r="B2712">
        <v>886</v>
      </c>
      <c r="C2712">
        <v>963.85</v>
      </c>
      <c r="D2712">
        <v>56194</v>
      </c>
      <c r="E2712" s="2"/>
      <c r="F2712" s="2"/>
      <c r="G2712" s="2">
        <f t="shared" ref="G2712" si="1556">D2712</f>
        <v>56194</v>
      </c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</row>
    <row r="2713" spans="1:18" x14ac:dyDescent="0.2">
      <c r="A2713" s="1">
        <v>32986.458333333336</v>
      </c>
      <c r="B2713">
        <v>958.99</v>
      </c>
      <c r="C2713">
        <v>1026.2</v>
      </c>
      <c r="D2713">
        <v>57029</v>
      </c>
      <c r="E2713" s="2"/>
      <c r="F2713" s="2"/>
      <c r="G2713" s="2"/>
      <c r="H2713" s="2">
        <f t="shared" ref="H2713" si="1557">D2713</f>
        <v>57029</v>
      </c>
      <c r="I2713" s="2"/>
      <c r="J2713" s="2"/>
      <c r="K2713" s="2"/>
      <c r="L2713" s="2"/>
      <c r="M2713" s="2"/>
      <c r="N2713" s="2"/>
      <c r="O2713" s="2"/>
      <c r="P2713" s="2"/>
      <c r="Q2713" s="2"/>
      <c r="R2713" s="2"/>
    </row>
    <row r="2714" spans="1:18" x14ac:dyDescent="0.2">
      <c r="A2714" s="1">
        <v>32986.5</v>
      </c>
      <c r="B2714">
        <v>967</v>
      </c>
      <c r="C2714">
        <v>1016.2</v>
      </c>
      <c r="D2714">
        <v>56810</v>
      </c>
      <c r="E2714" s="2"/>
      <c r="F2714" s="2"/>
      <c r="G2714" s="2"/>
      <c r="H2714" s="2"/>
      <c r="I2714" s="2">
        <f t="shared" ref="I2714" si="1558">D2714</f>
        <v>56810</v>
      </c>
      <c r="J2714" s="2"/>
      <c r="K2714" s="2"/>
      <c r="L2714" s="2"/>
      <c r="M2714" s="2"/>
      <c r="N2714" s="2"/>
      <c r="O2714" s="2"/>
      <c r="P2714" s="2"/>
      <c r="Q2714" s="2"/>
      <c r="R2714" s="2"/>
    </row>
    <row r="2715" spans="1:18" x14ac:dyDescent="0.2">
      <c r="A2715" s="1">
        <v>32986.541666666664</v>
      </c>
      <c r="B2715">
        <v>912.99</v>
      </c>
      <c r="C2715">
        <v>939.04</v>
      </c>
      <c r="D2715">
        <v>55691</v>
      </c>
      <c r="E2715" s="2"/>
      <c r="F2715" s="2"/>
      <c r="G2715" s="2"/>
      <c r="H2715" s="2"/>
      <c r="I2715" s="2"/>
      <c r="J2715" s="2">
        <f t="shared" ref="J2715" si="1559">D2715</f>
        <v>55691</v>
      </c>
      <c r="K2715" s="2"/>
      <c r="L2715" s="2"/>
      <c r="M2715" s="2"/>
      <c r="N2715" s="2"/>
      <c r="O2715" s="2"/>
      <c r="P2715" s="2"/>
      <c r="Q2715" s="2"/>
      <c r="R2715" s="2"/>
    </row>
    <row r="2716" spans="1:18" x14ac:dyDescent="0.2">
      <c r="A2716" s="1">
        <v>32986.583333333336</v>
      </c>
      <c r="B2716">
        <v>795</v>
      </c>
      <c r="C2716">
        <v>794.94</v>
      </c>
      <c r="D2716">
        <v>53449</v>
      </c>
      <c r="E2716" s="2"/>
      <c r="F2716" s="2"/>
      <c r="G2716" s="2"/>
      <c r="H2716" s="2"/>
      <c r="I2716" s="2"/>
      <c r="J2716" s="2"/>
      <c r="K2716" s="2">
        <f t="shared" ref="K2716" si="1560">D2716</f>
        <v>53449</v>
      </c>
      <c r="L2716" s="2"/>
      <c r="M2716" s="2"/>
      <c r="N2716" s="2"/>
      <c r="O2716" s="2"/>
      <c r="P2716" s="2"/>
      <c r="Q2716" s="2"/>
      <c r="R2716" s="2"/>
    </row>
    <row r="2717" spans="1:18" x14ac:dyDescent="0.2">
      <c r="A2717" s="1">
        <v>32986.625</v>
      </c>
      <c r="B2717">
        <v>627</v>
      </c>
      <c r="C2717">
        <v>601.61</v>
      </c>
      <c r="D2717">
        <v>41528</v>
      </c>
      <c r="E2717" s="2"/>
      <c r="F2717" s="2"/>
      <c r="G2717" s="2"/>
      <c r="H2717" s="2"/>
      <c r="I2717" s="2"/>
      <c r="J2717" s="2"/>
      <c r="K2717" s="2"/>
      <c r="L2717" s="2">
        <f t="shared" ref="L2717" si="1561">D2717</f>
        <v>41528</v>
      </c>
      <c r="M2717" s="2"/>
      <c r="N2717" s="2"/>
      <c r="O2717" s="2"/>
      <c r="P2717" s="2"/>
      <c r="Q2717" s="2"/>
      <c r="R2717" s="2"/>
    </row>
    <row r="2718" spans="1:18" x14ac:dyDescent="0.2">
      <c r="A2718" s="1">
        <v>32986.666666666664</v>
      </c>
      <c r="B2718">
        <v>425.99</v>
      </c>
      <c r="C2718">
        <v>378.65</v>
      </c>
      <c r="D2718">
        <v>25380</v>
      </c>
      <c r="E2718" s="2"/>
      <c r="F2718" s="2"/>
      <c r="G2718" s="2"/>
      <c r="H2718" s="2"/>
      <c r="I2718" s="2"/>
      <c r="J2718" s="2"/>
      <c r="K2718" s="2"/>
      <c r="L2718" s="2"/>
      <c r="M2718" s="2">
        <f t="shared" ref="M2718" si="1562">D2718</f>
        <v>25380</v>
      </c>
      <c r="N2718" s="2"/>
      <c r="O2718" s="2"/>
      <c r="P2718" s="2"/>
      <c r="Q2718" s="2"/>
      <c r="R2718" s="2"/>
    </row>
    <row r="2719" spans="1:18" x14ac:dyDescent="0.2">
      <c r="A2719" s="1">
        <v>32986.708333333336</v>
      </c>
      <c r="B2719">
        <v>210.01</v>
      </c>
      <c r="C2719">
        <v>157.06</v>
      </c>
      <c r="D2719">
        <v>8384.2999999999993</v>
      </c>
      <c r="E2719" s="2"/>
      <c r="F2719" s="2"/>
      <c r="G2719" s="2"/>
      <c r="H2719" s="2"/>
      <c r="I2719" s="2"/>
      <c r="J2719" s="2"/>
      <c r="K2719" s="2"/>
      <c r="L2719" s="2"/>
      <c r="M2719" s="2"/>
      <c r="N2719" s="2">
        <f t="shared" ref="N2719" si="1563">D2719</f>
        <v>8384.2999999999993</v>
      </c>
      <c r="O2719" s="2"/>
      <c r="P2719" s="2"/>
      <c r="Q2719" s="2"/>
      <c r="R2719" s="2"/>
    </row>
    <row r="2720" spans="1:18" x14ac:dyDescent="0.2">
      <c r="A2720" s="1">
        <v>32986.75</v>
      </c>
      <c r="B2720">
        <v>28.994</v>
      </c>
      <c r="C2720">
        <v>21.41</v>
      </c>
      <c r="D2720">
        <v>826.11</v>
      </c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>
        <f t="shared" ref="O2720" si="1564">D2720</f>
        <v>826.11</v>
      </c>
      <c r="P2720" s="2"/>
      <c r="Q2720" s="2"/>
      <c r="R2720" s="2"/>
    </row>
    <row r="2721" spans="1:18" x14ac:dyDescent="0.2">
      <c r="A2721" s="1">
        <v>32986.791666666664</v>
      </c>
      <c r="B2721">
        <v>0</v>
      </c>
      <c r="C2721">
        <v>0</v>
      </c>
      <c r="D2721">
        <v>0</v>
      </c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>
        <f t="shared" ref="P2721" si="1565">D2721</f>
        <v>0</v>
      </c>
      <c r="Q2721" s="2"/>
      <c r="R2721" s="2"/>
    </row>
    <row r="2722" spans="1:18" x14ac:dyDescent="0.2">
      <c r="A2722" s="1">
        <v>32986.833333333336</v>
      </c>
      <c r="B2722">
        <v>0</v>
      </c>
      <c r="C2722">
        <v>0</v>
      </c>
      <c r="D2722">
        <v>0</v>
      </c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>
        <f t="shared" ref="Q2722" si="1566">D2722</f>
        <v>0</v>
      </c>
      <c r="R2722" s="2"/>
    </row>
    <row r="2723" spans="1:18" x14ac:dyDescent="0.2">
      <c r="A2723" s="1">
        <v>32986.875</v>
      </c>
      <c r="B2723">
        <v>0</v>
      </c>
      <c r="C2723">
        <v>0</v>
      </c>
      <c r="D2723">
        <v>0</v>
      </c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>
        <f t="shared" ref="R2723" si="1567">D2723</f>
        <v>0</v>
      </c>
    </row>
    <row r="2724" spans="1:18" x14ac:dyDescent="0.2">
      <c r="A2724" s="1">
        <v>32986.916666666664</v>
      </c>
      <c r="B2724">
        <v>0</v>
      </c>
      <c r="C2724">
        <v>0</v>
      </c>
      <c r="D2724">
        <v>0</v>
      </c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</row>
    <row r="2725" spans="1:18" x14ac:dyDescent="0.2">
      <c r="A2725" s="1">
        <v>32986.958333333336</v>
      </c>
      <c r="B2725">
        <v>0</v>
      </c>
      <c r="C2725">
        <v>0</v>
      </c>
      <c r="D2725">
        <v>0</v>
      </c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</row>
    <row r="2726" spans="1:18" x14ac:dyDescent="0.2">
      <c r="A2726" s="1">
        <v>32987</v>
      </c>
      <c r="B2726">
        <v>0</v>
      </c>
      <c r="C2726">
        <v>0</v>
      </c>
      <c r="D2726">
        <v>0</v>
      </c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</row>
    <row r="2727" spans="1:18" x14ac:dyDescent="0.2">
      <c r="A2727" s="1">
        <v>32987.041666666664</v>
      </c>
      <c r="B2727">
        <v>0</v>
      </c>
      <c r="C2727">
        <v>0</v>
      </c>
      <c r="D2727">
        <v>0</v>
      </c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</row>
    <row r="2728" spans="1:18" x14ac:dyDescent="0.2">
      <c r="A2728" s="1">
        <v>32987.083333333336</v>
      </c>
      <c r="B2728">
        <v>0</v>
      </c>
      <c r="C2728">
        <v>0</v>
      </c>
      <c r="D2728">
        <v>0</v>
      </c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</row>
    <row r="2729" spans="1:18" x14ac:dyDescent="0.2">
      <c r="A2729" s="1">
        <v>32987.125</v>
      </c>
      <c r="B2729">
        <v>0</v>
      </c>
      <c r="C2729">
        <v>0</v>
      </c>
      <c r="D2729">
        <v>0</v>
      </c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</row>
    <row r="2730" spans="1:18" x14ac:dyDescent="0.2">
      <c r="A2730" s="1">
        <v>32987.166666666664</v>
      </c>
      <c r="B2730">
        <v>0</v>
      </c>
      <c r="C2730">
        <v>0</v>
      </c>
      <c r="D2730">
        <v>0</v>
      </c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</row>
    <row r="2731" spans="1:18" x14ac:dyDescent="0.2">
      <c r="A2731" s="1">
        <v>32987.208333333336</v>
      </c>
      <c r="B2731">
        <v>0</v>
      </c>
      <c r="C2731">
        <v>0</v>
      </c>
      <c r="D2731">
        <v>0</v>
      </c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</row>
    <row r="2732" spans="1:18" x14ac:dyDescent="0.2">
      <c r="A2732" s="1">
        <v>32987.25</v>
      </c>
      <c r="B2732">
        <v>164.01</v>
      </c>
      <c r="C2732">
        <v>193.95</v>
      </c>
      <c r="D2732">
        <v>12097</v>
      </c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</row>
    <row r="2733" spans="1:18" x14ac:dyDescent="0.2">
      <c r="A2733" s="1">
        <v>32987.291666666664</v>
      </c>
      <c r="B2733">
        <v>379</v>
      </c>
      <c r="C2733">
        <v>436.35</v>
      </c>
      <c r="D2733">
        <v>30590</v>
      </c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</row>
    <row r="2734" spans="1:18" x14ac:dyDescent="0.2">
      <c r="A2734" s="1">
        <v>32987.333333333336</v>
      </c>
      <c r="B2734">
        <v>584.01</v>
      </c>
      <c r="C2734">
        <v>657.89</v>
      </c>
      <c r="D2734">
        <v>45886</v>
      </c>
      <c r="E2734" s="2">
        <f t="shared" ref="E2734" si="1568">SUM(D2726:D2734)</f>
        <v>88573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</row>
    <row r="2735" spans="1:18" x14ac:dyDescent="0.2">
      <c r="A2735" s="1">
        <v>32987.375</v>
      </c>
      <c r="B2735">
        <v>758.99</v>
      </c>
      <c r="C2735">
        <v>837.84</v>
      </c>
      <c r="D2735">
        <v>54377</v>
      </c>
      <c r="E2735" s="2"/>
      <c r="F2735" s="2">
        <f t="shared" ref="F2735" si="1569">D2735</f>
        <v>54377</v>
      </c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</row>
    <row r="2736" spans="1:18" x14ac:dyDescent="0.2">
      <c r="A2736" s="1">
        <v>32987.416666666664</v>
      </c>
      <c r="B2736">
        <v>893</v>
      </c>
      <c r="C2736">
        <v>970.75</v>
      </c>
      <c r="D2736">
        <v>56375</v>
      </c>
      <c r="E2736" s="2"/>
      <c r="F2736" s="2"/>
      <c r="G2736" s="2">
        <f t="shared" ref="G2736" si="1570">D2736</f>
        <v>56375</v>
      </c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</row>
    <row r="2737" spans="1:18" x14ac:dyDescent="0.2">
      <c r="A2737" s="1">
        <v>32987.458333333336</v>
      </c>
      <c r="B2737">
        <v>964</v>
      </c>
      <c r="C2737">
        <v>1030.8</v>
      </c>
      <c r="D2737">
        <v>57177</v>
      </c>
      <c r="E2737" s="2"/>
      <c r="F2737" s="2"/>
      <c r="G2737" s="2"/>
      <c r="H2737" s="2">
        <f t="shared" ref="H2737" si="1571">D2737</f>
        <v>57177</v>
      </c>
      <c r="I2737" s="2"/>
      <c r="J2737" s="2"/>
      <c r="K2737" s="2"/>
      <c r="L2737" s="2"/>
      <c r="M2737" s="2"/>
      <c r="N2737" s="2"/>
      <c r="O2737" s="2"/>
      <c r="P2737" s="2"/>
      <c r="Q2737" s="2"/>
      <c r="R2737" s="2"/>
    </row>
    <row r="2738" spans="1:18" x14ac:dyDescent="0.2">
      <c r="A2738" s="1">
        <v>32987.5</v>
      </c>
      <c r="B2738">
        <v>971</v>
      </c>
      <c r="C2738">
        <v>1019.5</v>
      </c>
      <c r="D2738">
        <v>56937</v>
      </c>
      <c r="E2738" s="2"/>
      <c r="F2738" s="2"/>
      <c r="G2738" s="2"/>
      <c r="H2738" s="2"/>
      <c r="I2738" s="2">
        <f t="shared" ref="I2738" si="1572">D2738</f>
        <v>56937</v>
      </c>
      <c r="J2738" s="2"/>
      <c r="K2738" s="2"/>
      <c r="L2738" s="2"/>
      <c r="M2738" s="2"/>
      <c r="N2738" s="2"/>
      <c r="O2738" s="2"/>
      <c r="P2738" s="2"/>
      <c r="Q2738" s="2"/>
      <c r="R2738" s="2"/>
    </row>
    <row r="2739" spans="1:18" x14ac:dyDescent="0.2">
      <c r="A2739" s="1">
        <v>32987.541666666664</v>
      </c>
      <c r="B2739">
        <v>917.01</v>
      </c>
      <c r="C2739">
        <v>942.23</v>
      </c>
      <c r="D2739">
        <v>55811</v>
      </c>
      <c r="E2739" s="2"/>
      <c r="F2739" s="2"/>
      <c r="G2739" s="2"/>
      <c r="H2739" s="2"/>
      <c r="I2739" s="2"/>
      <c r="J2739" s="2">
        <f t="shared" ref="J2739" si="1573">D2739</f>
        <v>55811</v>
      </c>
      <c r="K2739" s="2"/>
      <c r="L2739" s="2"/>
      <c r="M2739" s="2"/>
      <c r="N2739" s="2"/>
      <c r="O2739" s="2"/>
      <c r="P2739" s="2"/>
      <c r="Q2739" s="2"/>
      <c r="R2739" s="2"/>
    </row>
    <row r="2740" spans="1:18" x14ac:dyDescent="0.2">
      <c r="A2740" s="1">
        <v>32987.583333333336</v>
      </c>
      <c r="B2740">
        <v>801</v>
      </c>
      <c r="C2740">
        <v>800.03</v>
      </c>
      <c r="D2740">
        <v>53631</v>
      </c>
      <c r="E2740" s="2"/>
      <c r="F2740" s="2"/>
      <c r="G2740" s="2"/>
      <c r="H2740" s="2"/>
      <c r="I2740" s="2"/>
      <c r="J2740" s="2"/>
      <c r="K2740" s="2">
        <f t="shared" ref="K2740" si="1574">D2740</f>
        <v>53631</v>
      </c>
      <c r="L2740" s="2"/>
      <c r="M2740" s="2"/>
      <c r="N2740" s="2"/>
      <c r="O2740" s="2"/>
      <c r="P2740" s="2"/>
      <c r="Q2740" s="2"/>
      <c r="R2740" s="2"/>
    </row>
    <row r="2741" spans="1:18" x14ac:dyDescent="0.2">
      <c r="A2741" s="1">
        <v>32987.625</v>
      </c>
      <c r="B2741">
        <v>634.99</v>
      </c>
      <c r="C2741">
        <v>608.22</v>
      </c>
      <c r="D2741">
        <v>41972</v>
      </c>
      <c r="E2741" s="2"/>
      <c r="F2741" s="2"/>
      <c r="G2741" s="2"/>
      <c r="H2741" s="2"/>
      <c r="I2741" s="2"/>
      <c r="J2741" s="2"/>
      <c r="K2741" s="2"/>
      <c r="L2741" s="2">
        <f t="shared" ref="L2741" si="1575">D2741</f>
        <v>41972</v>
      </c>
      <c r="M2741" s="2"/>
      <c r="N2741" s="2"/>
      <c r="O2741" s="2"/>
      <c r="P2741" s="2"/>
      <c r="Q2741" s="2"/>
      <c r="R2741" s="2"/>
    </row>
    <row r="2742" spans="1:18" x14ac:dyDescent="0.2">
      <c r="A2742" s="1">
        <v>32987.666666666664</v>
      </c>
      <c r="B2742">
        <v>432</v>
      </c>
      <c r="C2742">
        <v>384.21</v>
      </c>
      <c r="D2742">
        <v>25763</v>
      </c>
      <c r="E2742" s="2"/>
      <c r="F2742" s="2"/>
      <c r="G2742" s="2"/>
      <c r="H2742" s="2"/>
      <c r="I2742" s="2"/>
      <c r="J2742" s="2"/>
      <c r="K2742" s="2"/>
      <c r="L2742" s="2"/>
      <c r="M2742" s="2">
        <f t="shared" ref="M2742" si="1576">D2742</f>
        <v>25763</v>
      </c>
      <c r="N2742" s="2"/>
      <c r="O2742" s="2"/>
      <c r="P2742" s="2"/>
      <c r="Q2742" s="2"/>
      <c r="R2742" s="2"/>
    </row>
    <row r="2743" spans="1:18" x14ac:dyDescent="0.2">
      <c r="A2743" s="1">
        <v>32987.708333333336</v>
      </c>
      <c r="B2743">
        <v>216.99</v>
      </c>
      <c r="C2743">
        <v>160.54</v>
      </c>
      <c r="D2743">
        <v>8491.2000000000007</v>
      </c>
      <c r="E2743" s="2"/>
      <c r="F2743" s="2"/>
      <c r="G2743" s="2"/>
      <c r="H2743" s="2"/>
      <c r="I2743" s="2"/>
      <c r="J2743" s="2"/>
      <c r="K2743" s="2"/>
      <c r="L2743" s="2"/>
      <c r="M2743" s="2"/>
      <c r="N2743" s="2">
        <f t="shared" ref="N2743" si="1577">D2743</f>
        <v>8491.2000000000007</v>
      </c>
      <c r="O2743" s="2"/>
      <c r="P2743" s="2"/>
      <c r="Q2743" s="2"/>
      <c r="R2743" s="2"/>
    </row>
    <row r="2744" spans="1:18" x14ac:dyDescent="0.2">
      <c r="A2744" s="1">
        <v>32987.75</v>
      </c>
      <c r="B2744">
        <v>31.998999999999999</v>
      </c>
      <c r="C2744">
        <v>21.472000000000001</v>
      </c>
      <c r="D2744">
        <v>830.55</v>
      </c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>
        <f t="shared" ref="O2744" si="1578">D2744</f>
        <v>830.55</v>
      </c>
      <c r="P2744" s="2"/>
      <c r="Q2744" s="2"/>
      <c r="R2744" s="2"/>
    </row>
    <row r="2745" spans="1:18" x14ac:dyDescent="0.2">
      <c r="A2745" s="1">
        <v>32987.791666666664</v>
      </c>
      <c r="B2745">
        <v>0</v>
      </c>
      <c r="C2745">
        <v>0</v>
      </c>
      <c r="D2745">
        <v>0</v>
      </c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>
        <f t="shared" ref="P2745" si="1579">D2745</f>
        <v>0</v>
      </c>
      <c r="Q2745" s="2"/>
      <c r="R2745" s="2"/>
    </row>
    <row r="2746" spans="1:18" x14ac:dyDescent="0.2">
      <c r="A2746" s="1">
        <v>32987.833333333336</v>
      </c>
      <c r="B2746">
        <v>0</v>
      </c>
      <c r="C2746">
        <v>0</v>
      </c>
      <c r="D2746">
        <v>0</v>
      </c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>
        <f t="shared" ref="Q2746" si="1580">D2746</f>
        <v>0</v>
      </c>
      <c r="R2746" s="2"/>
    </row>
    <row r="2747" spans="1:18" x14ac:dyDescent="0.2">
      <c r="A2747" s="1">
        <v>32987.875</v>
      </c>
      <c r="B2747">
        <v>0</v>
      </c>
      <c r="C2747">
        <v>0</v>
      </c>
      <c r="D2747">
        <v>0</v>
      </c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>
        <f t="shared" ref="R2747" si="1581">D2747</f>
        <v>0</v>
      </c>
    </row>
    <row r="2748" spans="1:18" x14ac:dyDescent="0.2">
      <c r="A2748" s="1">
        <v>32987.916666666664</v>
      </c>
      <c r="B2748">
        <v>0</v>
      </c>
      <c r="C2748">
        <v>0</v>
      </c>
      <c r="D2748">
        <v>0</v>
      </c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</row>
    <row r="2749" spans="1:18" x14ac:dyDescent="0.2">
      <c r="A2749" s="1">
        <v>32987.958333333336</v>
      </c>
      <c r="B2749">
        <v>0</v>
      </c>
      <c r="C2749">
        <v>0</v>
      </c>
      <c r="D2749">
        <v>0</v>
      </c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</row>
    <row r="2750" spans="1:18" x14ac:dyDescent="0.2">
      <c r="A2750" s="1">
        <v>32988</v>
      </c>
      <c r="B2750">
        <v>0</v>
      </c>
      <c r="C2750">
        <v>0</v>
      </c>
      <c r="D2750">
        <v>0</v>
      </c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</row>
    <row r="2751" spans="1:18" x14ac:dyDescent="0.2">
      <c r="A2751" s="1">
        <v>32988.041666666664</v>
      </c>
      <c r="B2751">
        <v>0</v>
      </c>
      <c r="C2751">
        <v>0</v>
      </c>
      <c r="D2751">
        <v>0</v>
      </c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</row>
    <row r="2752" spans="1:18" x14ac:dyDescent="0.2">
      <c r="A2752" s="1">
        <v>32988.083333333336</v>
      </c>
      <c r="B2752">
        <v>0</v>
      </c>
      <c r="C2752">
        <v>0</v>
      </c>
      <c r="D2752">
        <v>0</v>
      </c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</row>
    <row r="2753" spans="1:18" x14ac:dyDescent="0.2">
      <c r="A2753" s="1">
        <v>32988.125</v>
      </c>
      <c r="B2753">
        <v>0</v>
      </c>
      <c r="C2753">
        <v>0</v>
      </c>
      <c r="D2753">
        <v>0</v>
      </c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</row>
    <row r="2754" spans="1:18" x14ac:dyDescent="0.2">
      <c r="A2754" s="1">
        <v>32988.166666666664</v>
      </c>
      <c r="B2754">
        <v>0</v>
      </c>
      <c r="C2754">
        <v>0</v>
      </c>
      <c r="D2754">
        <v>0</v>
      </c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</row>
    <row r="2755" spans="1:18" x14ac:dyDescent="0.2">
      <c r="A2755" s="1">
        <v>32988.208333333336</v>
      </c>
      <c r="B2755">
        <v>0</v>
      </c>
      <c r="C2755">
        <v>0</v>
      </c>
      <c r="D2755">
        <v>0</v>
      </c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</row>
    <row r="2756" spans="1:18" x14ac:dyDescent="0.2">
      <c r="A2756" s="1">
        <v>32988.25</v>
      </c>
      <c r="B2756">
        <v>65.004999999999995</v>
      </c>
      <c r="C2756">
        <v>64.317999999999998</v>
      </c>
      <c r="D2756">
        <v>4002.8</v>
      </c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</row>
    <row r="2757" spans="1:18" x14ac:dyDescent="0.2">
      <c r="A2757" s="1">
        <v>32988.291666666664</v>
      </c>
      <c r="B2757">
        <v>125.01</v>
      </c>
      <c r="C2757">
        <v>123.82</v>
      </c>
      <c r="D2757">
        <v>8384.7999999999993</v>
      </c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</row>
    <row r="2758" spans="1:18" x14ac:dyDescent="0.2">
      <c r="A2758" s="1">
        <v>32988.333333333336</v>
      </c>
      <c r="B2758">
        <v>570.99</v>
      </c>
      <c r="C2758">
        <v>640.89</v>
      </c>
      <c r="D2758">
        <v>44865</v>
      </c>
      <c r="E2758" s="2">
        <f t="shared" ref="E2758" si="1582">SUM(D2750:D2758)</f>
        <v>57252.6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</row>
    <row r="2759" spans="1:18" x14ac:dyDescent="0.2">
      <c r="A2759" s="1">
        <v>32988.375</v>
      </c>
      <c r="B2759">
        <v>740</v>
      </c>
      <c r="C2759">
        <v>816.21</v>
      </c>
      <c r="D2759">
        <v>54109</v>
      </c>
      <c r="E2759" s="2"/>
      <c r="F2759" s="2">
        <f t="shared" ref="F2759" si="1583">D2759</f>
        <v>54109</v>
      </c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</row>
    <row r="2760" spans="1:18" x14ac:dyDescent="0.2">
      <c r="A2760" s="1">
        <v>32988.416666666664</v>
      </c>
      <c r="B2760">
        <v>733.99</v>
      </c>
      <c r="C2760">
        <v>790.7</v>
      </c>
      <c r="D2760">
        <v>53431</v>
      </c>
      <c r="E2760" s="2"/>
      <c r="F2760" s="2"/>
      <c r="G2760" s="2">
        <f t="shared" ref="G2760" si="1584">D2760</f>
        <v>53431</v>
      </c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</row>
    <row r="2761" spans="1:18" x14ac:dyDescent="0.2">
      <c r="A2761" s="1">
        <v>32988.458333333336</v>
      </c>
      <c r="B2761">
        <v>801</v>
      </c>
      <c r="C2761">
        <v>851.4</v>
      </c>
      <c r="D2761">
        <v>54374</v>
      </c>
      <c r="E2761" s="2"/>
      <c r="F2761" s="2"/>
      <c r="G2761" s="2"/>
      <c r="H2761" s="2">
        <f t="shared" ref="H2761" si="1585">D2761</f>
        <v>54374</v>
      </c>
      <c r="I2761" s="2"/>
      <c r="J2761" s="2"/>
      <c r="K2761" s="2"/>
      <c r="L2761" s="2"/>
      <c r="M2761" s="2"/>
      <c r="N2761" s="2"/>
      <c r="O2761" s="2"/>
      <c r="P2761" s="2"/>
      <c r="Q2761" s="2"/>
      <c r="R2761" s="2"/>
    </row>
    <row r="2762" spans="1:18" x14ac:dyDescent="0.2">
      <c r="A2762" s="1">
        <v>32988.5</v>
      </c>
      <c r="B2762">
        <v>629</v>
      </c>
      <c r="C2762">
        <v>646.76</v>
      </c>
      <c r="D2762">
        <v>43984</v>
      </c>
      <c r="E2762" s="2"/>
      <c r="F2762" s="2"/>
      <c r="G2762" s="2"/>
      <c r="H2762" s="2"/>
      <c r="I2762" s="2">
        <f t="shared" ref="I2762" si="1586">D2762</f>
        <v>43984</v>
      </c>
      <c r="J2762" s="2"/>
      <c r="K2762" s="2"/>
      <c r="L2762" s="2"/>
      <c r="M2762" s="2"/>
      <c r="N2762" s="2"/>
      <c r="O2762" s="2"/>
      <c r="P2762" s="2"/>
      <c r="Q2762" s="2"/>
      <c r="R2762" s="2"/>
    </row>
    <row r="2763" spans="1:18" x14ac:dyDescent="0.2">
      <c r="A2763" s="1">
        <v>32988.541666666664</v>
      </c>
      <c r="B2763">
        <v>676.01</v>
      </c>
      <c r="C2763">
        <v>689.78</v>
      </c>
      <c r="D2763">
        <v>46951</v>
      </c>
      <c r="E2763" s="2"/>
      <c r="F2763" s="2"/>
      <c r="G2763" s="2"/>
      <c r="H2763" s="2"/>
      <c r="I2763" s="2"/>
      <c r="J2763" s="2">
        <f t="shared" ref="J2763" si="1587">D2763</f>
        <v>46951</v>
      </c>
      <c r="K2763" s="2"/>
      <c r="L2763" s="2"/>
      <c r="M2763" s="2"/>
      <c r="N2763" s="2"/>
      <c r="O2763" s="2"/>
      <c r="P2763" s="2"/>
      <c r="Q2763" s="2"/>
      <c r="R2763" s="2"/>
    </row>
    <row r="2764" spans="1:18" x14ac:dyDescent="0.2">
      <c r="A2764" s="1">
        <v>32988.583333333336</v>
      </c>
      <c r="B2764">
        <v>584.01</v>
      </c>
      <c r="C2764">
        <v>583.12</v>
      </c>
      <c r="D2764">
        <v>40208</v>
      </c>
      <c r="E2764" s="2"/>
      <c r="F2764" s="2"/>
      <c r="G2764" s="2"/>
      <c r="H2764" s="2"/>
      <c r="I2764" s="2"/>
      <c r="J2764" s="2"/>
      <c r="K2764" s="2">
        <f t="shared" ref="K2764" si="1588">D2764</f>
        <v>40208</v>
      </c>
      <c r="L2764" s="2"/>
      <c r="M2764" s="2"/>
      <c r="N2764" s="2"/>
      <c r="O2764" s="2"/>
      <c r="P2764" s="2"/>
      <c r="Q2764" s="2"/>
      <c r="R2764" s="2"/>
    </row>
    <row r="2765" spans="1:18" x14ac:dyDescent="0.2">
      <c r="A2765" s="1">
        <v>32988.625</v>
      </c>
      <c r="B2765">
        <v>556</v>
      </c>
      <c r="C2765">
        <v>535.22</v>
      </c>
      <c r="D2765">
        <v>37464</v>
      </c>
      <c r="E2765" s="2"/>
      <c r="F2765" s="2"/>
      <c r="G2765" s="2"/>
      <c r="H2765" s="2"/>
      <c r="I2765" s="2"/>
      <c r="J2765" s="2"/>
      <c r="K2765" s="2"/>
      <c r="L2765" s="2">
        <f t="shared" ref="L2765" si="1589">D2765</f>
        <v>37464</v>
      </c>
      <c r="M2765" s="2"/>
      <c r="N2765" s="2"/>
      <c r="O2765" s="2"/>
      <c r="P2765" s="2"/>
      <c r="Q2765" s="2"/>
      <c r="R2765" s="2"/>
    </row>
    <row r="2766" spans="1:18" x14ac:dyDescent="0.2">
      <c r="A2766" s="1">
        <v>32988.666666666664</v>
      </c>
      <c r="B2766">
        <v>331.99</v>
      </c>
      <c r="C2766">
        <v>303.63</v>
      </c>
      <c r="D2766">
        <v>20794</v>
      </c>
      <c r="E2766" s="2"/>
      <c r="F2766" s="2"/>
      <c r="G2766" s="2"/>
      <c r="H2766" s="2"/>
      <c r="I2766" s="2"/>
      <c r="J2766" s="2"/>
      <c r="K2766" s="2"/>
      <c r="L2766" s="2"/>
      <c r="M2766" s="2">
        <f t="shared" ref="M2766" si="1590">D2766</f>
        <v>20794</v>
      </c>
      <c r="N2766" s="2"/>
      <c r="O2766" s="2"/>
      <c r="P2766" s="2"/>
      <c r="Q2766" s="2"/>
      <c r="R2766" s="2"/>
    </row>
    <row r="2767" spans="1:18" x14ac:dyDescent="0.2">
      <c r="A2767" s="1">
        <v>32988.708333333336</v>
      </c>
      <c r="B2767">
        <v>202</v>
      </c>
      <c r="C2767">
        <v>155.54</v>
      </c>
      <c r="D2767">
        <v>8772.2000000000007</v>
      </c>
      <c r="E2767" s="2"/>
      <c r="F2767" s="2"/>
      <c r="G2767" s="2"/>
      <c r="H2767" s="2"/>
      <c r="I2767" s="2"/>
      <c r="J2767" s="2"/>
      <c r="K2767" s="2"/>
      <c r="L2767" s="2"/>
      <c r="M2767" s="2"/>
      <c r="N2767" s="2">
        <f t="shared" ref="N2767" si="1591">D2767</f>
        <v>8772.2000000000007</v>
      </c>
      <c r="O2767" s="2"/>
      <c r="P2767" s="2"/>
      <c r="Q2767" s="2"/>
      <c r="R2767" s="2"/>
    </row>
    <row r="2768" spans="1:18" x14ac:dyDescent="0.2">
      <c r="A2768" s="1">
        <v>32988.75</v>
      </c>
      <c r="B2768">
        <v>28.994</v>
      </c>
      <c r="C2768">
        <v>23.184999999999999</v>
      </c>
      <c r="D2768">
        <v>957.83</v>
      </c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>
        <f t="shared" ref="O2768" si="1592">D2768</f>
        <v>957.83</v>
      </c>
      <c r="P2768" s="2"/>
      <c r="Q2768" s="2"/>
      <c r="R2768" s="2"/>
    </row>
    <row r="2769" spans="1:18" x14ac:dyDescent="0.2">
      <c r="A2769" s="1">
        <v>32988.791666666664</v>
      </c>
      <c r="B2769">
        <v>0</v>
      </c>
      <c r="C2769">
        <v>0</v>
      </c>
      <c r="D2769">
        <v>0</v>
      </c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>
        <f t="shared" ref="P2769" si="1593">D2769</f>
        <v>0</v>
      </c>
      <c r="Q2769" s="2"/>
      <c r="R2769" s="2"/>
    </row>
    <row r="2770" spans="1:18" x14ac:dyDescent="0.2">
      <c r="A2770" s="1">
        <v>32988.833333333336</v>
      </c>
      <c r="B2770">
        <v>0</v>
      </c>
      <c r="C2770">
        <v>0</v>
      </c>
      <c r="D2770">
        <v>0</v>
      </c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>
        <f t="shared" ref="Q2770" si="1594">D2770</f>
        <v>0</v>
      </c>
      <c r="R2770" s="2"/>
    </row>
    <row r="2771" spans="1:18" x14ac:dyDescent="0.2">
      <c r="A2771" s="1">
        <v>32988.875</v>
      </c>
      <c r="B2771">
        <v>0</v>
      </c>
      <c r="C2771">
        <v>0</v>
      </c>
      <c r="D2771">
        <v>0</v>
      </c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>
        <f t="shared" ref="R2771" si="1595">D2771</f>
        <v>0</v>
      </c>
    </row>
    <row r="2772" spans="1:18" x14ac:dyDescent="0.2">
      <c r="A2772" s="1">
        <v>32988.916666666664</v>
      </c>
      <c r="B2772">
        <v>0</v>
      </c>
      <c r="C2772">
        <v>0</v>
      </c>
      <c r="D2772">
        <v>0</v>
      </c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</row>
    <row r="2773" spans="1:18" x14ac:dyDescent="0.2">
      <c r="A2773" s="1">
        <v>32988.958333333336</v>
      </c>
      <c r="B2773">
        <v>0</v>
      </c>
      <c r="C2773">
        <v>0</v>
      </c>
      <c r="D2773">
        <v>0</v>
      </c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</row>
    <row r="2774" spans="1:18" x14ac:dyDescent="0.2">
      <c r="A2774" s="1">
        <v>32989</v>
      </c>
      <c r="B2774">
        <v>0</v>
      </c>
      <c r="C2774">
        <v>0</v>
      </c>
      <c r="D2774">
        <v>0</v>
      </c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</row>
    <row r="2775" spans="1:18" x14ac:dyDescent="0.2">
      <c r="A2775" s="1">
        <v>32989.041666666664</v>
      </c>
      <c r="B2775">
        <v>0</v>
      </c>
      <c r="C2775">
        <v>0</v>
      </c>
      <c r="D2775">
        <v>0</v>
      </c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</row>
    <row r="2776" spans="1:18" x14ac:dyDescent="0.2">
      <c r="A2776" s="1">
        <v>32989.083333333336</v>
      </c>
      <c r="B2776">
        <v>0</v>
      </c>
      <c r="C2776">
        <v>0</v>
      </c>
      <c r="D2776">
        <v>0</v>
      </c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</row>
    <row r="2777" spans="1:18" x14ac:dyDescent="0.2">
      <c r="A2777" s="1">
        <v>32989.125</v>
      </c>
      <c r="B2777">
        <v>0</v>
      </c>
      <c r="C2777">
        <v>0</v>
      </c>
      <c r="D2777">
        <v>0</v>
      </c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</row>
    <row r="2778" spans="1:18" x14ac:dyDescent="0.2">
      <c r="A2778" s="1">
        <v>32989.166666666664</v>
      </c>
      <c r="B2778">
        <v>0</v>
      </c>
      <c r="C2778">
        <v>0</v>
      </c>
      <c r="D2778">
        <v>0</v>
      </c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</row>
    <row r="2779" spans="1:18" x14ac:dyDescent="0.2">
      <c r="A2779" s="1">
        <v>32989.208333333336</v>
      </c>
      <c r="B2779">
        <v>7.0007999999999999</v>
      </c>
      <c r="C2779">
        <v>0</v>
      </c>
      <c r="D2779">
        <v>0</v>
      </c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</row>
    <row r="2780" spans="1:18" x14ac:dyDescent="0.2">
      <c r="A2780" s="1">
        <v>32989.25</v>
      </c>
      <c r="B2780">
        <v>156</v>
      </c>
      <c r="C2780">
        <v>179.01</v>
      </c>
      <c r="D2780">
        <v>11403</v>
      </c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</row>
    <row r="2781" spans="1:18" x14ac:dyDescent="0.2">
      <c r="A2781" s="1">
        <v>32989.291666666664</v>
      </c>
      <c r="B2781">
        <v>363.99</v>
      </c>
      <c r="C2781">
        <v>414.16</v>
      </c>
      <c r="D2781">
        <v>28985</v>
      </c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</row>
    <row r="2782" spans="1:18" x14ac:dyDescent="0.2">
      <c r="A2782" s="1">
        <v>32989.333333333336</v>
      </c>
      <c r="B2782">
        <v>569</v>
      </c>
      <c r="C2782">
        <v>637.82000000000005</v>
      </c>
      <c r="D2782">
        <v>44352</v>
      </c>
      <c r="E2782" s="2">
        <f t="shared" ref="E2782" si="1596">SUM(D2774:D2782)</f>
        <v>84740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</row>
    <row r="2783" spans="1:18" x14ac:dyDescent="0.2">
      <c r="A2783" s="1">
        <v>32989.375</v>
      </c>
      <c r="B2783">
        <v>742.99</v>
      </c>
      <c r="C2783">
        <v>819.38</v>
      </c>
      <c r="D2783">
        <v>53998</v>
      </c>
      <c r="E2783" s="2"/>
      <c r="F2783" s="2">
        <f t="shared" ref="F2783" si="1597">D2783</f>
        <v>53998</v>
      </c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</row>
    <row r="2784" spans="1:18" x14ac:dyDescent="0.2">
      <c r="A2784" s="1">
        <v>32989.416666666664</v>
      </c>
      <c r="B2784">
        <v>878.01</v>
      </c>
      <c r="C2784">
        <v>950.97</v>
      </c>
      <c r="D2784">
        <v>55989</v>
      </c>
      <c r="E2784" s="2"/>
      <c r="F2784" s="2"/>
      <c r="G2784" s="2">
        <f t="shared" ref="G2784" si="1598">D2784</f>
        <v>55989</v>
      </c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</row>
    <row r="2785" spans="1:18" x14ac:dyDescent="0.2">
      <c r="A2785" s="1">
        <v>32989.458333333336</v>
      </c>
      <c r="B2785">
        <v>949</v>
      </c>
      <c r="C2785">
        <v>1011.6</v>
      </c>
      <c r="D2785">
        <v>56806</v>
      </c>
      <c r="E2785" s="2"/>
      <c r="F2785" s="2"/>
      <c r="G2785" s="2"/>
      <c r="H2785" s="2">
        <f t="shared" ref="H2785" si="1599">D2785</f>
        <v>56806</v>
      </c>
      <c r="I2785" s="2"/>
      <c r="J2785" s="2"/>
      <c r="K2785" s="2"/>
      <c r="L2785" s="2"/>
      <c r="M2785" s="2"/>
      <c r="N2785" s="2"/>
      <c r="O2785" s="2"/>
      <c r="P2785" s="2"/>
      <c r="Q2785" s="2"/>
      <c r="R2785" s="2"/>
    </row>
    <row r="2786" spans="1:18" x14ac:dyDescent="0.2">
      <c r="A2786" s="1">
        <v>32989.5</v>
      </c>
      <c r="B2786">
        <v>956.01</v>
      </c>
      <c r="C2786">
        <v>1001</v>
      </c>
      <c r="D2786">
        <v>56580</v>
      </c>
      <c r="E2786" s="2"/>
      <c r="F2786" s="2"/>
      <c r="G2786" s="2"/>
      <c r="H2786" s="2"/>
      <c r="I2786" s="2">
        <f t="shared" ref="I2786" si="1600">D2786</f>
        <v>56580</v>
      </c>
      <c r="J2786" s="2"/>
      <c r="K2786" s="2"/>
      <c r="L2786" s="2"/>
      <c r="M2786" s="2"/>
      <c r="N2786" s="2"/>
      <c r="O2786" s="2"/>
      <c r="P2786" s="2"/>
      <c r="Q2786" s="2"/>
      <c r="R2786" s="2"/>
    </row>
    <row r="2787" spans="1:18" x14ac:dyDescent="0.2">
      <c r="A2787" s="1">
        <v>32989.541666666664</v>
      </c>
      <c r="B2787">
        <v>896.99</v>
      </c>
      <c r="C2787">
        <v>919.36</v>
      </c>
      <c r="D2787">
        <v>55378</v>
      </c>
      <c r="E2787" s="2"/>
      <c r="F2787" s="2"/>
      <c r="G2787" s="2"/>
      <c r="H2787" s="2"/>
      <c r="I2787" s="2"/>
      <c r="J2787" s="2">
        <f t="shared" ref="J2787" si="1601">D2787</f>
        <v>55378</v>
      </c>
      <c r="K2787" s="2"/>
      <c r="L2787" s="2"/>
      <c r="M2787" s="2"/>
      <c r="N2787" s="2"/>
      <c r="O2787" s="2"/>
      <c r="P2787" s="2"/>
      <c r="Q2787" s="2"/>
      <c r="R2787" s="2"/>
    </row>
    <row r="2788" spans="1:18" x14ac:dyDescent="0.2">
      <c r="A2788" s="1">
        <v>32989.583333333336</v>
      </c>
      <c r="B2788">
        <v>780</v>
      </c>
      <c r="C2788">
        <v>778.87</v>
      </c>
      <c r="D2788">
        <v>52445</v>
      </c>
      <c r="E2788" s="2"/>
      <c r="F2788" s="2"/>
      <c r="G2788" s="2"/>
      <c r="H2788" s="2"/>
      <c r="I2788" s="2"/>
      <c r="J2788" s="2"/>
      <c r="K2788" s="2">
        <f t="shared" ref="K2788" si="1602">D2788</f>
        <v>52445</v>
      </c>
      <c r="L2788" s="2"/>
      <c r="M2788" s="2"/>
      <c r="N2788" s="2"/>
      <c r="O2788" s="2"/>
      <c r="P2788" s="2"/>
      <c r="Q2788" s="2"/>
      <c r="R2788" s="2"/>
    </row>
    <row r="2789" spans="1:18" x14ac:dyDescent="0.2">
      <c r="A2789" s="1">
        <v>32989.625</v>
      </c>
      <c r="B2789">
        <v>614.01</v>
      </c>
      <c r="C2789">
        <v>588.14</v>
      </c>
      <c r="D2789">
        <v>40629</v>
      </c>
      <c r="E2789" s="2"/>
      <c r="F2789" s="2"/>
      <c r="G2789" s="2"/>
      <c r="H2789" s="2"/>
      <c r="I2789" s="2"/>
      <c r="J2789" s="2"/>
      <c r="K2789" s="2"/>
      <c r="L2789" s="2">
        <f t="shared" ref="L2789" si="1603">D2789</f>
        <v>40629</v>
      </c>
      <c r="M2789" s="2"/>
      <c r="N2789" s="2"/>
      <c r="O2789" s="2"/>
      <c r="P2789" s="2"/>
      <c r="Q2789" s="2"/>
      <c r="R2789" s="2"/>
    </row>
    <row r="2790" spans="1:18" x14ac:dyDescent="0.2">
      <c r="A2790" s="1">
        <v>32989.666666666664</v>
      </c>
      <c r="B2790">
        <v>418</v>
      </c>
      <c r="C2790">
        <v>371.95</v>
      </c>
      <c r="D2790">
        <v>25023</v>
      </c>
      <c r="E2790" s="2"/>
      <c r="F2790" s="2"/>
      <c r="G2790" s="2"/>
      <c r="H2790" s="2"/>
      <c r="I2790" s="2"/>
      <c r="J2790" s="2"/>
      <c r="K2790" s="2"/>
      <c r="L2790" s="2"/>
      <c r="M2790" s="2">
        <f t="shared" ref="M2790" si="1604">D2790</f>
        <v>25023</v>
      </c>
      <c r="N2790" s="2"/>
      <c r="O2790" s="2"/>
      <c r="P2790" s="2"/>
      <c r="Q2790" s="2"/>
      <c r="R2790" s="2"/>
    </row>
    <row r="2791" spans="1:18" x14ac:dyDescent="0.2">
      <c r="A2791" s="1">
        <v>32989.708333333336</v>
      </c>
      <c r="B2791">
        <v>207.99</v>
      </c>
      <c r="C2791">
        <v>158.22999999999999</v>
      </c>
      <c r="D2791">
        <v>8724.2999999999993</v>
      </c>
      <c r="E2791" s="2"/>
      <c r="F2791" s="2"/>
      <c r="G2791" s="2"/>
      <c r="H2791" s="2"/>
      <c r="I2791" s="2"/>
      <c r="J2791" s="2"/>
      <c r="K2791" s="2"/>
      <c r="L2791" s="2"/>
      <c r="M2791" s="2"/>
      <c r="N2791" s="2">
        <f t="shared" ref="N2791" si="1605">D2791</f>
        <v>8724.2999999999993</v>
      </c>
      <c r="O2791" s="2"/>
      <c r="P2791" s="2"/>
      <c r="Q2791" s="2"/>
      <c r="R2791" s="2"/>
    </row>
    <row r="2792" spans="1:18" x14ac:dyDescent="0.2">
      <c r="A2792" s="1">
        <v>32989.75</v>
      </c>
      <c r="B2792">
        <v>31.998999999999999</v>
      </c>
      <c r="C2792">
        <v>24.111999999999998</v>
      </c>
      <c r="D2792">
        <v>1020</v>
      </c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>
        <f t="shared" ref="O2792" si="1606">D2792</f>
        <v>1020</v>
      </c>
      <c r="P2792" s="2"/>
      <c r="Q2792" s="2"/>
      <c r="R2792" s="2"/>
    </row>
    <row r="2793" spans="1:18" x14ac:dyDescent="0.2">
      <c r="A2793" s="1">
        <v>32989.791666666664</v>
      </c>
      <c r="B2793">
        <v>0</v>
      </c>
      <c r="C2793">
        <v>0</v>
      </c>
      <c r="D2793">
        <v>0</v>
      </c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>
        <f t="shared" ref="P2793" si="1607">D2793</f>
        <v>0</v>
      </c>
      <c r="Q2793" s="2"/>
      <c r="R2793" s="2"/>
    </row>
    <row r="2794" spans="1:18" x14ac:dyDescent="0.2">
      <c r="A2794" s="1">
        <v>32989.833333333336</v>
      </c>
      <c r="B2794">
        <v>0</v>
      </c>
      <c r="C2794">
        <v>0</v>
      </c>
      <c r="D2794">
        <v>0</v>
      </c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>
        <f t="shared" ref="Q2794" si="1608">D2794</f>
        <v>0</v>
      </c>
      <c r="R2794" s="2"/>
    </row>
    <row r="2795" spans="1:18" x14ac:dyDescent="0.2">
      <c r="A2795" s="1">
        <v>32989.875</v>
      </c>
      <c r="B2795">
        <v>0</v>
      </c>
      <c r="C2795">
        <v>0</v>
      </c>
      <c r="D2795">
        <v>0</v>
      </c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>
        <f t="shared" ref="R2795" si="1609">D2795</f>
        <v>0</v>
      </c>
    </row>
    <row r="2796" spans="1:18" x14ac:dyDescent="0.2">
      <c r="A2796" s="1">
        <v>32989.916666666664</v>
      </c>
      <c r="B2796">
        <v>0</v>
      </c>
      <c r="C2796">
        <v>0</v>
      </c>
      <c r="D2796">
        <v>0</v>
      </c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</row>
    <row r="2797" spans="1:18" x14ac:dyDescent="0.2">
      <c r="A2797" s="1">
        <v>32989.958333333336</v>
      </c>
      <c r="B2797">
        <v>0</v>
      </c>
      <c r="C2797">
        <v>0</v>
      </c>
      <c r="D2797">
        <v>0</v>
      </c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</row>
    <row r="2798" spans="1:18" x14ac:dyDescent="0.2">
      <c r="A2798" s="1">
        <v>32990</v>
      </c>
      <c r="B2798">
        <v>0</v>
      </c>
      <c r="C2798">
        <v>0</v>
      </c>
      <c r="D2798">
        <v>0</v>
      </c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</row>
    <row r="2799" spans="1:18" x14ac:dyDescent="0.2">
      <c r="A2799" s="1">
        <v>32990.041666666664</v>
      </c>
      <c r="B2799">
        <v>0</v>
      </c>
      <c r="C2799">
        <v>0</v>
      </c>
      <c r="D2799">
        <v>0</v>
      </c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</row>
    <row r="2800" spans="1:18" x14ac:dyDescent="0.2">
      <c r="A2800" s="1">
        <v>32990.083333333336</v>
      </c>
      <c r="B2800">
        <v>0</v>
      </c>
      <c r="C2800">
        <v>0</v>
      </c>
      <c r="D2800">
        <v>0</v>
      </c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</row>
    <row r="2801" spans="1:18" x14ac:dyDescent="0.2">
      <c r="A2801" s="1">
        <v>32990.125</v>
      </c>
      <c r="B2801">
        <v>0</v>
      </c>
      <c r="C2801">
        <v>0</v>
      </c>
      <c r="D2801">
        <v>0</v>
      </c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</row>
    <row r="2802" spans="1:18" x14ac:dyDescent="0.2">
      <c r="A2802" s="1">
        <v>32990.166666666664</v>
      </c>
      <c r="B2802">
        <v>0</v>
      </c>
      <c r="C2802">
        <v>0</v>
      </c>
      <c r="D2802">
        <v>0</v>
      </c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</row>
    <row r="2803" spans="1:18" x14ac:dyDescent="0.2">
      <c r="A2803" s="1">
        <v>32990.208333333336</v>
      </c>
      <c r="B2803">
        <v>8.9986999999999995</v>
      </c>
      <c r="C2803">
        <v>8.7708999999999993</v>
      </c>
      <c r="D2803">
        <v>0</v>
      </c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</row>
    <row r="2804" spans="1:18" x14ac:dyDescent="0.2">
      <c r="A2804" s="1">
        <v>32990.25</v>
      </c>
      <c r="B2804">
        <v>161</v>
      </c>
      <c r="C2804">
        <v>185.13</v>
      </c>
      <c r="D2804">
        <v>11684</v>
      </c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</row>
    <row r="2805" spans="1:18" x14ac:dyDescent="0.2">
      <c r="A2805" s="1">
        <v>32990.291666666664</v>
      </c>
      <c r="B2805">
        <v>369</v>
      </c>
      <c r="C2805">
        <v>419.74</v>
      </c>
      <c r="D2805">
        <v>29182</v>
      </c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</row>
    <row r="2806" spans="1:18" x14ac:dyDescent="0.2">
      <c r="A2806" s="1">
        <v>32990.333333333336</v>
      </c>
      <c r="B2806">
        <v>570.99</v>
      </c>
      <c r="C2806">
        <v>639.45000000000005</v>
      </c>
      <c r="D2806">
        <v>43983</v>
      </c>
      <c r="E2806" s="2">
        <f t="shared" ref="E2806" si="1610">SUM(D2798:D2806)</f>
        <v>84849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</row>
    <row r="2807" spans="1:18" x14ac:dyDescent="0.2">
      <c r="A2807" s="1">
        <v>32990.375</v>
      </c>
      <c r="B2807">
        <v>742.99</v>
      </c>
      <c r="C2807">
        <v>818.63</v>
      </c>
      <c r="D2807">
        <v>53756</v>
      </c>
      <c r="E2807" s="2"/>
      <c r="F2807" s="2">
        <f t="shared" ref="F2807" si="1611">D2807</f>
        <v>53756</v>
      </c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</row>
    <row r="2808" spans="1:18" x14ac:dyDescent="0.2">
      <c r="A2808" s="1">
        <v>32990.416666666664</v>
      </c>
      <c r="B2808">
        <v>870</v>
      </c>
      <c r="C2808">
        <v>944.81</v>
      </c>
      <c r="D2808">
        <v>55544</v>
      </c>
      <c r="E2808" s="2"/>
      <c r="F2808" s="2"/>
      <c r="G2808" s="2">
        <f t="shared" ref="G2808" si="1612">D2808</f>
        <v>55544</v>
      </c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</row>
    <row r="2809" spans="1:18" x14ac:dyDescent="0.2">
      <c r="A2809" s="1">
        <v>32990.458333333336</v>
      </c>
      <c r="B2809">
        <v>938.01</v>
      </c>
      <c r="C2809">
        <v>998.45</v>
      </c>
      <c r="D2809">
        <v>56242</v>
      </c>
      <c r="E2809" s="2"/>
      <c r="F2809" s="2"/>
      <c r="G2809" s="2"/>
      <c r="H2809" s="2">
        <f t="shared" ref="H2809" si="1613">D2809</f>
        <v>56242</v>
      </c>
      <c r="I2809" s="2"/>
      <c r="J2809" s="2"/>
      <c r="K2809" s="2"/>
      <c r="L2809" s="2"/>
      <c r="M2809" s="2"/>
      <c r="N2809" s="2"/>
      <c r="O2809" s="2"/>
      <c r="P2809" s="2"/>
      <c r="Q2809" s="2"/>
      <c r="R2809" s="2"/>
    </row>
    <row r="2810" spans="1:18" x14ac:dyDescent="0.2">
      <c r="A2810" s="1">
        <v>32990.5</v>
      </c>
      <c r="B2810">
        <v>942.99</v>
      </c>
      <c r="C2810">
        <v>986.03</v>
      </c>
      <c r="D2810">
        <v>55991</v>
      </c>
      <c r="E2810" s="2"/>
      <c r="F2810" s="2"/>
      <c r="G2810" s="2"/>
      <c r="H2810" s="2"/>
      <c r="I2810" s="2">
        <f t="shared" ref="I2810" si="1614">D2810</f>
        <v>55991</v>
      </c>
      <c r="J2810" s="2"/>
      <c r="K2810" s="2"/>
      <c r="L2810" s="2"/>
      <c r="M2810" s="2"/>
      <c r="N2810" s="2"/>
      <c r="O2810" s="2"/>
      <c r="P2810" s="2"/>
      <c r="Q2810" s="2"/>
      <c r="R2810" s="2"/>
    </row>
    <row r="2811" spans="1:18" x14ac:dyDescent="0.2">
      <c r="A2811" s="1">
        <v>32990.541666666664</v>
      </c>
      <c r="B2811">
        <v>886</v>
      </c>
      <c r="C2811">
        <v>909.7</v>
      </c>
      <c r="D2811">
        <v>54890</v>
      </c>
      <c r="E2811" s="2"/>
      <c r="F2811" s="2"/>
      <c r="G2811" s="2"/>
      <c r="H2811" s="2"/>
      <c r="I2811" s="2"/>
      <c r="J2811" s="2">
        <f t="shared" ref="J2811" si="1615">D2811</f>
        <v>54890</v>
      </c>
      <c r="K2811" s="2"/>
      <c r="L2811" s="2"/>
      <c r="M2811" s="2"/>
      <c r="N2811" s="2"/>
      <c r="O2811" s="2"/>
      <c r="P2811" s="2"/>
      <c r="Q2811" s="2"/>
      <c r="R2811" s="2"/>
    </row>
    <row r="2812" spans="1:18" x14ac:dyDescent="0.2">
      <c r="A2812" s="1">
        <v>32990.583333333336</v>
      </c>
      <c r="B2812">
        <v>772</v>
      </c>
      <c r="C2812">
        <v>770.26</v>
      </c>
      <c r="D2812">
        <v>50686</v>
      </c>
      <c r="E2812" s="2"/>
      <c r="F2812" s="2"/>
      <c r="G2812" s="2"/>
      <c r="H2812" s="2"/>
      <c r="I2812" s="2"/>
      <c r="J2812" s="2"/>
      <c r="K2812" s="2">
        <f t="shared" ref="K2812" si="1616">D2812</f>
        <v>50686</v>
      </c>
      <c r="L2812" s="2"/>
      <c r="M2812" s="2"/>
      <c r="N2812" s="2"/>
      <c r="O2812" s="2"/>
      <c r="P2812" s="2"/>
      <c r="Q2812" s="2"/>
      <c r="R2812" s="2"/>
    </row>
    <row r="2813" spans="1:18" x14ac:dyDescent="0.2">
      <c r="A2813" s="1">
        <v>32990.625</v>
      </c>
      <c r="B2813">
        <v>609</v>
      </c>
      <c r="C2813">
        <v>582.69000000000005</v>
      </c>
      <c r="D2813">
        <v>39350</v>
      </c>
      <c r="E2813" s="2"/>
      <c r="F2813" s="2"/>
      <c r="G2813" s="2"/>
      <c r="H2813" s="2"/>
      <c r="I2813" s="2"/>
      <c r="J2813" s="2"/>
      <c r="K2813" s="2"/>
      <c r="L2813" s="2">
        <f t="shared" ref="L2813" si="1617">D2813</f>
        <v>39350</v>
      </c>
      <c r="M2813" s="2"/>
      <c r="N2813" s="2"/>
      <c r="O2813" s="2"/>
      <c r="P2813" s="2"/>
      <c r="Q2813" s="2"/>
      <c r="R2813" s="2"/>
    </row>
    <row r="2814" spans="1:18" x14ac:dyDescent="0.2">
      <c r="A2814" s="1">
        <v>32990.666666666664</v>
      </c>
      <c r="B2814">
        <v>413</v>
      </c>
      <c r="C2814">
        <v>368.37</v>
      </c>
      <c r="D2814">
        <v>24271</v>
      </c>
      <c r="E2814" s="2"/>
      <c r="F2814" s="2"/>
      <c r="G2814" s="2"/>
      <c r="H2814" s="2"/>
      <c r="I2814" s="2"/>
      <c r="J2814" s="2"/>
      <c r="K2814" s="2"/>
      <c r="L2814" s="2"/>
      <c r="M2814" s="2">
        <f t="shared" ref="M2814" si="1618">D2814</f>
        <v>24271</v>
      </c>
      <c r="N2814" s="2"/>
      <c r="O2814" s="2"/>
      <c r="P2814" s="2"/>
      <c r="Q2814" s="2"/>
      <c r="R2814" s="2"/>
    </row>
    <row r="2815" spans="1:18" x14ac:dyDescent="0.2">
      <c r="A2815" s="1">
        <v>32990.708333333336</v>
      </c>
      <c r="B2815">
        <v>207</v>
      </c>
      <c r="C2815">
        <v>158.19999999999999</v>
      </c>
      <c r="D2815">
        <v>8663.5</v>
      </c>
      <c r="E2815" s="2"/>
      <c r="F2815" s="2"/>
      <c r="G2815" s="2"/>
      <c r="H2815" s="2"/>
      <c r="I2815" s="2"/>
      <c r="J2815" s="2"/>
      <c r="K2815" s="2"/>
      <c r="L2815" s="2"/>
      <c r="M2815" s="2"/>
      <c r="N2815" s="2">
        <f t="shared" ref="N2815" si="1619">D2815</f>
        <v>8663.5</v>
      </c>
      <c r="O2815" s="2"/>
      <c r="P2815" s="2"/>
      <c r="Q2815" s="2"/>
      <c r="R2815" s="2"/>
    </row>
    <row r="2816" spans="1:18" x14ac:dyDescent="0.2">
      <c r="A2816" s="1">
        <v>32990.75</v>
      </c>
      <c r="B2816">
        <v>33.006</v>
      </c>
      <c r="C2816">
        <v>24.946000000000002</v>
      </c>
      <c r="D2816">
        <v>1059.5999999999999</v>
      </c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>
        <f t="shared" ref="O2816" si="1620">D2816</f>
        <v>1059.5999999999999</v>
      </c>
      <c r="P2816" s="2"/>
      <c r="Q2816" s="2"/>
      <c r="R2816" s="2"/>
    </row>
    <row r="2817" spans="1:18" x14ac:dyDescent="0.2">
      <c r="A2817" s="1">
        <v>32990.791666666664</v>
      </c>
      <c r="B2817">
        <v>0</v>
      </c>
      <c r="C2817">
        <v>0</v>
      </c>
      <c r="D2817">
        <v>0</v>
      </c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>
        <f t="shared" ref="P2817" si="1621">D2817</f>
        <v>0</v>
      </c>
      <c r="Q2817" s="2"/>
      <c r="R2817" s="2"/>
    </row>
    <row r="2818" spans="1:18" x14ac:dyDescent="0.2">
      <c r="A2818" s="1">
        <v>32990.833333333336</v>
      </c>
      <c r="B2818">
        <v>0</v>
      </c>
      <c r="C2818">
        <v>0</v>
      </c>
      <c r="D2818">
        <v>0</v>
      </c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>
        <f t="shared" ref="Q2818" si="1622">D2818</f>
        <v>0</v>
      </c>
      <c r="R2818" s="2"/>
    </row>
    <row r="2819" spans="1:18" x14ac:dyDescent="0.2">
      <c r="A2819" s="1">
        <v>32990.875</v>
      </c>
      <c r="B2819">
        <v>0</v>
      </c>
      <c r="C2819">
        <v>0</v>
      </c>
      <c r="D2819">
        <v>0</v>
      </c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>
        <f t="shared" ref="R2819" si="1623">D2819</f>
        <v>0</v>
      </c>
    </row>
    <row r="2820" spans="1:18" x14ac:dyDescent="0.2">
      <c r="A2820" s="1">
        <v>32990.916666666664</v>
      </c>
      <c r="B2820">
        <v>0</v>
      </c>
      <c r="C2820">
        <v>0</v>
      </c>
      <c r="D2820">
        <v>0</v>
      </c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</row>
    <row r="2821" spans="1:18" x14ac:dyDescent="0.2">
      <c r="A2821" s="1">
        <v>32990.958333333336</v>
      </c>
      <c r="B2821">
        <v>0</v>
      </c>
      <c r="C2821">
        <v>0</v>
      </c>
      <c r="D2821">
        <v>0</v>
      </c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</row>
    <row r="2822" spans="1:18" x14ac:dyDescent="0.2">
      <c r="A2822" s="1">
        <v>32991</v>
      </c>
      <c r="B2822">
        <v>0</v>
      </c>
      <c r="C2822">
        <v>0</v>
      </c>
      <c r="D2822">
        <v>0</v>
      </c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</row>
    <row r="2823" spans="1:18" x14ac:dyDescent="0.2">
      <c r="A2823" s="1">
        <v>32991.041666666664</v>
      </c>
      <c r="B2823">
        <v>0</v>
      </c>
      <c r="C2823">
        <v>0</v>
      </c>
      <c r="D2823">
        <v>0</v>
      </c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</row>
    <row r="2824" spans="1:18" x14ac:dyDescent="0.2">
      <c r="A2824" s="1">
        <v>32991.083333333336</v>
      </c>
      <c r="B2824">
        <v>0</v>
      </c>
      <c r="C2824">
        <v>0</v>
      </c>
      <c r="D2824">
        <v>0</v>
      </c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</row>
    <row r="2825" spans="1:18" x14ac:dyDescent="0.2">
      <c r="A2825" s="1">
        <v>32991.125</v>
      </c>
      <c r="B2825">
        <v>0</v>
      </c>
      <c r="C2825">
        <v>0</v>
      </c>
      <c r="D2825">
        <v>0</v>
      </c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</row>
    <row r="2826" spans="1:18" x14ac:dyDescent="0.2">
      <c r="A2826" s="1">
        <v>32991.166666666664</v>
      </c>
      <c r="B2826">
        <v>0</v>
      </c>
      <c r="C2826">
        <v>0</v>
      </c>
      <c r="D2826">
        <v>0</v>
      </c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</row>
    <row r="2827" spans="1:18" x14ac:dyDescent="0.2">
      <c r="A2827" s="1">
        <v>32991.208333333336</v>
      </c>
      <c r="B2827">
        <v>10.006</v>
      </c>
      <c r="C2827">
        <v>9.7651000000000003</v>
      </c>
      <c r="D2827">
        <v>15.311999999999999</v>
      </c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</row>
    <row r="2828" spans="1:18" x14ac:dyDescent="0.2">
      <c r="A2828" s="1">
        <v>32991.25</v>
      </c>
      <c r="B2828">
        <v>166</v>
      </c>
      <c r="C2828">
        <v>189.63</v>
      </c>
      <c r="D2828">
        <v>11996</v>
      </c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</row>
    <row r="2829" spans="1:18" x14ac:dyDescent="0.2">
      <c r="A2829" s="1">
        <v>32991.291666666664</v>
      </c>
      <c r="B2829">
        <v>366.01</v>
      </c>
      <c r="C2829">
        <v>410.88</v>
      </c>
      <c r="D2829">
        <v>28456</v>
      </c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</row>
    <row r="2830" spans="1:18" x14ac:dyDescent="0.2">
      <c r="A2830" s="1">
        <v>32991.333333333336</v>
      </c>
      <c r="B2830">
        <v>497.01</v>
      </c>
      <c r="C2830">
        <v>547.38</v>
      </c>
      <c r="D2830">
        <v>0</v>
      </c>
      <c r="E2830" s="2">
        <f t="shared" ref="E2830" si="1624">SUM(D2822:D2830)</f>
        <v>40467.311999999998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</row>
    <row r="2831" spans="1:18" x14ac:dyDescent="0.2">
      <c r="A2831" s="1">
        <v>32991.375</v>
      </c>
      <c r="B2831">
        <v>662</v>
      </c>
      <c r="C2831">
        <v>721.75</v>
      </c>
      <c r="D2831">
        <v>0</v>
      </c>
      <c r="E2831" s="2"/>
      <c r="F2831" s="2">
        <f t="shared" ref="F2831" si="1625">D2831</f>
        <v>0</v>
      </c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</row>
    <row r="2832" spans="1:18" x14ac:dyDescent="0.2">
      <c r="A2832" s="1">
        <v>32991.416666666664</v>
      </c>
      <c r="B2832">
        <v>765</v>
      </c>
      <c r="C2832">
        <v>822.52</v>
      </c>
      <c r="D2832">
        <v>0</v>
      </c>
      <c r="E2832" s="2"/>
      <c r="F2832" s="2"/>
      <c r="G2832" s="2">
        <f t="shared" ref="G2832" si="1626">D2832</f>
        <v>0</v>
      </c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</row>
    <row r="2833" spans="1:18" x14ac:dyDescent="0.2">
      <c r="A2833" s="1">
        <v>32991.458333333336</v>
      </c>
      <c r="B2833">
        <v>932</v>
      </c>
      <c r="C2833">
        <v>993.35</v>
      </c>
      <c r="D2833">
        <v>0</v>
      </c>
      <c r="E2833" s="2"/>
      <c r="F2833" s="2"/>
      <c r="G2833" s="2"/>
      <c r="H2833" s="2">
        <f t="shared" ref="H2833" si="1627">D2833</f>
        <v>0</v>
      </c>
      <c r="I2833" s="2"/>
      <c r="J2833" s="2"/>
      <c r="K2833" s="2"/>
      <c r="L2833" s="2"/>
      <c r="M2833" s="2"/>
      <c r="N2833" s="2"/>
      <c r="O2833" s="2"/>
      <c r="P2833" s="2"/>
      <c r="Q2833" s="2"/>
      <c r="R2833" s="2"/>
    </row>
    <row r="2834" spans="1:18" x14ac:dyDescent="0.2">
      <c r="A2834" s="1">
        <v>32991.5</v>
      </c>
      <c r="B2834">
        <v>939</v>
      </c>
      <c r="C2834">
        <v>983.38</v>
      </c>
      <c r="D2834">
        <v>0</v>
      </c>
      <c r="E2834" s="2"/>
      <c r="F2834" s="2"/>
      <c r="G2834" s="2"/>
      <c r="H2834" s="2"/>
      <c r="I2834" s="2">
        <f t="shared" ref="I2834" si="1628">D2834</f>
        <v>0</v>
      </c>
      <c r="J2834" s="2"/>
      <c r="K2834" s="2"/>
      <c r="L2834" s="2"/>
      <c r="M2834" s="2"/>
      <c r="N2834" s="2"/>
      <c r="O2834" s="2"/>
      <c r="P2834" s="2"/>
      <c r="Q2834" s="2"/>
      <c r="R2834" s="2"/>
    </row>
    <row r="2835" spans="1:18" x14ac:dyDescent="0.2">
      <c r="A2835" s="1">
        <v>32991.541666666664</v>
      </c>
      <c r="B2835">
        <v>825</v>
      </c>
      <c r="C2835">
        <v>845.81</v>
      </c>
      <c r="D2835">
        <v>0</v>
      </c>
      <c r="E2835" s="2"/>
      <c r="F2835" s="2"/>
      <c r="G2835" s="2"/>
      <c r="H2835" s="2"/>
      <c r="I2835" s="2"/>
      <c r="J2835" s="2">
        <f t="shared" ref="J2835" si="1629">D2835</f>
        <v>0</v>
      </c>
      <c r="K2835" s="2"/>
      <c r="L2835" s="2"/>
      <c r="M2835" s="2"/>
      <c r="N2835" s="2"/>
      <c r="O2835" s="2"/>
      <c r="P2835" s="2"/>
      <c r="Q2835" s="2"/>
      <c r="R2835" s="2"/>
    </row>
    <row r="2836" spans="1:18" x14ac:dyDescent="0.2">
      <c r="A2836" s="1">
        <v>32991.583333333336</v>
      </c>
      <c r="B2836">
        <v>778</v>
      </c>
      <c r="C2836">
        <v>775.57</v>
      </c>
      <c r="D2836">
        <v>0</v>
      </c>
      <c r="E2836" s="2"/>
      <c r="F2836" s="2"/>
      <c r="G2836" s="2"/>
      <c r="H2836" s="2"/>
      <c r="I2836" s="2"/>
      <c r="J2836" s="2"/>
      <c r="K2836" s="2">
        <f t="shared" ref="K2836" si="1630">D2836</f>
        <v>0</v>
      </c>
      <c r="L2836" s="2"/>
      <c r="M2836" s="2"/>
      <c r="N2836" s="2"/>
      <c r="O2836" s="2"/>
      <c r="P2836" s="2"/>
      <c r="Q2836" s="2"/>
      <c r="R2836" s="2"/>
    </row>
    <row r="2837" spans="1:18" x14ac:dyDescent="0.2">
      <c r="A2837" s="1">
        <v>32991.625</v>
      </c>
      <c r="B2837">
        <v>614.01</v>
      </c>
      <c r="C2837">
        <v>587.44000000000005</v>
      </c>
      <c r="D2837">
        <v>0</v>
      </c>
      <c r="E2837" s="2"/>
      <c r="F2837" s="2"/>
      <c r="G2837" s="2"/>
      <c r="H2837" s="2"/>
      <c r="I2837" s="2"/>
      <c r="J2837" s="2"/>
      <c r="K2837" s="2"/>
      <c r="L2837" s="2">
        <f t="shared" ref="L2837" si="1631">D2837</f>
        <v>0</v>
      </c>
      <c r="M2837" s="2"/>
      <c r="N2837" s="2"/>
      <c r="O2837" s="2"/>
      <c r="P2837" s="2"/>
      <c r="Q2837" s="2"/>
      <c r="R2837" s="2"/>
    </row>
    <row r="2838" spans="1:18" x14ac:dyDescent="0.2">
      <c r="A2838" s="1">
        <v>32991.666666666664</v>
      </c>
      <c r="B2838">
        <v>419.01</v>
      </c>
      <c r="C2838">
        <v>373.65</v>
      </c>
      <c r="D2838">
        <v>0</v>
      </c>
      <c r="E2838" s="2"/>
      <c r="F2838" s="2"/>
      <c r="G2838" s="2"/>
      <c r="H2838" s="2"/>
      <c r="I2838" s="2"/>
      <c r="J2838" s="2"/>
      <c r="K2838" s="2"/>
      <c r="L2838" s="2"/>
      <c r="M2838" s="2">
        <f t="shared" ref="M2838" si="1632">D2838</f>
        <v>0</v>
      </c>
      <c r="N2838" s="2"/>
      <c r="O2838" s="2"/>
      <c r="P2838" s="2"/>
      <c r="Q2838" s="2"/>
      <c r="R2838" s="2"/>
    </row>
    <row r="2839" spans="1:18" x14ac:dyDescent="0.2">
      <c r="A2839" s="1">
        <v>32991.708333333336</v>
      </c>
      <c r="B2839">
        <v>212.01</v>
      </c>
      <c r="C2839">
        <v>161.86000000000001</v>
      </c>
      <c r="D2839">
        <v>0</v>
      </c>
      <c r="E2839" s="2"/>
      <c r="F2839" s="2"/>
      <c r="G2839" s="2"/>
      <c r="H2839" s="2"/>
      <c r="I2839" s="2"/>
      <c r="J2839" s="2"/>
      <c r="K2839" s="2"/>
      <c r="L2839" s="2"/>
      <c r="M2839" s="2"/>
      <c r="N2839" s="2">
        <f t="shared" ref="N2839" si="1633">D2839</f>
        <v>0</v>
      </c>
      <c r="O2839" s="2"/>
      <c r="P2839" s="2"/>
      <c r="Q2839" s="2"/>
      <c r="R2839" s="2"/>
    </row>
    <row r="2840" spans="1:18" x14ac:dyDescent="0.2">
      <c r="A2840" s="1">
        <v>32991.75</v>
      </c>
      <c r="B2840">
        <v>35.003999999999998</v>
      </c>
      <c r="C2840">
        <v>25.869</v>
      </c>
      <c r="D2840">
        <v>0</v>
      </c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>
        <f t="shared" ref="O2840" si="1634">D2840</f>
        <v>0</v>
      </c>
      <c r="P2840" s="2"/>
      <c r="Q2840" s="2"/>
      <c r="R2840" s="2"/>
    </row>
    <row r="2841" spans="1:18" x14ac:dyDescent="0.2">
      <c r="A2841" s="1">
        <v>32991.791666666664</v>
      </c>
      <c r="B2841">
        <v>0</v>
      </c>
      <c r="C2841">
        <v>0</v>
      </c>
      <c r="D2841">
        <v>0</v>
      </c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>
        <f t="shared" ref="P2841" si="1635">D2841</f>
        <v>0</v>
      </c>
      <c r="Q2841" s="2"/>
      <c r="R2841" s="2"/>
    </row>
    <row r="2842" spans="1:18" x14ac:dyDescent="0.2">
      <c r="A2842" s="1">
        <v>32991.833333333336</v>
      </c>
      <c r="B2842">
        <v>0</v>
      </c>
      <c r="C2842">
        <v>0</v>
      </c>
      <c r="D2842">
        <v>0</v>
      </c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>
        <f t="shared" ref="Q2842" si="1636">D2842</f>
        <v>0</v>
      </c>
      <c r="R2842" s="2"/>
    </row>
    <row r="2843" spans="1:18" x14ac:dyDescent="0.2">
      <c r="A2843" s="1">
        <v>32991.875</v>
      </c>
      <c r="B2843">
        <v>0</v>
      </c>
      <c r="C2843">
        <v>0</v>
      </c>
      <c r="D2843">
        <v>0</v>
      </c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>
        <f t="shared" ref="R2843" si="1637">D2843</f>
        <v>0</v>
      </c>
    </row>
    <row r="2844" spans="1:18" x14ac:dyDescent="0.2">
      <c r="A2844" s="1">
        <v>32991.916666666664</v>
      </c>
      <c r="B2844">
        <v>0</v>
      </c>
      <c r="C2844">
        <v>0</v>
      </c>
      <c r="D2844">
        <v>0</v>
      </c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</row>
    <row r="2845" spans="1:18" x14ac:dyDescent="0.2">
      <c r="A2845" s="1">
        <v>32991.958333333336</v>
      </c>
      <c r="B2845">
        <v>0</v>
      </c>
      <c r="C2845">
        <v>0</v>
      </c>
      <c r="D2845">
        <v>0</v>
      </c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</row>
    <row r="2846" spans="1:18" x14ac:dyDescent="0.2">
      <c r="A2846" s="1">
        <v>32992</v>
      </c>
      <c r="B2846">
        <v>0</v>
      </c>
      <c r="C2846">
        <v>0</v>
      </c>
      <c r="D2846">
        <v>0</v>
      </c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</row>
    <row r="2847" spans="1:18" x14ac:dyDescent="0.2">
      <c r="A2847" s="1">
        <v>32992.041666666664</v>
      </c>
      <c r="B2847">
        <v>0</v>
      </c>
      <c r="C2847">
        <v>0</v>
      </c>
      <c r="D2847">
        <v>0</v>
      </c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</row>
    <row r="2848" spans="1:18" x14ac:dyDescent="0.2">
      <c r="A2848" s="1">
        <v>32992.083333333336</v>
      </c>
      <c r="B2848">
        <v>0</v>
      </c>
      <c r="C2848">
        <v>0</v>
      </c>
      <c r="D2848">
        <v>0</v>
      </c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</row>
    <row r="2849" spans="1:18" x14ac:dyDescent="0.2">
      <c r="A2849" s="1">
        <v>32992.125</v>
      </c>
      <c r="B2849">
        <v>0</v>
      </c>
      <c r="C2849">
        <v>0</v>
      </c>
      <c r="D2849">
        <v>0</v>
      </c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</row>
    <row r="2850" spans="1:18" x14ac:dyDescent="0.2">
      <c r="A2850" s="1">
        <v>32992.166666666664</v>
      </c>
      <c r="B2850">
        <v>0</v>
      </c>
      <c r="C2850">
        <v>0</v>
      </c>
      <c r="D2850">
        <v>0</v>
      </c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</row>
    <row r="2851" spans="1:18" x14ac:dyDescent="0.2">
      <c r="A2851" s="1">
        <v>32992.208333333336</v>
      </c>
      <c r="B2851">
        <v>8.0076000000000001</v>
      </c>
      <c r="C2851">
        <v>7.8083</v>
      </c>
      <c r="D2851">
        <v>0</v>
      </c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</row>
    <row r="2852" spans="1:18" x14ac:dyDescent="0.2">
      <c r="A2852" s="1">
        <v>32992.25</v>
      </c>
      <c r="B2852">
        <v>131</v>
      </c>
      <c r="C2852">
        <v>144.78</v>
      </c>
      <c r="D2852">
        <v>0</v>
      </c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</row>
    <row r="2853" spans="1:18" x14ac:dyDescent="0.2">
      <c r="A2853" s="1">
        <v>32992.291666666664</v>
      </c>
      <c r="B2853">
        <v>175</v>
      </c>
      <c r="C2853">
        <v>178.81</v>
      </c>
      <c r="D2853">
        <v>0</v>
      </c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</row>
    <row r="2854" spans="1:18" x14ac:dyDescent="0.2">
      <c r="A2854" s="1">
        <v>32992.333333333336</v>
      </c>
      <c r="B2854">
        <v>436</v>
      </c>
      <c r="C2854">
        <v>469.89</v>
      </c>
      <c r="D2854">
        <v>0</v>
      </c>
      <c r="E2854" s="2">
        <f t="shared" ref="E2854" si="1638">SUM(D2846:D2854)</f>
        <v>0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</row>
    <row r="2855" spans="1:18" x14ac:dyDescent="0.2">
      <c r="A2855" s="1">
        <v>32992.375</v>
      </c>
      <c r="B2855">
        <v>678</v>
      </c>
      <c r="C2855">
        <v>740.91</v>
      </c>
      <c r="D2855">
        <v>0</v>
      </c>
      <c r="E2855" s="2"/>
      <c r="F2855" s="2">
        <f t="shared" ref="F2855" si="1639">D2855</f>
        <v>0</v>
      </c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</row>
    <row r="2856" spans="1:18" x14ac:dyDescent="0.2">
      <c r="A2856" s="1">
        <v>32992.416666666664</v>
      </c>
      <c r="B2856">
        <v>892.01</v>
      </c>
      <c r="C2856">
        <v>966.17</v>
      </c>
      <c r="D2856">
        <v>0</v>
      </c>
      <c r="E2856" s="2"/>
      <c r="F2856" s="2"/>
      <c r="G2856" s="2">
        <f t="shared" ref="G2856" si="1640">D2856</f>
        <v>0</v>
      </c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</row>
    <row r="2857" spans="1:18" x14ac:dyDescent="0.2">
      <c r="A2857" s="1">
        <v>32992.458333333336</v>
      </c>
      <c r="B2857">
        <v>960.99</v>
      </c>
      <c r="C2857">
        <v>1024.7</v>
      </c>
      <c r="D2857">
        <v>0</v>
      </c>
      <c r="E2857" s="2"/>
      <c r="F2857" s="2"/>
      <c r="G2857" s="2"/>
      <c r="H2857" s="2">
        <f t="shared" ref="H2857" si="1641">D2857</f>
        <v>0</v>
      </c>
      <c r="I2857" s="2"/>
      <c r="J2857" s="2"/>
      <c r="K2857" s="2"/>
      <c r="L2857" s="2"/>
      <c r="M2857" s="2"/>
      <c r="N2857" s="2"/>
      <c r="O2857" s="2"/>
      <c r="P2857" s="2"/>
      <c r="Q2857" s="2"/>
      <c r="R2857" s="2"/>
    </row>
    <row r="2858" spans="1:18" x14ac:dyDescent="0.2">
      <c r="A2858" s="1">
        <v>32992.5</v>
      </c>
      <c r="B2858">
        <v>965</v>
      </c>
      <c r="C2858">
        <v>1010.6</v>
      </c>
      <c r="D2858">
        <v>0</v>
      </c>
      <c r="E2858" s="2"/>
      <c r="F2858" s="2"/>
      <c r="G2858" s="2"/>
      <c r="H2858" s="2"/>
      <c r="I2858" s="2">
        <f t="shared" ref="I2858" si="1642">D2858</f>
        <v>0</v>
      </c>
      <c r="J2858" s="2"/>
      <c r="K2858" s="2"/>
      <c r="L2858" s="2"/>
      <c r="M2858" s="2"/>
      <c r="N2858" s="2"/>
      <c r="O2858" s="2"/>
      <c r="P2858" s="2"/>
      <c r="Q2858" s="2"/>
      <c r="R2858" s="2"/>
    </row>
    <row r="2859" spans="1:18" x14ac:dyDescent="0.2">
      <c r="A2859" s="1">
        <v>32992.541666666664</v>
      </c>
      <c r="B2859">
        <v>912</v>
      </c>
      <c r="C2859">
        <v>931.88</v>
      </c>
      <c r="D2859">
        <v>0</v>
      </c>
      <c r="E2859" s="2"/>
      <c r="F2859" s="2"/>
      <c r="G2859" s="2"/>
      <c r="H2859" s="2"/>
      <c r="I2859" s="2"/>
      <c r="J2859" s="2">
        <f t="shared" ref="J2859" si="1643">D2859</f>
        <v>0</v>
      </c>
      <c r="K2859" s="2"/>
      <c r="L2859" s="2"/>
      <c r="M2859" s="2"/>
      <c r="N2859" s="2"/>
      <c r="O2859" s="2"/>
      <c r="P2859" s="2"/>
      <c r="Q2859" s="2"/>
      <c r="R2859" s="2"/>
    </row>
    <row r="2860" spans="1:18" x14ac:dyDescent="0.2">
      <c r="A2860" s="1">
        <v>32992.583333333336</v>
      </c>
      <c r="B2860">
        <v>793.01</v>
      </c>
      <c r="C2860">
        <v>789.56</v>
      </c>
      <c r="D2860">
        <v>53263</v>
      </c>
      <c r="E2860" s="2"/>
      <c r="F2860" s="2"/>
      <c r="G2860" s="2"/>
      <c r="H2860" s="2"/>
      <c r="I2860" s="2"/>
      <c r="J2860" s="2"/>
      <c r="K2860" s="2">
        <f t="shared" ref="K2860" si="1644">D2860</f>
        <v>53263</v>
      </c>
      <c r="L2860" s="2"/>
      <c r="M2860" s="2"/>
      <c r="N2860" s="2"/>
      <c r="O2860" s="2"/>
      <c r="P2860" s="2"/>
      <c r="Q2860" s="2"/>
      <c r="R2860" s="2"/>
    </row>
    <row r="2861" spans="1:18" x14ac:dyDescent="0.2">
      <c r="A2861" s="1">
        <v>32992.625</v>
      </c>
      <c r="B2861">
        <v>624</v>
      </c>
      <c r="C2861">
        <v>595.88</v>
      </c>
      <c r="D2861">
        <v>41103</v>
      </c>
      <c r="E2861" s="2"/>
      <c r="F2861" s="2"/>
      <c r="G2861" s="2"/>
      <c r="H2861" s="2"/>
      <c r="I2861" s="2"/>
      <c r="J2861" s="2"/>
      <c r="K2861" s="2"/>
      <c r="L2861" s="2">
        <f t="shared" ref="L2861" si="1645">D2861</f>
        <v>41103</v>
      </c>
      <c r="M2861" s="2"/>
      <c r="N2861" s="2"/>
      <c r="O2861" s="2"/>
      <c r="P2861" s="2"/>
      <c r="Q2861" s="2"/>
      <c r="R2861" s="2"/>
    </row>
    <row r="2862" spans="1:18" x14ac:dyDescent="0.2">
      <c r="A2862" s="1">
        <v>32992.666666666664</v>
      </c>
      <c r="B2862">
        <v>425</v>
      </c>
      <c r="C2862">
        <v>378.26</v>
      </c>
      <c r="D2862">
        <v>25510</v>
      </c>
      <c r="E2862" s="2"/>
      <c r="F2862" s="2"/>
      <c r="G2862" s="2"/>
      <c r="H2862" s="2"/>
      <c r="I2862" s="2"/>
      <c r="J2862" s="2"/>
      <c r="K2862" s="2"/>
      <c r="L2862" s="2"/>
      <c r="M2862" s="2">
        <f t="shared" ref="M2862" si="1646">D2862</f>
        <v>25510</v>
      </c>
      <c r="N2862" s="2"/>
      <c r="O2862" s="2"/>
      <c r="P2862" s="2"/>
      <c r="Q2862" s="2"/>
      <c r="R2862" s="2"/>
    </row>
    <row r="2863" spans="1:18" x14ac:dyDescent="0.2">
      <c r="A2863" s="1">
        <v>32992.708333333336</v>
      </c>
      <c r="B2863">
        <v>214</v>
      </c>
      <c r="C2863">
        <v>164.54</v>
      </c>
      <c r="D2863">
        <v>9322.7999999999993</v>
      </c>
      <c r="E2863" s="2"/>
      <c r="F2863" s="2"/>
      <c r="G2863" s="2"/>
      <c r="H2863" s="2"/>
      <c r="I2863" s="2"/>
      <c r="J2863" s="2"/>
      <c r="K2863" s="2"/>
      <c r="L2863" s="2"/>
      <c r="M2863" s="2"/>
      <c r="N2863" s="2">
        <f t="shared" ref="N2863" si="1647">D2863</f>
        <v>9322.7999999999993</v>
      </c>
      <c r="O2863" s="2"/>
      <c r="P2863" s="2"/>
      <c r="Q2863" s="2"/>
      <c r="R2863" s="2"/>
    </row>
    <row r="2864" spans="1:18" x14ac:dyDescent="0.2">
      <c r="A2864" s="1">
        <v>32992.75</v>
      </c>
      <c r="B2864">
        <v>35.994999999999997</v>
      </c>
      <c r="C2864">
        <v>27.513999999999999</v>
      </c>
      <c r="D2864">
        <v>1259.9000000000001</v>
      </c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>
        <f t="shared" ref="O2864" si="1648">D2864</f>
        <v>1259.9000000000001</v>
      </c>
      <c r="P2864" s="2"/>
      <c r="Q2864" s="2"/>
      <c r="R2864" s="2"/>
    </row>
    <row r="2865" spans="1:18" x14ac:dyDescent="0.2">
      <c r="A2865" s="1">
        <v>32992.791666666664</v>
      </c>
      <c r="B2865">
        <v>0</v>
      </c>
      <c r="C2865">
        <v>0</v>
      </c>
      <c r="D2865">
        <v>0</v>
      </c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>
        <f t="shared" ref="P2865" si="1649">D2865</f>
        <v>0</v>
      </c>
      <c r="Q2865" s="2"/>
      <c r="R2865" s="2"/>
    </row>
    <row r="2866" spans="1:18" x14ac:dyDescent="0.2">
      <c r="A2866" s="1">
        <v>32992.833333333336</v>
      </c>
      <c r="B2866">
        <v>0</v>
      </c>
      <c r="C2866">
        <v>0</v>
      </c>
      <c r="D2866">
        <v>0</v>
      </c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>
        <f t="shared" ref="Q2866" si="1650">D2866</f>
        <v>0</v>
      </c>
      <c r="R2866" s="2"/>
    </row>
    <row r="2867" spans="1:18" x14ac:dyDescent="0.2">
      <c r="A2867" s="1">
        <v>32992.875</v>
      </c>
      <c r="B2867">
        <v>0</v>
      </c>
      <c r="C2867">
        <v>0</v>
      </c>
      <c r="D2867">
        <v>0</v>
      </c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>
        <f t="shared" ref="R2867" si="1651">D2867</f>
        <v>0</v>
      </c>
    </row>
    <row r="2868" spans="1:18" x14ac:dyDescent="0.2">
      <c r="A2868" s="1">
        <v>32992.916666666664</v>
      </c>
      <c r="B2868">
        <v>0</v>
      </c>
      <c r="C2868">
        <v>0</v>
      </c>
      <c r="D2868">
        <v>0</v>
      </c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</row>
    <row r="2869" spans="1:18" x14ac:dyDescent="0.2">
      <c r="A2869" s="1">
        <v>32992.958333333336</v>
      </c>
      <c r="B2869">
        <v>0</v>
      </c>
      <c r="C2869">
        <v>0</v>
      </c>
      <c r="D2869">
        <v>0</v>
      </c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</row>
    <row r="2870" spans="1:18" x14ac:dyDescent="0.2">
      <c r="A2870" s="1">
        <v>32993</v>
      </c>
      <c r="B2870">
        <v>0</v>
      </c>
      <c r="C2870">
        <v>0</v>
      </c>
      <c r="D2870">
        <v>0</v>
      </c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</row>
    <row r="2871" spans="1:18" x14ac:dyDescent="0.2">
      <c r="A2871" s="1">
        <v>32993.041666666664</v>
      </c>
      <c r="B2871">
        <v>0</v>
      </c>
      <c r="C2871">
        <v>0</v>
      </c>
      <c r="D2871">
        <v>0</v>
      </c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</row>
    <row r="2872" spans="1:18" x14ac:dyDescent="0.2">
      <c r="A2872" s="1">
        <v>32993.083333333336</v>
      </c>
      <c r="B2872">
        <v>0</v>
      </c>
      <c r="C2872">
        <v>0</v>
      </c>
      <c r="D2872">
        <v>0</v>
      </c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</row>
    <row r="2873" spans="1:18" x14ac:dyDescent="0.2">
      <c r="A2873" s="1">
        <v>32993.125</v>
      </c>
      <c r="B2873">
        <v>0</v>
      </c>
      <c r="C2873">
        <v>0</v>
      </c>
      <c r="D2873">
        <v>0</v>
      </c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</row>
    <row r="2874" spans="1:18" x14ac:dyDescent="0.2">
      <c r="A2874" s="1">
        <v>32993.166666666664</v>
      </c>
      <c r="B2874">
        <v>0</v>
      </c>
      <c r="C2874">
        <v>0</v>
      </c>
      <c r="D2874">
        <v>0</v>
      </c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</row>
    <row r="2875" spans="1:18" x14ac:dyDescent="0.2">
      <c r="A2875" s="1">
        <v>32993.208333333336</v>
      </c>
      <c r="B2875">
        <v>14.002000000000001</v>
      </c>
      <c r="C2875">
        <v>14.416</v>
      </c>
      <c r="D2875">
        <v>277.41000000000003</v>
      </c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</row>
    <row r="2876" spans="1:18" x14ac:dyDescent="0.2">
      <c r="A2876" s="1">
        <v>32993.25</v>
      </c>
      <c r="B2876">
        <v>173.01</v>
      </c>
      <c r="C2876">
        <v>196.69</v>
      </c>
      <c r="D2876">
        <v>12579</v>
      </c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</row>
    <row r="2877" spans="1:18" x14ac:dyDescent="0.2">
      <c r="A2877" s="1">
        <v>32993.291666666664</v>
      </c>
      <c r="B2877">
        <v>383</v>
      </c>
      <c r="C2877">
        <v>432.3</v>
      </c>
      <c r="D2877">
        <v>30183</v>
      </c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</row>
    <row r="2878" spans="1:18" x14ac:dyDescent="0.2">
      <c r="A2878" s="1">
        <v>32993.333333333336</v>
      </c>
      <c r="B2878">
        <v>586</v>
      </c>
      <c r="C2878">
        <v>652.79</v>
      </c>
      <c r="D2878">
        <v>45148</v>
      </c>
      <c r="E2878" s="2">
        <f t="shared" ref="E2878" si="1652">SUM(D2870:D2878)</f>
        <v>88187.41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</row>
    <row r="2879" spans="1:18" x14ac:dyDescent="0.2">
      <c r="A2879" s="1">
        <v>32993.375</v>
      </c>
      <c r="B2879">
        <v>758.99</v>
      </c>
      <c r="C2879">
        <v>832.86</v>
      </c>
      <c r="D2879">
        <v>54158</v>
      </c>
      <c r="E2879" s="2"/>
      <c r="F2879" s="2">
        <f t="shared" ref="F2879" si="1653">D2879</f>
        <v>54158</v>
      </c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</row>
    <row r="2880" spans="1:18" x14ac:dyDescent="0.2">
      <c r="A2880" s="1">
        <v>32993.416666666664</v>
      </c>
      <c r="B2880">
        <v>895</v>
      </c>
      <c r="C2880">
        <v>965.52</v>
      </c>
      <c r="D2880">
        <v>56142</v>
      </c>
      <c r="E2880" s="2"/>
      <c r="F2880" s="2"/>
      <c r="G2880" s="2">
        <f t="shared" ref="G2880" si="1654">D2880</f>
        <v>56142</v>
      </c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</row>
    <row r="2881" spans="1:18" x14ac:dyDescent="0.2">
      <c r="A2881" s="1">
        <v>32993.458333333336</v>
      </c>
      <c r="B2881">
        <v>965</v>
      </c>
      <c r="C2881">
        <v>1024.9000000000001</v>
      </c>
      <c r="D2881">
        <v>56930</v>
      </c>
      <c r="E2881" s="2"/>
      <c r="F2881" s="2"/>
      <c r="G2881" s="2"/>
      <c r="H2881" s="2">
        <f t="shared" ref="H2881" si="1655">D2881</f>
        <v>56930</v>
      </c>
      <c r="I2881" s="2"/>
      <c r="J2881" s="2"/>
      <c r="K2881" s="2"/>
      <c r="L2881" s="2"/>
      <c r="M2881" s="2"/>
      <c r="N2881" s="2"/>
      <c r="O2881" s="2"/>
      <c r="P2881" s="2"/>
      <c r="Q2881" s="2"/>
      <c r="R2881" s="2"/>
    </row>
    <row r="2882" spans="1:18" x14ac:dyDescent="0.2">
      <c r="A2882" s="1">
        <v>32993.5</v>
      </c>
      <c r="B2882">
        <v>971</v>
      </c>
      <c r="C2882">
        <v>1013.1</v>
      </c>
      <c r="D2882">
        <v>56687</v>
      </c>
      <c r="E2882" s="2"/>
      <c r="F2882" s="2"/>
      <c r="G2882" s="2"/>
      <c r="H2882" s="2"/>
      <c r="I2882" s="2">
        <f t="shared" ref="I2882" si="1656">D2882</f>
        <v>56687</v>
      </c>
      <c r="J2882" s="2"/>
      <c r="K2882" s="2"/>
      <c r="L2882" s="2"/>
      <c r="M2882" s="2"/>
      <c r="N2882" s="2"/>
      <c r="O2882" s="2"/>
      <c r="P2882" s="2"/>
      <c r="Q2882" s="2"/>
      <c r="R2882" s="2"/>
    </row>
    <row r="2883" spans="1:18" x14ac:dyDescent="0.2">
      <c r="A2883" s="1">
        <v>32993.541666666664</v>
      </c>
      <c r="B2883">
        <v>911</v>
      </c>
      <c r="C2883">
        <v>930.3</v>
      </c>
      <c r="D2883">
        <v>55480</v>
      </c>
      <c r="E2883" s="2"/>
      <c r="F2883" s="2"/>
      <c r="G2883" s="2"/>
      <c r="H2883" s="2"/>
      <c r="I2883" s="2"/>
      <c r="J2883" s="2">
        <f t="shared" ref="J2883" si="1657">D2883</f>
        <v>55480</v>
      </c>
      <c r="K2883" s="2"/>
      <c r="L2883" s="2"/>
      <c r="M2883" s="2"/>
      <c r="N2883" s="2"/>
      <c r="O2883" s="2"/>
      <c r="P2883" s="2"/>
      <c r="Q2883" s="2"/>
      <c r="R2883" s="2"/>
    </row>
    <row r="2884" spans="1:18" x14ac:dyDescent="0.2">
      <c r="A2884" s="1">
        <v>32993.583333333336</v>
      </c>
      <c r="B2884">
        <v>725</v>
      </c>
      <c r="C2884">
        <v>722.71</v>
      </c>
      <c r="D2884">
        <v>48601</v>
      </c>
      <c r="E2884" s="2"/>
      <c r="F2884" s="2"/>
      <c r="G2884" s="2"/>
      <c r="H2884" s="2"/>
      <c r="I2884" s="2"/>
      <c r="J2884" s="2"/>
      <c r="K2884" s="2">
        <f t="shared" ref="K2884" si="1658">D2884</f>
        <v>48601</v>
      </c>
      <c r="L2884" s="2"/>
      <c r="M2884" s="2"/>
      <c r="N2884" s="2"/>
      <c r="O2884" s="2"/>
      <c r="P2884" s="2"/>
      <c r="Q2884" s="2"/>
      <c r="R2884" s="2"/>
    </row>
    <row r="2885" spans="1:18" x14ac:dyDescent="0.2">
      <c r="A2885" s="1">
        <v>32993.625</v>
      </c>
      <c r="B2885">
        <v>586</v>
      </c>
      <c r="C2885">
        <v>560.09</v>
      </c>
      <c r="D2885">
        <v>38612</v>
      </c>
      <c r="E2885" s="2"/>
      <c r="F2885" s="2"/>
      <c r="G2885" s="2"/>
      <c r="H2885" s="2"/>
      <c r="I2885" s="2"/>
      <c r="J2885" s="2"/>
      <c r="K2885" s="2"/>
      <c r="L2885" s="2">
        <f t="shared" ref="L2885" si="1659">D2885</f>
        <v>38612</v>
      </c>
      <c r="M2885" s="2"/>
      <c r="N2885" s="2"/>
      <c r="O2885" s="2"/>
      <c r="P2885" s="2"/>
      <c r="Q2885" s="2"/>
      <c r="R2885" s="2"/>
    </row>
    <row r="2886" spans="1:18" x14ac:dyDescent="0.2">
      <c r="A2886" s="1">
        <v>32993.666666666664</v>
      </c>
      <c r="B2886">
        <v>335</v>
      </c>
      <c r="C2886">
        <v>306.19</v>
      </c>
      <c r="D2886">
        <v>20958</v>
      </c>
      <c r="E2886" s="2"/>
      <c r="F2886" s="2"/>
      <c r="G2886" s="2"/>
      <c r="H2886" s="2"/>
      <c r="I2886" s="2"/>
      <c r="J2886" s="2"/>
      <c r="K2886" s="2"/>
      <c r="L2886" s="2"/>
      <c r="M2886" s="2">
        <f t="shared" ref="M2886" si="1660">D2886</f>
        <v>20958</v>
      </c>
      <c r="N2886" s="2"/>
      <c r="O2886" s="2"/>
      <c r="P2886" s="2"/>
      <c r="Q2886" s="2"/>
      <c r="R2886" s="2"/>
    </row>
    <row r="2887" spans="1:18" x14ac:dyDescent="0.2">
      <c r="A2887" s="1">
        <v>32993.708333333336</v>
      </c>
      <c r="B2887">
        <v>203.01</v>
      </c>
      <c r="C2887">
        <v>153.84</v>
      </c>
      <c r="D2887">
        <v>8571.7999999999993</v>
      </c>
      <c r="E2887" s="2"/>
      <c r="F2887" s="2"/>
      <c r="G2887" s="2"/>
      <c r="H2887" s="2"/>
      <c r="I2887" s="2"/>
      <c r="J2887" s="2"/>
      <c r="K2887" s="2"/>
      <c r="L2887" s="2"/>
      <c r="M2887" s="2"/>
      <c r="N2887" s="2">
        <f t="shared" ref="N2887" si="1661">D2887</f>
        <v>8571.7999999999993</v>
      </c>
      <c r="O2887" s="2"/>
      <c r="P2887" s="2"/>
      <c r="Q2887" s="2"/>
      <c r="R2887" s="2"/>
    </row>
    <row r="2888" spans="1:18" x14ac:dyDescent="0.2">
      <c r="A2888" s="1">
        <v>32993.75</v>
      </c>
      <c r="B2888">
        <v>10.997</v>
      </c>
      <c r="C2888">
        <v>11.321</v>
      </c>
      <c r="D2888">
        <v>120.71</v>
      </c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>
        <f t="shared" ref="O2888" si="1662">D2888</f>
        <v>120.71</v>
      </c>
      <c r="P2888" s="2"/>
      <c r="Q2888" s="2"/>
      <c r="R2888" s="2"/>
    </row>
    <row r="2889" spans="1:18" x14ac:dyDescent="0.2">
      <c r="A2889" s="1">
        <v>32993.791666666664</v>
      </c>
      <c r="B2889">
        <v>0</v>
      </c>
      <c r="C2889">
        <v>0</v>
      </c>
      <c r="D2889">
        <v>0</v>
      </c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>
        <f t="shared" ref="P2889" si="1663">D2889</f>
        <v>0</v>
      </c>
      <c r="Q2889" s="2"/>
      <c r="R2889" s="2"/>
    </row>
    <row r="2890" spans="1:18" x14ac:dyDescent="0.2">
      <c r="A2890" s="1">
        <v>32993.833333333336</v>
      </c>
      <c r="B2890">
        <v>0</v>
      </c>
      <c r="C2890">
        <v>0</v>
      </c>
      <c r="D2890">
        <v>0</v>
      </c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>
        <f t="shared" ref="Q2890" si="1664">D2890</f>
        <v>0</v>
      </c>
      <c r="R2890" s="2"/>
    </row>
    <row r="2891" spans="1:18" x14ac:dyDescent="0.2">
      <c r="A2891" s="1">
        <v>32993.875</v>
      </c>
      <c r="B2891">
        <v>0</v>
      </c>
      <c r="C2891">
        <v>0</v>
      </c>
      <c r="D2891">
        <v>0</v>
      </c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>
        <f t="shared" ref="R2891" si="1665">D2891</f>
        <v>0</v>
      </c>
    </row>
    <row r="2892" spans="1:18" x14ac:dyDescent="0.2">
      <c r="A2892" s="1">
        <v>32993.916666666664</v>
      </c>
      <c r="B2892">
        <v>0</v>
      </c>
      <c r="C2892">
        <v>0</v>
      </c>
      <c r="D2892">
        <v>0</v>
      </c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</row>
    <row r="2893" spans="1:18" x14ac:dyDescent="0.2">
      <c r="A2893" s="1">
        <v>32993.958333333336</v>
      </c>
      <c r="B2893">
        <v>0</v>
      </c>
      <c r="C2893">
        <v>0</v>
      </c>
      <c r="D2893">
        <v>0</v>
      </c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</row>
    <row r="2894" spans="1:18" x14ac:dyDescent="0.2">
      <c r="A2894" s="1">
        <v>32994</v>
      </c>
      <c r="B2894">
        <v>0</v>
      </c>
      <c r="C2894">
        <v>0</v>
      </c>
      <c r="D2894">
        <v>0</v>
      </c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</row>
    <row r="2895" spans="1:18" x14ac:dyDescent="0.2">
      <c r="A2895" s="1">
        <v>32994.041666666664</v>
      </c>
      <c r="B2895">
        <v>0</v>
      </c>
      <c r="C2895">
        <v>0</v>
      </c>
      <c r="D2895">
        <v>0</v>
      </c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</row>
    <row r="2896" spans="1:18" x14ac:dyDescent="0.2">
      <c r="A2896" s="1">
        <v>32994.083333333336</v>
      </c>
      <c r="B2896">
        <v>0</v>
      </c>
      <c r="C2896">
        <v>0</v>
      </c>
      <c r="D2896">
        <v>0</v>
      </c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</row>
    <row r="2897" spans="1:18" x14ac:dyDescent="0.2">
      <c r="A2897" s="1">
        <v>32994.125</v>
      </c>
      <c r="B2897">
        <v>0</v>
      </c>
      <c r="C2897">
        <v>0</v>
      </c>
      <c r="D2897">
        <v>0</v>
      </c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</row>
    <row r="2898" spans="1:18" x14ac:dyDescent="0.2">
      <c r="A2898" s="1">
        <v>32994.166666666664</v>
      </c>
      <c r="B2898">
        <v>0</v>
      </c>
      <c r="C2898">
        <v>0</v>
      </c>
      <c r="D2898">
        <v>0</v>
      </c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</row>
    <row r="2899" spans="1:18" x14ac:dyDescent="0.2">
      <c r="A2899" s="1">
        <v>32994.208333333336</v>
      </c>
      <c r="B2899">
        <v>7.0007999999999999</v>
      </c>
      <c r="C2899">
        <v>0</v>
      </c>
      <c r="D2899">
        <v>0</v>
      </c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</row>
    <row r="2900" spans="1:18" x14ac:dyDescent="0.2">
      <c r="A2900" s="1">
        <v>32994.25</v>
      </c>
      <c r="B2900">
        <v>97.004000000000005</v>
      </c>
      <c r="C2900">
        <v>99.575999999999993</v>
      </c>
      <c r="D2900">
        <v>6418.8</v>
      </c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</row>
    <row r="2901" spans="1:18" x14ac:dyDescent="0.2">
      <c r="A2901" s="1">
        <v>32994.291666666664</v>
      </c>
      <c r="B2901">
        <v>257</v>
      </c>
      <c r="C2901">
        <v>273.10000000000002</v>
      </c>
      <c r="D2901">
        <v>18814</v>
      </c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</row>
    <row r="2902" spans="1:18" x14ac:dyDescent="0.2">
      <c r="A2902" s="1">
        <v>32994.333333333336</v>
      </c>
      <c r="B2902">
        <v>65.004999999999995</v>
      </c>
      <c r="C2902">
        <v>63.625</v>
      </c>
      <c r="D2902">
        <v>3839.7</v>
      </c>
      <c r="E2902" s="2">
        <f t="shared" ref="E2902" si="1666">SUM(D2894:D2902)</f>
        <v>29072.5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</row>
    <row r="2903" spans="1:18" x14ac:dyDescent="0.2">
      <c r="A2903" s="1">
        <v>32994.375</v>
      </c>
      <c r="B2903">
        <v>248</v>
      </c>
      <c r="C2903">
        <v>247.11</v>
      </c>
      <c r="D2903">
        <v>16835</v>
      </c>
      <c r="E2903" s="2"/>
      <c r="F2903" s="2">
        <f t="shared" ref="F2903" si="1667">D2903</f>
        <v>16835</v>
      </c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</row>
    <row r="2904" spans="1:18" x14ac:dyDescent="0.2">
      <c r="A2904" s="1">
        <v>32994.416666666664</v>
      </c>
      <c r="B2904">
        <v>291</v>
      </c>
      <c r="C2904">
        <v>290.12</v>
      </c>
      <c r="D2904">
        <v>19801</v>
      </c>
      <c r="E2904" s="2"/>
      <c r="F2904" s="2"/>
      <c r="G2904" s="2">
        <f t="shared" ref="G2904" si="1668">D2904</f>
        <v>19801</v>
      </c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</row>
    <row r="2905" spans="1:18" x14ac:dyDescent="0.2">
      <c r="A2905" s="1">
        <v>32994.458333333336</v>
      </c>
      <c r="B2905">
        <v>459</v>
      </c>
      <c r="C2905">
        <v>467.2</v>
      </c>
      <c r="D2905">
        <v>31711</v>
      </c>
      <c r="E2905" s="2"/>
      <c r="F2905" s="2"/>
      <c r="G2905" s="2"/>
      <c r="H2905" s="2">
        <f t="shared" ref="H2905" si="1669">D2905</f>
        <v>31711</v>
      </c>
      <c r="I2905" s="2"/>
      <c r="J2905" s="2"/>
      <c r="K2905" s="2"/>
      <c r="L2905" s="2"/>
      <c r="M2905" s="2"/>
      <c r="N2905" s="2"/>
      <c r="O2905" s="2"/>
      <c r="P2905" s="2"/>
      <c r="Q2905" s="2"/>
      <c r="R2905" s="2"/>
    </row>
    <row r="2906" spans="1:18" x14ac:dyDescent="0.2">
      <c r="A2906" s="1">
        <v>32994.5</v>
      </c>
      <c r="B2906">
        <v>391</v>
      </c>
      <c r="C2906">
        <v>394.02</v>
      </c>
      <c r="D2906">
        <v>26837</v>
      </c>
      <c r="E2906" s="2"/>
      <c r="F2906" s="2"/>
      <c r="G2906" s="2"/>
      <c r="H2906" s="2"/>
      <c r="I2906" s="2">
        <f t="shared" ref="I2906" si="1670">D2906</f>
        <v>26837</v>
      </c>
      <c r="J2906" s="2"/>
      <c r="K2906" s="2"/>
      <c r="L2906" s="2"/>
      <c r="M2906" s="2"/>
      <c r="N2906" s="2"/>
      <c r="O2906" s="2"/>
      <c r="P2906" s="2"/>
      <c r="Q2906" s="2"/>
      <c r="R2906" s="2"/>
    </row>
    <row r="2907" spans="1:18" x14ac:dyDescent="0.2">
      <c r="A2907" s="1">
        <v>32994.541666666664</v>
      </c>
      <c r="B2907">
        <v>136.99</v>
      </c>
      <c r="C2907">
        <v>134.77000000000001</v>
      </c>
      <c r="D2907">
        <v>8945.4</v>
      </c>
      <c r="E2907" s="2"/>
      <c r="F2907" s="2"/>
      <c r="G2907" s="2"/>
      <c r="H2907" s="2"/>
      <c r="I2907" s="2"/>
      <c r="J2907" s="2">
        <f t="shared" ref="J2907" si="1671">D2907</f>
        <v>8945.4</v>
      </c>
      <c r="K2907" s="2"/>
      <c r="L2907" s="2"/>
      <c r="M2907" s="2"/>
      <c r="N2907" s="2"/>
      <c r="O2907" s="2"/>
      <c r="P2907" s="2"/>
      <c r="Q2907" s="2"/>
      <c r="R2907" s="2"/>
    </row>
    <row r="2908" spans="1:18" x14ac:dyDescent="0.2">
      <c r="A2908" s="1">
        <v>32994.583333333336</v>
      </c>
      <c r="B2908">
        <v>233.01</v>
      </c>
      <c r="C2908">
        <v>229.09</v>
      </c>
      <c r="D2908">
        <v>15576</v>
      </c>
      <c r="E2908" s="2"/>
      <c r="F2908" s="2"/>
      <c r="G2908" s="2"/>
      <c r="H2908" s="2"/>
      <c r="I2908" s="2"/>
      <c r="J2908" s="2"/>
      <c r="K2908" s="2">
        <f t="shared" ref="K2908" si="1672">D2908</f>
        <v>15576</v>
      </c>
      <c r="L2908" s="2"/>
      <c r="M2908" s="2"/>
      <c r="N2908" s="2"/>
      <c r="O2908" s="2"/>
      <c r="P2908" s="2"/>
      <c r="Q2908" s="2"/>
      <c r="R2908" s="2"/>
    </row>
    <row r="2909" spans="1:18" x14ac:dyDescent="0.2">
      <c r="A2909" s="1">
        <v>32994.625</v>
      </c>
      <c r="B2909">
        <v>104</v>
      </c>
      <c r="C2909">
        <v>102.05</v>
      </c>
      <c r="D2909">
        <v>6651.4</v>
      </c>
      <c r="E2909" s="2"/>
      <c r="F2909" s="2"/>
      <c r="G2909" s="2"/>
      <c r="H2909" s="2"/>
      <c r="I2909" s="2"/>
      <c r="J2909" s="2"/>
      <c r="K2909" s="2"/>
      <c r="L2909" s="2">
        <f t="shared" ref="L2909" si="1673">D2909</f>
        <v>6651.4</v>
      </c>
      <c r="M2909" s="2"/>
      <c r="N2909" s="2"/>
      <c r="O2909" s="2"/>
      <c r="P2909" s="2"/>
      <c r="Q2909" s="2"/>
      <c r="R2909" s="2"/>
    </row>
    <row r="2910" spans="1:18" x14ac:dyDescent="0.2">
      <c r="A2910" s="1">
        <v>32994.666666666664</v>
      </c>
      <c r="B2910">
        <v>102.01</v>
      </c>
      <c r="C2910">
        <v>99.84</v>
      </c>
      <c r="D2910">
        <v>6492.8</v>
      </c>
      <c r="E2910" s="2"/>
      <c r="F2910" s="2"/>
      <c r="G2910" s="2"/>
      <c r="H2910" s="2"/>
      <c r="I2910" s="2"/>
      <c r="J2910" s="2"/>
      <c r="K2910" s="2"/>
      <c r="L2910" s="2"/>
      <c r="M2910" s="2">
        <f t="shared" ref="M2910" si="1674">D2910</f>
        <v>6492.8</v>
      </c>
      <c r="N2910" s="2"/>
      <c r="O2910" s="2"/>
      <c r="P2910" s="2"/>
      <c r="Q2910" s="2"/>
      <c r="R2910" s="2"/>
    </row>
    <row r="2911" spans="1:18" x14ac:dyDescent="0.2">
      <c r="A2911" s="1">
        <v>32994.708333333336</v>
      </c>
      <c r="B2911">
        <v>106.99</v>
      </c>
      <c r="C2911">
        <v>99.653000000000006</v>
      </c>
      <c r="D2911">
        <v>6401.7</v>
      </c>
      <c r="E2911" s="2"/>
      <c r="F2911" s="2"/>
      <c r="G2911" s="2"/>
      <c r="H2911" s="2"/>
      <c r="I2911" s="2"/>
      <c r="J2911" s="2"/>
      <c r="K2911" s="2"/>
      <c r="L2911" s="2"/>
      <c r="M2911" s="2"/>
      <c r="N2911" s="2">
        <f t="shared" ref="N2911" si="1675">D2911</f>
        <v>6401.7</v>
      </c>
      <c r="O2911" s="2"/>
      <c r="P2911" s="2"/>
      <c r="Q2911" s="2"/>
      <c r="R2911" s="2"/>
    </row>
    <row r="2912" spans="1:18" x14ac:dyDescent="0.2">
      <c r="A2912" s="1">
        <v>32994.75</v>
      </c>
      <c r="B2912">
        <v>26.004999999999999</v>
      </c>
      <c r="C2912">
        <v>25.071999999999999</v>
      </c>
      <c r="D2912">
        <v>1065.8</v>
      </c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>
        <f t="shared" ref="O2912" si="1676">D2912</f>
        <v>1065.8</v>
      </c>
      <c r="P2912" s="2"/>
      <c r="Q2912" s="2"/>
      <c r="R2912" s="2"/>
    </row>
    <row r="2913" spans="1:18" x14ac:dyDescent="0.2">
      <c r="A2913" s="1">
        <v>32994.791666666664</v>
      </c>
      <c r="B2913">
        <v>0</v>
      </c>
      <c r="C2913">
        <v>0</v>
      </c>
      <c r="D2913">
        <v>0</v>
      </c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>
        <f t="shared" ref="P2913" si="1677">D2913</f>
        <v>0</v>
      </c>
      <c r="Q2913" s="2"/>
      <c r="R2913" s="2"/>
    </row>
    <row r="2914" spans="1:18" x14ac:dyDescent="0.2">
      <c r="A2914" s="1">
        <v>32994.833333333336</v>
      </c>
      <c r="B2914">
        <v>0</v>
      </c>
      <c r="C2914">
        <v>0</v>
      </c>
      <c r="D2914">
        <v>0</v>
      </c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>
        <f t="shared" ref="Q2914" si="1678">D2914</f>
        <v>0</v>
      </c>
      <c r="R2914" s="2"/>
    </row>
    <row r="2915" spans="1:18" x14ac:dyDescent="0.2">
      <c r="A2915" s="1">
        <v>32994.875</v>
      </c>
      <c r="B2915">
        <v>0</v>
      </c>
      <c r="C2915">
        <v>0</v>
      </c>
      <c r="D2915">
        <v>0</v>
      </c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>
        <f t="shared" ref="R2915" si="1679">D2915</f>
        <v>0</v>
      </c>
    </row>
    <row r="2916" spans="1:18" x14ac:dyDescent="0.2">
      <c r="A2916" s="1">
        <v>32994.916666666664</v>
      </c>
      <c r="B2916">
        <v>0</v>
      </c>
      <c r="C2916">
        <v>0</v>
      </c>
      <c r="D2916">
        <v>0</v>
      </c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</row>
    <row r="2917" spans="1:18" x14ac:dyDescent="0.2">
      <c r="A2917" s="1">
        <v>32994.958333333336</v>
      </c>
      <c r="B2917">
        <v>0</v>
      </c>
      <c r="C2917">
        <v>0</v>
      </c>
      <c r="D2917">
        <v>0</v>
      </c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</row>
    <row r="2918" spans="1:18" x14ac:dyDescent="0.2">
      <c r="A2918" s="1">
        <v>32995</v>
      </c>
      <c r="B2918">
        <v>0</v>
      </c>
      <c r="C2918">
        <v>0</v>
      </c>
      <c r="D2918">
        <v>0</v>
      </c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</row>
    <row r="2919" spans="1:18" x14ac:dyDescent="0.2">
      <c r="A2919" s="1">
        <v>32995.041666666664</v>
      </c>
      <c r="B2919">
        <v>0</v>
      </c>
      <c r="C2919">
        <v>0</v>
      </c>
      <c r="D2919">
        <v>0</v>
      </c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</row>
    <row r="2920" spans="1:18" x14ac:dyDescent="0.2">
      <c r="A2920" s="1">
        <v>32995.083333333336</v>
      </c>
      <c r="B2920">
        <v>0</v>
      </c>
      <c r="C2920">
        <v>0</v>
      </c>
      <c r="D2920">
        <v>0</v>
      </c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</row>
    <row r="2921" spans="1:18" x14ac:dyDescent="0.2">
      <c r="A2921" s="1">
        <v>32995.125</v>
      </c>
      <c r="B2921">
        <v>0</v>
      </c>
      <c r="C2921">
        <v>0</v>
      </c>
      <c r="D2921">
        <v>0</v>
      </c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</row>
    <row r="2922" spans="1:18" x14ac:dyDescent="0.2">
      <c r="A2922" s="1">
        <v>32995.166666666664</v>
      </c>
      <c r="B2922">
        <v>0</v>
      </c>
      <c r="C2922">
        <v>0</v>
      </c>
      <c r="D2922">
        <v>0</v>
      </c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</row>
    <row r="2923" spans="1:18" x14ac:dyDescent="0.2">
      <c r="A2923" s="1">
        <v>32995.208333333336</v>
      </c>
      <c r="B2923">
        <v>3.0047999999999999</v>
      </c>
      <c r="C2923">
        <v>0</v>
      </c>
      <c r="D2923">
        <v>0</v>
      </c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</row>
    <row r="2924" spans="1:18" x14ac:dyDescent="0.2">
      <c r="A2924" s="1">
        <v>32995.25</v>
      </c>
      <c r="B2924">
        <v>24.007000000000001</v>
      </c>
      <c r="C2924">
        <v>23.300999999999998</v>
      </c>
      <c r="D2924">
        <v>944.62</v>
      </c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</row>
    <row r="2925" spans="1:18" x14ac:dyDescent="0.2">
      <c r="A2925" s="1">
        <v>32995.291666666664</v>
      </c>
      <c r="B2925">
        <v>124</v>
      </c>
      <c r="C2925">
        <v>122.57</v>
      </c>
      <c r="D2925">
        <v>8144.6</v>
      </c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</row>
    <row r="2926" spans="1:18" x14ac:dyDescent="0.2">
      <c r="A2926" s="1">
        <v>32995.333333333336</v>
      </c>
      <c r="B2926">
        <v>65.995999999999995</v>
      </c>
      <c r="C2926">
        <v>64.603999999999999</v>
      </c>
      <c r="D2926">
        <v>3927.4</v>
      </c>
      <c r="E2926" s="2">
        <f t="shared" ref="E2926" si="1680">SUM(D2918:D2926)</f>
        <v>13016.62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</row>
    <row r="2927" spans="1:18" x14ac:dyDescent="0.2">
      <c r="A2927" s="1">
        <v>32995.375</v>
      </c>
      <c r="B2927">
        <v>150.01</v>
      </c>
      <c r="C2927">
        <v>147.93</v>
      </c>
      <c r="D2927">
        <v>9873.7999999999993</v>
      </c>
      <c r="E2927" s="2"/>
      <c r="F2927" s="2">
        <f t="shared" ref="F2927" si="1681">D2927</f>
        <v>9873.7999999999993</v>
      </c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</row>
    <row r="2928" spans="1:18" x14ac:dyDescent="0.2">
      <c r="A2928" s="1">
        <v>32995.416666666664</v>
      </c>
      <c r="B2928">
        <v>334.01</v>
      </c>
      <c r="C2928">
        <v>333.87</v>
      </c>
      <c r="D2928">
        <v>22705</v>
      </c>
      <c r="E2928" s="2"/>
      <c r="F2928" s="2"/>
      <c r="G2928" s="2">
        <f t="shared" ref="G2928" si="1682">D2928</f>
        <v>22705</v>
      </c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</row>
    <row r="2929" spans="1:18" x14ac:dyDescent="0.2">
      <c r="A2929" s="1">
        <v>32995.458333333336</v>
      </c>
      <c r="B2929">
        <v>356</v>
      </c>
      <c r="C2929">
        <v>355.19</v>
      </c>
      <c r="D2929">
        <v>24139</v>
      </c>
      <c r="E2929" s="2"/>
      <c r="F2929" s="2"/>
      <c r="G2929" s="2"/>
      <c r="H2929" s="2">
        <f t="shared" ref="H2929" si="1683">D2929</f>
        <v>24139</v>
      </c>
      <c r="I2929" s="2"/>
      <c r="J2929" s="2"/>
      <c r="K2929" s="2"/>
      <c r="L2929" s="2"/>
      <c r="M2929" s="2"/>
      <c r="N2929" s="2"/>
      <c r="O2929" s="2"/>
      <c r="P2929" s="2"/>
      <c r="Q2929" s="2"/>
      <c r="R2929" s="2"/>
    </row>
    <row r="2930" spans="1:18" x14ac:dyDescent="0.2">
      <c r="A2930" s="1">
        <v>32995.5</v>
      </c>
      <c r="B2930">
        <v>418</v>
      </c>
      <c r="C2930">
        <v>421.57</v>
      </c>
      <c r="D2930">
        <v>28574</v>
      </c>
      <c r="E2930" s="2"/>
      <c r="F2930" s="2"/>
      <c r="G2930" s="2"/>
      <c r="H2930" s="2"/>
      <c r="I2930" s="2">
        <f t="shared" ref="I2930" si="1684">D2930</f>
        <v>28574</v>
      </c>
      <c r="J2930" s="2"/>
      <c r="K2930" s="2"/>
      <c r="L2930" s="2"/>
      <c r="M2930" s="2"/>
      <c r="N2930" s="2"/>
      <c r="O2930" s="2"/>
      <c r="P2930" s="2"/>
      <c r="Q2930" s="2"/>
      <c r="R2930" s="2"/>
    </row>
    <row r="2931" spans="1:18" x14ac:dyDescent="0.2">
      <c r="A2931" s="1">
        <v>32995.541666666664</v>
      </c>
      <c r="B2931">
        <v>583</v>
      </c>
      <c r="C2931">
        <v>588.5</v>
      </c>
      <c r="D2931">
        <v>39605</v>
      </c>
      <c r="E2931" s="2"/>
      <c r="F2931" s="2"/>
      <c r="G2931" s="2"/>
      <c r="H2931" s="2"/>
      <c r="I2931" s="2"/>
      <c r="J2931" s="2">
        <f t="shared" ref="J2931" si="1685">D2931</f>
        <v>39605</v>
      </c>
      <c r="K2931" s="2"/>
      <c r="L2931" s="2"/>
      <c r="M2931" s="2"/>
      <c r="N2931" s="2"/>
      <c r="O2931" s="2"/>
      <c r="P2931" s="2"/>
      <c r="Q2931" s="2"/>
      <c r="R2931" s="2"/>
    </row>
    <row r="2932" spans="1:18" x14ac:dyDescent="0.2">
      <c r="A2932" s="1">
        <v>32995.583333333336</v>
      </c>
      <c r="B2932">
        <v>500</v>
      </c>
      <c r="C2932">
        <v>495.9</v>
      </c>
      <c r="D2932">
        <v>33798</v>
      </c>
      <c r="E2932" s="2"/>
      <c r="F2932" s="2"/>
      <c r="G2932" s="2"/>
      <c r="H2932" s="2"/>
      <c r="I2932" s="2"/>
      <c r="J2932" s="2"/>
      <c r="K2932" s="2">
        <f t="shared" ref="K2932" si="1686">D2932</f>
        <v>33798</v>
      </c>
      <c r="L2932" s="2"/>
      <c r="M2932" s="2"/>
      <c r="N2932" s="2"/>
      <c r="O2932" s="2"/>
      <c r="P2932" s="2"/>
      <c r="Q2932" s="2"/>
      <c r="R2932" s="2"/>
    </row>
    <row r="2933" spans="1:18" x14ac:dyDescent="0.2">
      <c r="A2933" s="1">
        <v>32995.625</v>
      </c>
      <c r="B2933">
        <v>246.99</v>
      </c>
      <c r="C2933">
        <v>241.12</v>
      </c>
      <c r="D2933">
        <v>16422</v>
      </c>
      <c r="E2933" s="2"/>
      <c r="F2933" s="2"/>
      <c r="G2933" s="2"/>
      <c r="H2933" s="2"/>
      <c r="I2933" s="2"/>
      <c r="J2933" s="2"/>
      <c r="K2933" s="2"/>
      <c r="L2933" s="2">
        <f t="shared" ref="L2933" si="1687">D2933</f>
        <v>16422</v>
      </c>
      <c r="M2933" s="2"/>
      <c r="N2933" s="2"/>
      <c r="O2933" s="2"/>
      <c r="P2933" s="2"/>
      <c r="Q2933" s="2"/>
      <c r="R2933" s="2"/>
    </row>
    <row r="2934" spans="1:18" x14ac:dyDescent="0.2">
      <c r="A2934" s="1">
        <v>32995.666666666664</v>
      </c>
      <c r="B2934">
        <v>56.006</v>
      </c>
      <c r="C2934">
        <v>55.088000000000001</v>
      </c>
      <c r="D2934">
        <v>3229.7</v>
      </c>
      <c r="E2934" s="2"/>
      <c r="F2934" s="2"/>
      <c r="G2934" s="2"/>
      <c r="H2934" s="2"/>
      <c r="I2934" s="2"/>
      <c r="J2934" s="2"/>
      <c r="K2934" s="2"/>
      <c r="L2934" s="2"/>
      <c r="M2934" s="2">
        <f t="shared" ref="M2934" si="1688">D2934</f>
        <v>3229.7</v>
      </c>
      <c r="N2934" s="2"/>
      <c r="O2934" s="2"/>
      <c r="P2934" s="2"/>
      <c r="Q2934" s="2"/>
      <c r="R2934" s="2"/>
    </row>
    <row r="2935" spans="1:18" x14ac:dyDescent="0.2">
      <c r="A2935" s="1">
        <v>32995.708333333336</v>
      </c>
      <c r="B2935">
        <v>26.995999999999999</v>
      </c>
      <c r="C2935">
        <v>26.846</v>
      </c>
      <c r="D2935">
        <v>1186.7</v>
      </c>
      <c r="E2935" s="2"/>
      <c r="F2935" s="2"/>
      <c r="G2935" s="2"/>
      <c r="H2935" s="2"/>
      <c r="I2935" s="2"/>
      <c r="J2935" s="2"/>
      <c r="K2935" s="2"/>
      <c r="L2935" s="2"/>
      <c r="M2935" s="2"/>
      <c r="N2935" s="2">
        <f t="shared" ref="N2935" si="1689">D2935</f>
        <v>1186.7</v>
      </c>
      <c r="O2935" s="2"/>
      <c r="P2935" s="2"/>
      <c r="Q2935" s="2"/>
      <c r="R2935" s="2"/>
    </row>
    <row r="2936" spans="1:18" x14ac:dyDescent="0.2">
      <c r="A2936" s="1">
        <v>32995.75</v>
      </c>
      <c r="B2936">
        <v>31.998999999999999</v>
      </c>
      <c r="C2936">
        <v>27.68</v>
      </c>
      <c r="D2936">
        <v>1251.7</v>
      </c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>
        <f t="shared" ref="O2936" si="1690">D2936</f>
        <v>1251.7</v>
      </c>
      <c r="P2936" s="2"/>
      <c r="Q2936" s="2"/>
      <c r="R2936" s="2"/>
    </row>
    <row r="2937" spans="1:18" x14ac:dyDescent="0.2">
      <c r="A2937" s="1">
        <v>32995.791666666664</v>
      </c>
      <c r="B2937">
        <v>0</v>
      </c>
      <c r="C2937">
        <v>0</v>
      </c>
      <c r="D2937">
        <v>0</v>
      </c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>
        <f t="shared" ref="P2937" si="1691">D2937</f>
        <v>0</v>
      </c>
      <c r="Q2937" s="2"/>
      <c r="R2937" s="2"/>
    </row>
    <row r="2938" spans="1:18" x14ac:dyDescent="0.2">
      <c r="A2938" s="1">
        <v>32995.833333333336</v>
      </c>
      <c r="B2938">
        <v>0</v>
      </c>
      <c r="C2938">
        <v>0</v>
      </c>
      <c r="D2938">
        <v>0</v>
      </c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>
        <f t="shared" ref="Q2938" si="1692">D2938</f>
        <v>0</v>
      </c>
      <c r="R2938" s="2"/>
    </row>
    <row r="2939" spans="1:18" x14ac:dyDescent="0.2">
      <c r="A2939" s="1">
        <v>32995.875</v>
      </c>
      <c r="B2939">
        <v>0</v>
      </c>
      <c r="C2939">
        <v>0</v>
      </c>
      <c r="D2939">
        <v>0</v>
      </c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>
        <f t="shared" ref="R2939" si="1693">D2939</f>
        <v>0</v>
      </c>
    </row>
    <row r="2940" spans="1:18" x14ac:dyDescent="0.2">
      <c r="A2940" s="1">
        <v>32995.916666666664</v>
      </c>
      <c r="B2940">
        <v>0</v>
      </c>
      <c r="C2940">
        <v>0</v>
      </c>
      <c r="D2940">
        <v>0</v>
      </c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</row>
    <row r="2941" spans="1:18" x14ac:dyDescent="0.2">
      <c r="A2941" s="1">
        <v>32995.958333333336</v>
      </c>
      <c r="B2941">
        <v>0</v>
      </c>
      <c r="C2941">
        <v>0</v>
      </c>
      <c r="D2941">
        <v>0</v>
      </c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</row>
    <row r="2942" spans="1:18" x14ac:dyDescent="0.2">
      <c r="A2942" s="1">
        <v>32996</v>
      </c>
      <c r="B2942">
        <v>0</v>
      </c>
      <c r="C2942">
        <v>0</v>
      </c>
      <c r="D2942">
        <v>0</v>
      </c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</row>
    <row r="2943" spans="1:18" x14ac:dyDescent="0.2">
      <c r="A2943" s="1">
        <v>32996.041666666664</v>
      </c>
      <c r="B2943">
        <v>0</v>
      </c>
      <c r="C2943">
        <v>0</v>
      </c>
      <c r="D2943">
        <v>0</v>
      </c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</row>
    <row r="2944" spans="1:18" x14ac:dyDescent="0.2">
      <c r="A2944" s="1">
        <v>32996.083333333336</v>
      </c>
      <c r="B2944">
        <v>0</v>
      </c>
      <c r="C2944">
        <v>0</v>
      </c>
      <c r="D2944">
        <v>0</v>
      </c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</row>
    <row r="2945" spans="1:18" x14ac:dyDescent="0.2">
      <c r="A2945" s="1">
        <v>32996.125</v>
      </c>
      <c r="B2945">
        <v>0</v>
      </c>
      <c r="C2945">
        <v>0</v>
      </c>
      <c r="D2945">
        <v>0</v>
      </c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</row>
    <row r="2946" spans="1:18" x14ac:dyDescent="0.2">
      <c r="A2946" s="1">
        <v>32996.166666666664</v>
      </c>
      <c r="B2946">
        <v>0</v>
      </c>
      <c r="C2946">
        <v>0</v>
      </c>
      <c r="D2946">
        <v>0</v>
      </c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</row>
    <row r="2947" spans="1:18" x14ac:dyDescent="0.2">
      <c r="A2947" s="1">
        <v>32996.208333333336</v>
      </c>
      <c r="B2947">
        <v>0</v>
      </c>
      <c r="C2947">
        <v>0</v>
      </c>
      <c r="D2947">
        <v>0</v>
      </c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</row>
    <row r="2948" spans="1:18" x14ac:dyDescent="0.2">
      <c r="A2948" s="1">
        <v>32996.25</v>
      </c>
      <c r="B2948">
        <v>35.994999999999997</v>
      </c>
      <c r="C2948">
        <v>35.093000000000004</v>
      </c>
      <c r="D2948">
        <v>1776.9</v>
      </c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</row>
    <row r="2949" spans="1:18" x14ac:dyDescent="0.2">
      <c r="A2949" s="1">
        <v>32996.291666666664</v>
      </c>
      <c r="B2949">
        <v>127</v>
      </c>
      <c r="C2949">
        <v>125.58</v>
      </c>
      <c r="D2949">
        <v>8327.6</v>
      </c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</row>
    <row r="2950" spans="1:18" x14ac:dyDescent="0.2">
      <c r="A2950" s="1">
        <v>32996.333333333336</v>
      </c>
      <c r="B2950">
        <v>172</v>
      </c>
      <c r="C2950">
        <v>170.3</v>
      </c>
      <c r="D2950">
        <v>11494</v>
      </c>
      <c r="E2950" s="2">
        <f t="shared" ref="E2950" si="1694">SUM(D2942:D2950)</f>
        <v>21598.5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</row>
    <row r="2951" spans="1:18" x14ac:dyDescent="0.2">
      <c r="A2951" s="1">
        <v>32996.375</v>
      </c>
      <c r="B2951">
        <v>287</v>
      </c>
      <c r="C2951">
        <v>286.97000000000003</v>
      </c>
      <c r="D2951">
        <v>19667</v>
      </c>
      <c r="E2951" s="2"/>
      <c r="F2951" s="2">
        <f t="shared" ref="F2951" si="1695">D2951</f>
        <v>19667</v>
      </c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</row>
    <row r="2952" spans="1:18" x14ac:dyDescent="0.2">
      <c r="A2952" s="1">
        <v>32996.416666666664</v>
      </c>
      <c r="B2952">
        <v>483.01</v>
      </c>
      <c r="C2952">
        <v>495.46</v>
      </c>
      <c r="D2952">
        <v>33635</v>
      </c>
      <c r="E2952" s="2"/>
      <c r="F2952" s="2"/>
      <c r="G2952" s="2">
        <f t="shared" ref="G2952" si="1696">D2952</f>
        <v>33635</v>
      </c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</row>
    <row r="2953" spans="1:18" x14ac:dyDescent="0.2">
      <c r="A2953" s="1">
        <v>32996.458333333336</v>
      </c>
      <c r="B2953">
        <v>498</v>
      </c>
      <c r="C2953">
        <v>507.61</v>
      </c>
      <c r="D2953">
        <v>34247</v>
      </c>
      <c r="E2953" s="2"/>
      <c r="F2953" s="2"/>
      <c r="G2953" s="2"/>
      <c r="H2953" s="2">
        <f t="shared" ref="H2953" si="1697">D2953</f>
        <v>34247</v>
      </c>
      <c r="I2953" s="2"/>
      <c r="J2953" s="2"/>
      <c r="K2953" s="2"/>
      <c r="L2953" s="2"/>
      <c r="M2953" s="2"/>
      <c r="N2953" s="2"/>
      <c r="O2953" s="2"/>
      <c r="P2953" s="2"/>
      <c r="Q2953" s="2"/>
      <c r="R2953" s="2"/>
    </row>
    <row r="2954" spans="1:18" x14ac:dyDescent="0.2">
      <c r="A2954" s="1">
        <v>32996.5</v>
      </c>
      <c r="B2954">
        <v>598.01</v>
      </c>
      <c r="C2954">
        <v>611.55999999999995</v>
      </c>
      <c r="D2954">
        <v>40819</v>
      </c>
      <c r="E2954" s="2"/>
      <c r="F2954" s="2"/>
      <c r="G2954" s="2"/>
      <c r="H2954" s="2"/>
      <c r="I2954" s="2">
        <f t="shared" ref="I2954" si="1698">D2954</f>
        <v>40819</v>
      </c>
      <c r="J2954" s="2"/>
      <c r="K2954" s="2"/>
      <c r="L2954" s="2"/>
      <c r="M2954" s="2"/>
      <c r="N2954" s="2"/>
      <c r="O2954" s="2"/>
      <c r="P2954" s="2"/>
      <c r="Q2954" s="2"/>
      <c r="R2954" s="2"/>
    </row>
    <row r="2955" spans="1:18" x14ac:dyDescent="0.2">
      <c r="A2955" s="1">
        <v>32996.541666666664</v>
      </c>
      <c r="B2955">
        <v>570.99</v>
      </c>
      <c r="C2955">
        <v>576</v>
      </c>
      <c r="D2955">
        <v>38640</v>
      </c>
      <c r="E2955" s="2"/>
      <c r="F2955" s="2"/>
      <c r="G2955" s="2"/>
      <c r="H2955" s="2"/>
      <c r="I2955" s="2"/>
      <c r="J2955" s="2">
        <f t="shared" ref="J2955" si="1699">D2955</f>
        <v>38640</v>
      </c>
      <c r="K2955" s="2"/>
      <c r="L2955" s="2"/>
      <c r="M2955" s="2"/>
      <c r="N2955" s="2"/>
      <c r="O2955" s="2"/>
      <c r="P2955" s="2"/>
      <c r="Q2955" s="2"/>
      <c r="R2955" s="2"/>
    </row>
    <row r="2956" spans="1:18" x14ac:dyDescent="0.2">
      <c r="A2956" s="1">
        <v>32996.583333333336</v>
      </c>
      <c r="B2956">
        <v>570</v>
      </c>
      <c r="C2956">
        <v>566.33000000000004</v>
      </c>
      <c r="D2956">
        <v>38241</v>
      </c>
      <c r="E2956" s="2"/>
      <c r="F2956" s="2"/>
      <c r="G2956" s="2"/>
      <c r="H2956" s="2"/>
      <c r="I2956" s="2"/>
      <c r="J2956" s="2"/>
      <c r="K2956" s="2">
        <f t="shared" ref="K2956" si="1700">D2956</f>
        <v>38241</v>
      </c>
      <c r="L2956" s="2"/>
      <c r="M2956" s="2"/>
      <c r="N2956" s="2"/>
      <c r="O2956" s="2"/>
      <c r="P2956" s="2"/>
      <c r="Q2956" s="2"/>
      <c r="R2956" s="2"/>
    </row>
    <row r="2957" spans="1:18" x14ac:dyDescent="0.2">
      <c r="A2957" s="1">
        <v>32996.625</v>
      </c>
      <c r="B2957">
        <v>373.01</v>
      </c>
      <c r="C2957">
        <v>361.97</v>
      </c>
      <c r="D2957">
        <v>24748</v>
      </c>
      <c r="E2957" s="2"/>
      <c r="F2957" s="2"/>
      <c r="G2957" s="2"/>
      <c r="H2957" s="2"/>
      <c r="I2957" s="2"/>
      <c r="J2957" s="2"/>
      <c r="K2957" s="2"/>
      <c r="L2957" s="2">
        <f t="shared" ref="L2957" si="1701">D2957</f>
        <v>24748</v>
      </c>
      <c r="M2957" s="2"/>
      <c r="N2957" s="2"/>
      <c r="O2957" s="2"/>
      <c r="P2957" s="2"/>
      <c r="Q2957" s="2"/>
      <c r="R2957" s="2"/>
    </row>
    <row r="2958" spans="1:18" x14ac:dyDescent="0.2">
      <c r="A2958" s="1">
        <v>32996.666666666664</v>
      </c>
      <c r="B2958">
        <v>351</v>
      </c>
      <c r="C2958">
        <v>318.63</v>
      </c>
      <c r="D2958">
        <v>21525</v>
      </c>
      <c r="E2958" s="2"/>
      <c r="F2958" s="2"/>
      <c r="G2958" s="2"/>
      <c r="H2958" s="2"/>
      <c r="I2958" s="2"/>
      <c r="J2958" s="2"/>
      <c r="K2958" s="2"/>
      <c r="L2958" s="2"/>
      <c r="M2958" s="2">
        <f t="shared" ref="M2958" si="1702">D2958</f>
        <v>21525</v>
      </c>
      <c r="N2958" s="2"/>
      <c r="O2958" s="2"/>
      <c r="P2958" s="2"/>
      <c r="Q2958" s="2"/>
      <c r="R2958" s="2"/>
    </row>
    <row r="2959" spans="1:18" x14ac:dyDescent="0.2">
      <c r="A2959" s="1">
        <v>32996.708333333336</v>
      </c>
      <c r="B2959">
        <v>180.01</v>
      </c>
      <c r="C2959">
        <v>145.84</v>
      </c>
      <c r="D2959">
        <v>8619</v>
      </c>
      <c r="E2959" s="2"/>
      <c r="F2959" s="2"/>
      <c r="G2959" s="2"/>
      <c r="H2959" s="2"/>
      <c r="I2959" s="2"/>
      <c r="J2959" s="2"/>
      <c r="K2959" s="2"/>
      <c r="L2959" s="2"/>
      <c r="M2959" s="2"/>
      <c r="N2959" s="2">
        <f t="shared" ref="N2959" si="1703">D2959</f>
        <v>8619</v>
      </c>
      <c r="O2959" s="2"/>
      <c r="P2959" s="2"/>
      <c r="Q2959" s="2"/>
      <c r="R2959" s="2"/>
    </row>
    <row r="2960" spans="1:18" x14ac:dyDescent="0.2">
      <c r="A2960" s="1">
        <v>32996.75</v>
      </c>
      <c r="B2960">
        <v>31.998999999999999</v>
      </c>
      <c r="C2960">
        <v>28.484000000000002</v>
      </c>
      <c r="D2960">
        <v>1309.2</v>
      </c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>
        <f t="shared" ref="O2960" si="1704">D2960</f>
        <v>1309.2</v>
      </c>
      <c r="P2960" s="2"/>
      <c r="Q2960" s="2"/>
      <c r="R2960" s="2"/>
    </row>
    <row r="2961" spans="1:18" x14ac:dyDescent="0.2">
      <c r="A2961" s="1">
        <v>32996.791666666664</v>
      </c>
      <c r="B2961">
        <v>0</v>
      </c>
      <c r="C2961">
        <v>0</v>
      </c>
      <c r="D2961">
        <v>0</v>
      </c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>
        <f t="shared" ref="P2961" si="1705">D2961</f>
        <v>0</v>
      </c>
      <c r="Q2961" s="2"/>
      <c r="R2961" s="2"/>
    </row>
    <row r="2962" spans="1:18" x14ac:dyDescent="0.2">
      <c r="A2962" s="1">
        <v>32996.833333333336</v>
      </c>
      <c r="B2962">
        <v>0</v>
      </c>
      <c r="C2962">
        <v>0</v>
      </c>
      <c r="D2962">
        <v>0</v>
      </c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>
        <f t="shared" ref="Q2962" si="1706">D2962</f>
        <v>0</v>
      </c>
      <c r="R2962" s="2"/>
    </row>
    <row r="2963" spans="1:18" x14ac:dyDescent="0.2">
      <c r="A2963" s="1">
        <v>32996.875</v>
      </c>
      <c r="B2963">
        <v>0</v>
      </c>
      <c r="C2963">
        <v>0</v>
      </c>
      <c r="D2963">
        <v>0</v>
      </c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>
        <f t="shared" ref="R2963" si="1707">D2963</f>
        <v>0</v>
      </c>
    </row>
    <row r="2964" spans="1:18" x14ac:dyDescent="0.2">
      <c r="A2964" s="1">
        <v>32996.916666666664</v>
      </c>
      <c r="B2964">
        <v>0</v>
      </c>
      <c r="C2964">
        <v>0</v>
      </c>
      <c r="D2964">
        <v>0</v>
      </c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</row>
    <row r="2965" spans="1:18" x14ac:dyDescent="0.2">
      <c r="A2965" s="1">
        <v>32996.958333333336</v>
      </c>
      <c r="B2965">
        <v>0</v>
      </c>
      <c r="C2965">
        <v>0</v>
      </c>
      <c r="D2965">
        <v>0</v>
      </c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</row>
    <row r="2966" spans="1:18" x14ac:dyDescent="0.2">
      <c r="A2966" s="1">
        <v>32997</v>
      </c>
      <c r="B2966">
        <v>0</v>
      </c>
      <c r="C2966">
        <v>0</v>
      </c>
      <c r="D2966">
        <v>0</v>
      </c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</row>
    <row r="2967" spans="1:18" x14ac:dyDescent="0.2">
      <c r="A2967" s="1">
        <v>32997.041666666664</v>
      </c>
      <c r="B2967">
        <v>0</v>
      </c>
      <c r="C2967">
        <v>0</v>
      </c>
      <c r="D2967">
        <v>0</v>
      </c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</row>
    <row r="2968" spans="1:18" x14ac:dyDescent="0.2">
      <c r="A2968" s="1">
        <v>32997.083333333336</v>
      </c>
      <c r="B2968">
        <v>0</v>
      </c>
      <c r="C2968">
        <v>0</v>
      </c>
      <c r="D2968">
        <v>0</v>
      </c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</row>
    <row r="2969" spans="1:18" x14ac:dyDescent="0.2">
      <c r="A2969" s="1">
        <v>32997.125</v>
      </c>
      <c r="B2969">
        <v>0</v>
      </c>
      <c r="C2969">
        <v>0</v>
      </c>
      <c r="D2969">
        <v>0</v>
      </c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</row>
    <row r="2970" spans="1:18" x14ac:dyDescent="0.2">
      <c r="A2970" s="1">
        <v>32997.166666666664</v>
      </c>
      <c r="B2970">
        <v>0</v>
      </c>
      <c r="C2970">
        <v>0</v>
      </c>
      <c r="D2970">
        <v>0</v>
      </c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</row>
    <row r="2971" spans="1:18" x14ac:dyDescent="0.2">
      <c r="A2971" s="1">
        <v>32997.208333333336</v>
      </c>
      <c r="B2971">
        <v>5.9939</v>
      </c>
      <c r="C2971">
        <v>0</v>
      </c>
      <c r="D2971">
        <v>0</v>
      </c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</row>
    <row r="2972" spans="1:18" x14ac:dyDescent="0.2">
      <c r="A2972" s="1">
        <v>32997.25</v>
      </c>
      <c r="B2972">
        <v>39</v>
      </c>
      <c r="C2972">
        <v>38.064</v>
      </c>
      <c r="D2972">
        <v>2008.6</v>
      </c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</row>
    <row r="2973" spans="1:18" x14ac:dyDescent="0.2">
      <c r="A2973" s="1">
        <v>32997.291666666664</v>
      </c>
      <c r="B2973">
        <v>237.99</v>
      </c>
      <c r="C2973">
        <v>250.08</v>
      </c>
      <c r="D2973">
        <v>17183</v>
      </c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</row>
    <row r="2974" spans="1:18" x14ac:dyDescent="0.2">
      <c r="A2974" s="1">
        <v>32997.333333333336</v>
      </c>
      <c r="B2974">
        <v>324.99</v>
      </c>
      <c r="C2974">
        <v>334.98</v>
      </c>
      <c r="D2974">
        <v>22994</v>
      </c>
      <c r="E2974" s="2">
        <f t="shared" ref="E2974" si="1708">SUM(D2966:D2974)</f>
        <v>42185.599999999999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</row>
    <row r="2975" spans="1:18" x14ac:dyDescent="0.2">
      <c r="A2975" s="1">
        <v>32997.375</v>
      </c>
      <c r="B2975">
        <v>522.01</v>
      </c>
      <c r="C2975">
        <v>548.14</v>
      </c>
      <c r="D2975">
        <v>37205</v>
      </c>
      <c r="E2975" s="2"/>
      <c r="F2975" s="2">
        <f t="shared" ref="F2975" si="1709">D2975</f>
        <v>37205</v>
      </c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</row>
    <row r="2976" spans="1:18" x14ac:dyDescent="0.2">
      <c r="A2976" s="1">
        <v>32997.416666666664</v>
      </c>
      <c r="B2976">
        <v>622</v>
      </c>
      <c r="C2976">
        <v>649.76</v>
      </c>
      <c r="D2976">
        <v>43395</v>
      </c>
      <c r="E2976" s="2"/>
      <c r="F2976" s="2"/>
      <c r="G2976" s="2">
        <f t="shared" ref="G2976" si="1710">D2976</f>
        <v>43395</v>
      </c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</row>
    <row r="2977" spans="1:18" x14ac:dyDescent="0.2">
      <c r="A2977" s="1">
        <v>32997.458333333336</v>
      </c>
      <c r="B2977">
        <v>599</v>
      </c>
      <c r="C2977">
        <v>618.78</v>
      </c>
      <c r="D2977">
        <v>41277</v>
      </c>
      <c r="E2977" s="2"/>
      <c r="F2977" s="2"/>
      <c r="G2977" s="2"/>
      <c r="H2977" s="2">
        <f t="shared" ref="H2977" si="1711">D2977</f>
        <v>41277</v>
      </c>
      <c r="I2977" s="2"/>
      <c r="J2977" s="2"/>
      <c r="K2977" s="2"/>
      <c r="L2977" s="2"/>
      <c r="M2977" s="2"/>
      <c r="N2977" s="2"/>
      <c r="O2977" s="2"/>
      <c r="P2977" s="2"/>
      <c r="Q2977" s="2"/>
      <c r="R2977" s="2"/>
    </row>
    <row r="2978" spans="1:18" x14ac:dyDescent="0.2">
      <c r="A2978" s="1">
        <v>32997.5</v>
      </c>
      <c r="B2978">
        <v>668</v>
      </c>
      <c r="C2978">
        <v>684.1</v>
      </c>
      <c r="D2978">
        <v>45246</v>
      </c>
      <c r="E2978" s="2"/>
      <c r="F2978" s="2"/>
      <c r="G2978" s="2"/>
      <c r="H2978" s="2"/>
      <c r="I2978" s="2">
        <f t="shared" ref="I2978" si="1712">D2978</f>
        <v>45246</v>
      </c>
      <c r="J2978" s="2"/>
      <c r="K2978" s="2"/>
      <c r="L2978" s="2"/>
      <c r="M2978" s="2"/>
      <c r="N2978" s="2"/>
      <c r="O2978" s="2"/>
      <c r="P2978" s="2"/>
      <c r="Q2978" s="2"/>
      <c r="R2978" s="2"/>
    </row>
    <row r="2979" spans="1:18" x14ac:dyDescent="0.2">
      <c r="A2979" s="1">
        <v>32997.541666666664</v>
      </c>
      <c r="B2979">
        <v>652</v>
      </c>
      <c r="C2979">
        <v>661.08</v>
      </c>
      <c r="D2979">
        <v>43948</v>
      </c>
      <c r="E2979" s="2"/>
      <c r="F2979" s="2"/>
      <c r="G2979" s="2"/>
      <c r="H2979" s="2"/>
      <c r="I2979" s="2"/>
      <c r="J2979" s="2">
        <f t="shared" ref="J2979" si="1713">D2979</f>
        <v>43948</v>
      </c>
      <c r="K2979" s="2"/>
      <c r="L2979" s="2"/>
      <c r="M2979" s="2"/>
      <c r="N2979" s="2"/>
      <c r="O2979" s="2"/>
      <c r="P2979" s="2"/>
      <c r="Q2979" s="2"/>
      <c r="R2979" s="2"/>
    </row>
    <row r="2980" spans="1:18" x14ac:dyDescent="0.2">
      <c r="A2980" s="1">
        <v>32997.583333333336</v>
      </c>
      <c r="B2980">
        <v>432</v>
      </c>
      <c r="C2980">
        <v>426.81</v>
      </c>
      <c r="D2980">
        <v>28811</v>
      </c>
      <c r="E2980" s="2"/>
      <c r="F2980" s="2"/>
      <c r="G2980" s="2"/>
      <c r="H2980" s="2"/>
      <c r="I2980" s="2"/>
      <c r="J2980" s="2"/>
      <c r="K2980" s="2">
        <f t="shared" ref="K2980" si="1714">D2980</f>
        <v>28811</v>
      </c>
      <c r="L2980" s="2"/>
      <c r="M2980" s="2"/>
      <c r="N2980" s="2"/>
      <c r="O2980" s="2"/>
      <c r="P2980" s="2"/>
      <c r="Q2980" s="2"/>
      <c r="R2980" s="2"/>
    </row>
    <row r="2981" spans="1:18" x14ac:dyDescent="0.2">
      <c r="A2981" s="1">
        <v>32997.625</v>
      </c>
      <c r="B2981">
        <v>327.01</v>
      </c>
      <c r="C2981">
        <v>317.87</v>
      </c>
      <c r="D2981">
        <v>21610</v>
      </c>
      <c r="E2981" s="2"/>
      <c r="F2981" s="2"/>
      <c r="G2981" s="2"/>
      <c r="H2981" s="2"/>
      <c r="I2981" s="2"/>
      <c r="J2981" s="2"/>
      <c r="K2981" s="2"/>
      <c r="L2981" s="2">
        <f t="shared" ref="L2981" si="1715">D2981</f>
        <v>21610</v>
      </c>
      <c r="M2981" s="2"/>
      <c r="N2981" s="2"/>
      <c r="O2981" s="2"/>
      <c r="P2981" s="2"/>
      <c r="Q2981" s="2"/>
      <c r="R2981" s="2"/>
    </row>
    <row r="2982" spans="1:18" x14ac:dyDescent="0.2">
      <c r="A2982" s="1">
        <v>32997.666666666664</v>
      </c>
      <c r="B2982">
        <v>320.01</v>
      </c>
      <c r="C2982">
        <v>294.10000000000002</v>
      </c>
      <c r="D2982">
        <v>19838</v>
      </c>
      <c r="E2982" s="2"/>
      <c r="F2982" s="2"/>
      <c r="G2982" s="2"/>
      <c r="H2982" s="2"/>
      <c r="I2982" s="2"/>
      <c r="J2982" s="2"/>
      <c r="K2982" s="2"/>
      <c r="L2982" s="2"/>
      <c r="M2982" s="2">
        <f t="shared" ref="M2982" si="1716">D2982</f>
        <v>19838</v>
      </c>
      <c r="N2982" s="2"/>
      <c r="O2982" s="2"/>
      <c r="P2982" s="2"/>
      <c r="Q2982" s="2"/>
      <c r="R2982" s="2"/>
    </row>
    <row r="2983" spans="1:18" x14ac:dyDescent="0.2">
      <c r="A2983" s="1">
        <v>32997.708333333336</v>
      </c>
      <c r="B2983">
        <v>154.99</v>
      </c>
      <c r="C2983">
        <v>132.87</v>
      </c>
      <c r="D2983">
        <v>8180.9</v>
      </c>
      <c r="E2983" s="2"/>
      <c r="F2983" s="2"/>
      <c r="G2983" s="2"/>
      <c r="H2983" s="2"/>
      <c r="I2983" s="2"/>
      <c r="J2983" s="2"/>
      <c r="K2983" s="2"/>
      <c r="L2983" s="2"/>
      <c r="M2983" s="2"/>
      <c r="N2983" s="2">
        <f t="shared" ref="N2983" si="1717">D2983</f>
        <v>8180.9</v>
      </c>
      <c r="O2983" s="2"/>
      <c r="P2983" s="2"/>
      <c r="Q2983" s="2"/>
      <c r="R2983" s="2"/>
    </row>
    <row r="2984" spans="1:18" x14ac:dyDescent="0.2">
      <c r="A2984" s="1">
        <v>32997.75</v>
      </c>
      <c r="B2984">
        <v>1.998</v>
      </c>
      <c r="C2984">
        <v>0</v>
      </c>
      <c r="D2984">
        <v>0</v>
      </c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>
        <f t="shared" ref="O2984" si="1718">D2984</f>
        <v>0</v>
      </c>
      <c r="P2984" s="2"/>
      <c r="Q2984" s="2"/>
      <c r="R2984" s="2"/>
    </row>
    <row r="2985" spans="1:18" x14ac:dyDescent="0.2">
      <c r="A2985" s="1">
        <v>32997.791666666664</v>
      </c>
      <c r="B2985">
        <v>0</v>
      </c>
      <c r="C2985">
        <v>0</v>
      </c>
      <c r="D2985">
        <v>0</v>
      </c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>
        <f t="shared" ref="P2985" si="1719">D2985</f>
        <v>0</v>
      </c>
      <c r="Q2985" s="2"/>
      <c r="R2985" s="2"/>
    </row>
    <row r="2986" spans="1:18" x14ac:dyDescent="0.2">
      <c r="A2986" s="1">
        <v>32997.833333333336</v>
      </c>
      <c r="B2986">
        <v>0</v>
      </c>
      <c r="C2986">
        <v>0</v>
      </c>
      <c r="D2986">
        <v>0</v>
      </c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>
        <f t="shared" ref="Q2986" si="1720">D2986</f>
        <v>0</v>
      </c>
      <c r="R2986" s="2"/>
    </row>
    <row r="2987" spans="1:18" x14ac:dyDescent="0.2">
      <c r="A2987" s="1">
        <v>32997.875</v>
      </c>
      <c r="B2987">
        <v>0</v>
      </c>
      <c r="C2987">
        <v>0</v>
      </c>
      <c r="D2987">
        <v>0</v>
      </c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>
        <f t="shared" ref="R2987" si="1721">D2987</f>
        <v>0</v>
      </c>
    </row>
    <row r="2988" spans="1:18" x14ac:dyDescent="0.2">
      <c r="A2988" s="1">
        <v>32997.916666666664</v>
      </c>
      <c r="B2988">
        <v>0</v>
      </c>
      <c r="C2988">
        <v>0</v>
      </c>
      <c r="D2988">
        <v>0</v>
      </c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</row>
    <row r="2989" spans="1:18" x14ac:dyDescent="0.2">
      <c r="A2989" s="1">
        <v>32997.958333333336</v>
      </c>
      <c r="B2989">
        <v>0</v>
      </c>
      <c r="C2989">
        <v>0</v>
      </c>
      <c r="D2989">
        <v>0</v>
      </c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</row>
    <row r="2990" spans="1:18" x14ac:dyDescent="0.2">
      <c r="A2990" s="1">
        <v>32998</v>
      </c>
      <c r="B2990">
        <v>0</v>
      </c>
      <c r="C2990">
        <v>0</v>
      </c>
      <c r="D2990">
        <v>0</v>
      </c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</row>
    <row r="2991" spans="1:18" x14ac:dyDescent="0.2">
      <c r="A2991" s="1">
        <v>32998.041666666664</v>
      </c>
      <c r="B2991">
        <v>0</v>
      </c>
      <c r="C2991">
        <v>0</v>
      </c>
      <c r="D2991">
        <v>0</v>
      </c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</row>
    <row r="2992" spans="1:18" x14ac:dyDescent="0.2">
      <c r="A2992" s="1">
        <v>32998.083333333336</v>
      </c>
      <c r="B2992">
        <v>0</v>
      </c>
      <c r="C2992">
        <v>0</v>
      </c>
      <c r="D2992">
        <v>0</v>
      </c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</row>
    <row r="2993" spans="1:18" x14ac:dyDescent="0.2">
      <c r="A2993" s="1">
        <v>32998.125</v>
      </c>
      <c r="B2993">
        <v>0</v>
      </c>
      <c r="C2993">
        <v>0</v>
      </c>
      <c r="D2993">
        <v>0</v>
      </c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</row>
    <row r="2994" spans="1:18" x14ac:dyDescent="0.2">
      <c r="A2994" s="1">
        <v>32998.166666666664</v>
      </c>
      <c r="B2994">
        <v>0</v>
      </c>
      <c r="C2994">
        <v>0</v>
      </c>
      <c r="D2994">
        <v>0</v>
      </c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</row>
    <row r="2995" spans="1:18" x14ac:dyDescent="0.2">
      <c r="A2995" s="1">
        <v>32998.208333333336</v>
      </c>
      <c r="B2995">
        <v>3.0047999999999999</v>
      </c>
      <c r="C2995">
        <v>0</v>
      </c>
      <c r="D2995">
        <v>0</v>
      </c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</row>
    <row r="2996" spans="1:18" x14ac:dyDescent="0.2">
      <c r="A2996" s="1">
        <v>32998.25</v>
      </c>
      <c r="B2996">
        <v>26.004999999999999</v>
      </c>
      <c r="C2996">
        <v>25.271000000000001</v>
      </c>
      <c r="D2996">
        <v>1074.9000000000001</v>
      </c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</row>
    <row r="2997" spans="1:18" x14ac:dyDescent="0.2">
      <c r="A2997" s="1">
        <v>32998.291666666664</v>
      </c>
      <c r="B2997">
        <v>194.01</v>
      </c>
      <c r="C2997">
        <v>198.36</v>
      </c>
      <c r="D2997">
        <v>13508</v>
      </c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</row>
    <row r="2998" spans="1:18" x14ac:dyDescent="0.2">
      <c r="A2998" s="1">
        <v>32998.333333333336</v>
      </c>
      <c r="B2998">
        <v>230</v>
      </c>
      <c r="C2998">
        <v>229.83</v>
      </c>
      <c r="D2998">
        <v>15645</v>
      </c>
      <c r="E2998" s="2">
        <f t="shared" ref="E2998" si="1722">SUM(D2990:D2998)</f>
        <v>30227.9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</row>
    <row r="2999" spans="1:18" x14ac:dyDescent="0.2">
      <c r="A2999" s="1">
        <v>32998.375</v>
      </c>
      <c r="B2999">
        <v>333</v>
      </c>
      <c r="C2999">
        <v>339.36</v>
      </c>
      <c r="D2999">
        <v>23110</v>
      </c>
      <c r="E2999" s="2"/>
      <c r="F2999" s="2">
        <f t="shared" ref="F2999" si="1723">D2999</f>
        <v>23110</v>
      </c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</row>
    <row r="3000" spans="1:18" x14ac:dyDescent="0.2">
      <c r="A3000" s="1">
        <v>32998.416666666664</v>
      </c>
      <c r="B3000">
        <v>386</v>
      </c>
      <c r="C3000">
        <v>392.82</v>
      </c>
      <c r="D3000">
        <v>26583</v>
      </c>
      <c r="E3000" s="2"/>
      <c r="F3000" s="2"/>
      <c r="G3000" s="2">
        <f t="shared" ref="G3000" si="1724">D3000</f>
        <v>26583</v>
      </c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</row>
    <row r="3001" spans="1:18" x14ac:dyDescent="0.2">
      <c r="A3001" s="1">
        <v>32998.458333333336</v>
      </c>
      <c r="B3001">
        <v>938.01</v>
      </c>
      <c r="C3001">
        <v>991.26</v>
      </c>
      <c r="D3001">
        <v>56439</v>
      </c>
      <c r="E3001" s="2"/>
      <c r="F3001" s="2"/>
      <c r="G3001" s="2"/>
      <c r="H3001" s="2">
        <f t="shared" ref="H3001" si="1725">D3001</f>
        <v>56439</v>
      </c>
      <c r="I3001" s="2"/>
      <c r="J3001" s="2"/>
      <c r="K3001" s="2"/>
      <c r="L3001" s="2"/>
      <c r="M3001" s="2"/>
      <c r="N3001" s="2"/>
      <c r="O3001" s="2"/>
      <c r="P3001" s="2"/>
      <c r="Q3001" s="2"/>
      <c r="R3001" s="2"/>
    </row>
    <row r="3002" spans="1:18" x14ac:dyDescent="0.2">
      <c r="A3002" s="1">
        <v>32998.5</v>
      </c>
      <c r="B3002">
        <v>703.99</v>
      </c>
      <c r="C3002">
        <v>725.47</v>
      </c>
      <c r="D3002">
        <v>47806</v>
      </c>
      <c r="E3002" s="2"/>
      <c r="F3002" s="2"/>
      <c r="G3002" s="2"/>
      <c r="H3002" s="2"/>
      <c r="I3002" s="2">
        <f t="shared" ref="I3002" si="1726">D3002</f>
        <v>47806</v>
      </c>
      <c r="J3002" s="2"/>
      <c r="K3002" s="2"/>
      <c r="L3002" s="2"/>
      <c r="M3002" s="2"/>
      <c r="N3002" s="2"/>
      <c r="O3002" s="2"/>
      <c r="P3002" s="2"/>
      <c r="Q3002" s="2"/>
      <c r="R3002" s="2"/>
    </row>
    <row r="3003" spans="1:18" x14ac:dyDescent="0.2">
      <c r="A3003" s="1">
        <v>32998.541666666664</v>
      </c>
      <c r="B3003">
        <v>375</v>
      </c>
      <c r="C3003">
        <v>374.33</v>
      </c>
      <c r="D3003">
        <v>25247</v>
      </c>
      <c r="E3003" s="2"/>
      <c r="F3003" s="2"/>
      <c r="G3003" s="2"/>
      <c r="H3003" s="2"/>
      <c r="I3003" s="2"/>
      <c r="J3003" s="2">
        <f t="shared" ref="J3003" si="1727">D3003</f>
        <v>25247</v>
      </c>
      <c r="K3003" s="2"/>
      <c r="L3003" s="2"/>
      <c r="M3003" s="2"/>
      <c r="N3003" s="2"/>
      <c r="O3003" s="2"/>
      <c r="P3003" s="2"/>
      <c r="Q3003" s="2"/>
      <c r="R3003" s="2"/>
    </row>
    <row r="3004" spans="1:18" x14ac:dyDescent="0.2">
      <c r="A3004" s="1">
        <v>32998.583333333336</v>
      </c>
      <c r="B3004">
        <v>289</v>
      </c>
      <c r="C3004">
        <v>284.12</v>
      </c>
      <c r="D3004">
        <v>19174</v>
      </c>
      <c r="E3004" s="2"/>
      <c r="F3004" s="2"/>
      <c r="G3004" s="2"/>
      <c r="H3004" s="2"/>
      <c r="I3004" s="2"/>
      <c r="J3004" s="2"/>
      <c r="K3004" s="2">
        <f t="shared" ref="K3004" si="1728">D3004</f>
        <v>19174</v>
      </c>
      <c r="L3004" s="2"/>
      <c r="M3004" s="2"/>
      <c r="N3004" s="2"/>
      <c r="O3004" s="2"/>
      <c r="P3004" s="2"/>
      <c r="Q3004" s="2"/>
      <c r="R3004" s="2"/>
    </row>
    <row r="3005" spans="1:18" x14ac:dyDescent="0.2">
      <c r="A3005" s="1">
        <v>32998.625</v>
      </c>
      <c r="B3005">
        <v>627</v>
      </c>
      <c r="C3005">
        <v>594.23</v>
      </c>
      <c r="D3005">
        <v>40583</v>
      </c>
      <c r="E3005" s="2"/>
      <c r="F3005" s="2"/>
      <c r="G3005" s="2"/>
      <c r="H3005" s="2"/>
      <c r="I3005" s="2"/>
      <c r="J3005" s="2"/>
      <c r="K3005" s="2"/>
      <c r="L3005" s="2">
        <f t="shared" ref="L3005" si="1729">D3005</f>
        <v>40583</v>
      </c>
      <c r="M3005" s="2"/>
      <c r="N3005" s="2"/>
      <c r="O3005" s="2"/>
      <c r="P3005" s="2"/>
      <c r="Q3005" s="2"/>
      <c r="R3005" s="2"/>
    </row>
    <row r="3006" spans="1:18" x14ac:dyDescent="0.2">
      <c r="A3006" s="1">
        <v>32998.666666666664</v>
      </c>
      <c r="B3006">
        <v>288.01</v>
      </c>
      <c r="C3006">
        <v>267.94</v>
      </c>
      <c r="D3006">
        <v>18029</v>
      </c>
      <c r="E3006" s="2"/>
      <c r="F3006" s="2"/>
      <c r="G3006" s="2"/>
      <c r="H3006" s="2"/>
      <c r="I3006" s="2"/>
      <c r="J3006" s="2"/>
      <c r="K3006" s="2"/>
      <c r="L3006" s="2"/>
      <c r="M3006" s="2">
        <f t="shared" ref="M3006" si="1730">D3006</f>
        <v>18029</v>
      </c>
      <c r="N3006" s="2"/>
      <c r="O3006" s="2"/>
      <c r="P3006" s="2"/>
      <c r="Q3006" s="2"/>
      <c r="R3006" s="2"/>
    </row>
    <row r="3007" spans="1:18" x14ac:dyDescent="0.2">
      <c r="A3007" s="1">
        <v>32998.708333333336</v>
      </c>
      <c r="B3007">
        <v>164.01</v>
      </c>
      <c r="C3007">
        <v>137.53</v>
      </c>
      <c r="D3007">
        <v>8352.7000000000007</v>
      </c>
      <c r="E3007" s="2"/>
      <c r="F3007" s="2"/>
      <c r="G3007" s="2"/>
      <c r="H3007" s="2"/>
      <c r="I3007" s="2"/>
      <c r="J3007" s="2"/>
      <c r="K3007" s="2"/>
      <c r="L3007" s="2"/>
      <c r="M3007" s="2"/>
      <c r="N3007" s="2">
        <f t="shared" ref="N3007" si="1731">D3007</f>
        <v>8352.7000000000007</v>
      </c>
      <c r="O3007" s="2"/>
      <c r="P3007" s="2"/>
      <c r="Q3007" s="2"/>
      <c r="R3007" s="2"/>
    </row>
    <row r="3008" spans="1:18" x14ac:dyDescent="0.2">
      <c r="A3008" s="1">
        <v>32998.75</v>
      </c>
      <c r="B3008">
        <v>53.000999999999998</v>
      </c>
      <c r="C3008">
        <v>28.66</v>
      </c>
      <c r="D3008">
        <v>1309.5999999999999</v>
      </c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>
        <f t="shared" ref="O3008" si="1732">D3008</f>
        <v>1309.5999999999999</v>
      </c>
      <c r="P3008" s="2"/>
      <c r="Q3008" s="2"/>
      <c r="R3008" s="2"/>
    </row>
    <row r="3009" spans="1:18" x14ac:dyDescent="0.2">
      <c r="A3009" s="1">
        <v>32998.791666666664</v>
      </c>
      <c r="B3009">
        <v>0</v>
      </c>
      <c r="C3009">
        <v>0</v>
      </c>
      <c r="D3009">
        <v>0</v>
      </c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>
        <f t="shared" ref="P3009" si="1733">D3009</f>
        <v>0</v>
      </c>
      <c r="Q3009" s="2"/>
      <c r="R3009" s="2"/>
    </row>
    <row r="3010" spans="1:18" x14ac:dyDescent="0.2">
      <c r="A3010" s="1">
        <v>32998.833333333336</v>
      </c>
      <c r="B3010">
        <v>0</v>
      </c>
      <c r="C3010">
        <v>0</v>
      </c>
      <c r="D3010">
        <v>0</v>
      </c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>
        <f t="shared" ref="Q3010" si="1734">D3010</f>
        <v>0</v>
      </c>
      <c r="R3010" s="2"/>
    </row>
    <row r="3011" spans="1:18" x14ac:dyDescent="0.2">
      <c r="A3011" s="1">
        <v>32998.875</v>
      </c>
      <c r="B3011">
        <v>0</v>
      </c>
      <c r="C3011">
        <v>0</v>
      </c>
      <c r="D3011">
        <v>0</v>
      </c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>
        <f t="shared" ref="R3011" si="1735">D3011</f>
        <v>0</v>
      </c>
    </row>
    <row r="3012" spans="1:18" x14ac:dyDescent="0.2">
      <c r="A3012" s="1">
        <v>32998.916666666664</v>
      </c>
      <c r="B3012">
        <v>0</v>
      </c>
      <c r="C3012">
        <v>0</v>
      </c>
      <c r="D3012">
        <v>0</v>
      </c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</row>
    <row r="3013" spans="1:18" x14ac:dyDescent="0.2">
      <c r="A3013" s="1">
        <v>32998.958333333336</v>
      </c>
      <c r="B3013">
        <v>0</v>
      </c>
      <c r="C3013">
        <v>0</v>
      </c>
      <c r="D3013">
        <v>0</v>
      </c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</row>
    <row r="3014" spans="1:18" x14ac:dyDescent="0.2">
      <c r="A3014" s="1">
        <v>32999</v>
      </c>
      <c r="B3014">
        <v>0</v>
      </c>
      <c r="C3014">
        <v>0</v>
      </c>
      <c r="D3014">
        <v>0</v>
      </c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</row>
    <row r="3015" spans="1:18" x14ac:dyDescent="0.2">
      <c r="A3015" s="1">
        <v>32999.041666666664</v>
      </c>
      <c r="B3015">
        <v>0</v>
      </c>
      <c r="C3015">
        <v>0</v>
      </c>
      <c r="D3015">
        <v>0</v>
      </c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</row>
    <row r="3016" spans="1:18" x14ac:dyDescent="0.2">
      <c r="A3016" s="1">
        <v>32999.083333333336</v>
      </c>
      <c r="B3016">
        <v>0</v>
      </c>
      <c r="C3016">
        <v>0</v>
      </c>
      <c r="D3016">
        <v>0</v>
      </c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</row>
    <row r="3017" spans="1:18" x14ac:dyDescent="0.2">
      <c r="A3017" s="1">
        <v>32999.125</v>
      </c>
      <c r="B3017">
        <v>0</v>
      </c>
      <c r="C3017">
        <v>0</v>
      </c>
      <c r="D3017">
        <v>0</v>
      </c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</row>
    <row r="3018" spans="1:18" x14ac:dyDescent="0.2">
      <c r="A3018" s="1">
        <v>32999.166666666664</v>
      </c>
      <c r="B3018">
        <v>0</v>
      </c>
      <c r="C3018">
        <v>0</v>
      </c>
      <c r="D3018">
        <v>0</v>
      </c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</row>
    <row r="3019" spans="1:18" x14ac:dyDescent="0.2">
      <c r="A3019" s="1">
        <v>32999.208333333336</v>
      </c>
      <c r="B3019">
        <v>28.994</v>
      </c>
      <c r="C3019">
        <v>32.762</v>
      </c>
      <c r="D3019">
        <v>1149.3</v>
      </c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</row>
    <row r="3020" spans="1:18" x14ac:dyDescent="0.2">
      <c r="A3020" s="1">
        <v>32999.25</v>
      </c>
      <c r="B3020">
        <v>65.004999999999995</v>
      </c>
      <c r="C3020">
        <v>63.98</v>
      </c>
      <c r="D3020">
        <v>3881.6</v>
      </c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</row>
    <row r="3021" spans="1:18" x14ac:dyDescent="0.2">
      <c r="A3021" s="1">
        <v>32999.291666666664</v>
      </c>
      <c r="B3021">
        <v>402</v>
      </c>
      <c r="C3021">
        <v>450.75</v>
      </c>
      <c r="D3021">
        <v>31165</v>
      </c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</row>
    <row r="3022" spans="1:18" x14ac:dyDescent="0.2">
      <c r="A3022" s="1">
        <v>32999.333333333336</v>
      </c>
      <c r="B3022">
        <v>327.01</v>
      </c>
      <c r="C3022">
        <v>336.74</v>
      </c>
      <c r="D3022">
        <v>23033</v>
      </c>
      <c r="E3022" s="2">
        <f t="shared" ref="E3022" si="1736">SUM(D3014:D3022)</f>
        <v>59228.9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</row>
    <row r="3023" spans="1:18" x14ac:dyDescent="0.2">
      <c r="A3023" s="1">
        <v>32999.375</v>
      </c>
      <c r="B3023">
        <v>761.01</v>
      </c>
      <c r="C3023">
        <v>828.08</v>
      </c>
      <c r="D3023">
        <v>53991</v>
      </c>
      <c r="E3023" s="2"/>
      <c r="F3023" s="2">
        <f t="shared" ref="F3023" si="1737">D3023</f>
        <v>53991</v>
      </c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</row>
    <row r="3024" spans="1:18" x14ac:dyDescent="0.2">
      <c r="A3024" s="1">
        <v>32999.416666666664</v>
      </c>
      <c r="B3024">
        <v>370.99</v>
      </c>
      <c r="C3024">
        <v>377.03</v>
      </c>
      <c r="D3024">
        <v>25431</v>
      </c>
      <c r="E3024" s="2"/>
      <c r="F3024" s="2"/>
      <c r="G3024" s="2">
        <f t="shared" ref="G3024" si="1738">D3024</f>
        <v>25431</v>
      </c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</row>
    <row r="3025" spans="1:18" x14ac:dyDescent="0.2">
      <c r="A3025" s="1">
        <v>32999.458333333336</v>
      </c>
      <c r="B3025">
        <v>669.01</v>
      </c>
      <c r="C3025">
        <v>692.29</v>
      </c>
      <c r="D3025">
        <v>45572</v>
      </c>
      <c r="E3025" s="2"/>
      <c r="F3025" s="2"/>
      <c r="G3025" s="2"/>
      <c r="H3025" s="2">
        <f t="shared" ref="H3025" si="1739">D3025</f>
        <v>45572</v>
      </c>
      <c r="I3025" s="2"/>
      <c r="J3025" s="2"/>
      <c r="K3025" s="2"/>
      <c r="L3025" s="2"/>
      <c r="M3025" s="2"/>
      <c r="N3025" s="2"/>
      <c r="O3025" s="2"/>
      <c r="P3025" s="2"/>
      <c r="Q3025" s="2"/>
      <c r="R3025" s="2"/>
    </row>
    <row r="3026" spans="1:18" x14ac:dyDescent="0.2">
      <c r="A3026" s="1">
        <v>32999.5</v>
      </c>
      <c r="B3026">
        <v>761.01</v>
      </c>
      <c r="C3026">
        <v>789.04</v>
      </c>
      <c r="D3026">
        <v>51647</v>
      </c>
      <c r="E3026" s="2"/>
      <c r="F3026" s="2"/>
      <c r="G3026" s="2"/>
      <c r="H3026" s="2"/>
      <c r="I3026" s="2">
        <f t="shared" ref="I3026" si="1740">D3026</f>
        <v>51647</v>
      </c>
      <c r="J3026" s="2"/>
      <c r="K3026" s="2"/>
      <c r="L3026" s="2"/>
      <c r="M3026" s="2"/>
      <c r="N3026" s="2"/>
      <c r="O3026" s="2"/>
      <c r="P3026" s="2"/>
      <c r="Q3026" s="2"/>
      <c r="R3026" s="2"/>
    </row>
    <row r="3027" spans="1:18" x14ac:dyDescent="0.2">
      <c r="A3027" s="1">
        <v>32999.541666666664</v>
      </c>
      <c r="B3027">
        <v>905</v>
      </c>
      <c r="C3027">
        <v>919.65</v>
      </c>
      <c r="D3027">
        <v>55268</v>
      </c>
      <c r="E3027" s="2"/>
      <c r="F3027" s="2"/>
      <c r="G3027" s="2"/>
      <c r="H3027" s="2"/>
      <c r="I3027" s="2"/>
      <c r="J3027" s="2">
        <f t="shared" ref="J3027" si="1741">D3027</f>
        <v>55268</v>
      </c>
      <c r="K3027" s="2"/>
      <c r="L3027" s="2"/>
      <c r="M3027" s="2"/>
      <c r="N3027" s="2"/>
      <c r="O3027" s="2"/>
      <c r="P3027" s="2"/>
      <c r="Q3027" s="2"/>
      <c r="R3027" s="2"/>
    </row>
    <row r="3028" spans="1:18" x14ac:dyDescent="0.2">
      <c r="A3028" s="1">
        <v>32999.583333333336</v>
      </c>
      <c r="B3028">
        <v>791.01</v>
      </c>
      <c r="C3028">
        <v>781.26</v>
      </c>
      <c r="D3028">
        <v>52023</v>
      </c>
      <c r="E3028" s="2"/>
      <c r="F3028" s="2"/>
      <c r="G3028" s="2"/>
      <c r="H3028" s="2"/>
      <c r="I3028" s="2"/>
      <c r="J3028" s="2"/>
      <c r="K3028" s="2">
        <f t="shared" ref="K3028" si="1742">D3028</f>
        <v>52023</v>
      </c>
      <c r="L3028" s="2"/>
      <c r="M3028" s="2"/>
      <c r="N3028" s="2"/>
      <c r="O3028" s="2"/>
      <c r="P3028" s="2"/>
      <c r="Q3028" s="2"/>
      <c r="R3028" s="2"/>
    </row>
    <row r="3029" spans="1:18" x14ac:dyDescent="0.2">
      <c r="A3029" s="1">
        <v>32999.625</v>
      </c>
      <c r="B3029">
        <v>632</v>
      </c>
      <c r="C3029">
        <v>598.48</v>
      </c>
      <c r="D3029">
        <v>40851</v>
      </c>
      <c r="E3029" s="2"/>
      <c r="F3029" s="2"/>
      <c r="G3029" s="2"/>
      <c r="H3029" s="2"/>
      <c r="I3029" s="2"/>
      <c r="J3029" s="2"/>
      <c r="K3029" s="2"/>
      <c r="L3029" s="2">
        <f t="shared" ref="L3029" si="1743">D3029</f>
        <v>40851</v>
      </c>
      <c r="M3029" s="2"/>
      <c r="N3029" s="2"/>
      <c r="O3029" s="2"/>
      <c r="P3029" s="2"/>
      <c r="Q3029" s="2"/>
      <c r="R3029" s="2"/>
    </row>
    <row r="3030" spans="1:18" x14ac:dyDescent="0.2">
      <c r="A3030" s="1">
        <v>32999.666666666664</v>
      </c>
      <c r="B3030">
        <v>446</v>
      </c>
      <c r="C3030">
        <v>391.73</v>
      </c>
      <c r="D3030">
        <v>26142</v>
      </c>
      <c r="E3030" s="2"/>
      <c r="F3030" s="2"/>
      <c r="G3030" s="2"/>
      <c r="H3030" s="2"/>
      <c r="I3030" s="2"/>
      <c r="J3030" s="2"/>
      <c r="K3030" s="2"/>
      <c r="L3030" s="2"/>
      <c r="M3030" s="2">
        <f t="shared" ref="M3030" si="1744">D3030</f>
        <v>26142</v>
      </c>
      <c r="N3030" s="2"/>
      <c r="O3030" s="2"/>
      <c r="P3030" s="2"/>
      <c r="Q3030" s="2"/>
      <c r="R3030" s="2"/>
    </row>
    <row r="3031" spans="1:18" x14ac:dyDescent="0.2">
      <c r="A3031" s="1">
        <v>32999.708333333336</v>
      </c>
      <c r="B3031">
        <v>241</v>
      </c>
      <c r="C3031">
        <v>177.83</v>
      </c>
      <c r="D3031">
        <v>9636.1</v>
      </c>
      <c r="E3031" s="2"/>
      <c r="F3031" s="2"/>
      <c r="G3031" s="2"/>
      <c r="H3031" s="2"/>
      <c r="I3031" s="2"/>
      <c r="J3031" s="2"/>
      <c r="K3031" s="2"/>
      <c r="L3031" s="2"/>
      <c r="M3031" s="2"/>
      <c r="N3031" s="2">
        <f t="shared" ref="N3031" si="1745">D3031</f>
        <v>9636.1</v>
      </c>
      <c r="O3031" s="2"/>
      <c r="P3031" s="2"/>
      <c r="Q3031" s="2"/>
      <c r="R3031" s="2"/>
    </row>
    <row r="3032" spans="1:18" x14ac:dyDescent="0.2">
      <c r="A3032" s="1">
        <v>32999.75</v>
      </c>
      <c r="B3032">
        <v>56.006</v>
      </c>
      <c r="C3032">
        <v>30.295000000000002</v>
      </c>
      <c r="D3032">
        <v>1432.5</v>
      </c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>
        <f t="shared" ref="O3032" si="1746">D3032</f>
        <v>1432.5</v>
      </c>
      <c r="P3032" s="2"/>
      <c r="Q3032" s="2"/>
      <c r="R3032" s="2"/>
    </row>
    <row r="3033" spans="1:18" x14ac:dyDescent="0.2">
      <c r="A3033" s="1">
        <v>32999.791666666664</v>
      </c>
      <c r="B3033">
        <v>0</v>
      </c>
      <c r="C3033">
        <v>0</v>
      </c>
      <c r="D3033">
        <v>0</v>
      </c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>
        <f t="shared" ref="P3033" si="1747">D3033</f>
        <v>0</v>
      </c>
      <c r="Q3033" s="2"/>
      <c r="R3033" s="2"/>
    </row>
    <row r="3034" spans="1:18" x14ac:dyDescent="0.2">
      <c r="A3034" s="1">
        <v>32999.833333333336</v>
      </c>
      <c r="B3034">
        <v>0</v>
      </c>
      <c r="C3034">
        <v>0</v>
      </c>
      <c r="D3034">
        <v>0</v>
      </c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>
        <f t="shared" ref="Q3034" si="1748">D3034</f>
        <v>0</v>
      </c>
      <c r="R3034" s="2"/>
    </row>
    <row r="3035" spans="1:18" x14ac:dyDescent="0.2">
      <c r="A3035" s="1">
        <v>32999.875</v>
      </c>
      <c r="B3035">
        <v>0</v>
      </c>
      <c r="C3035">
        <v>0</v>
      </c>
      <c r="D3035">
        <v>0</v>
      </c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>
        <f t="shared" ref="R3035" si="1749">D3035</f>
        <v>0</v>
      </c>
    </row>
    <row r="3036" spans="1:18" x14ac:dyDescent="0.2">
      <c r="A3036" s="1">
        <v>32999.916666666664</v>
      </c>
      <c r="B3036">
        <v>0</v>
      </c>
      <c r="C3036">
        <v>0</v>
      </c>
      <c r="D3036">
        <v>0</v>
      </c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</row>
    <row r="3037" spans="1:18" x14ac:dyDescent="0.2">
      <c r="A3037" s="1">
        <v>32999.958333333336</v>
      </c>
      <c r="B3037">
        <v>0</v>
      </c>
      <c r="C3037">
        <v>0</v>
      </c>
      <c r="D3037">
        <v>0</v>
      </c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</row>
    <row r="3038" spans="1:18" x14ac:dyDescent="0.2">
      <c r="A3038" s="1">
        <v>33000</v>
      </c>
      <c r="B3038">
        <v>0</v>
      </c>
      <c r="C3038">
        <v>0</v>
      </c>
      <c r="D3038">
        <v>0</v>
      </c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</row>
    <row r="3039" spans="1:18" x14ac:dyDescent="0.2">
      <c r="A3039" s="1">
        <v>33000.041666666664</v>
      </c>
      <c r="B3039">
        <v>0</v>
      </c>
      <c r="C3039">
        <v>0</v>
      </c>
      <c r="D3039">
        <v>0</v>
      </c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</row>
    <row r="3040" spans="1:18" x14ac:dyDescent="0.2">
      <c r="A3040" s="1">
        <v>33000.083333333336</v>
      </c>
      <c r="B3040">
        <v>0</v>
      </c>
      <c r="C3040">
        <v>0</v>
      </c>
      <c r="D3040">
        <v>0</v>
      </c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</row>
    <row r="3041" spans="1:18" x14ac:dyDescent="0.2">
      <c r="A3041" s="1">
        <v>33000.125</v>
      </c>
      <c r="B3041">
        <v>0</v>
      </c>
      <c r="C3041">
        <v>0</v>
      </c>
      <c r="D3041">
        <v>0</v>
      </c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</row>
    <row r="3042" spans="1:18" x14ac:dyDescent="0.2">
      <c r="A3042" s="1">
        <v>33000.166666666664</v>
      </c>
      <c r="B3042">
        <v>0</v>
      </c>
      <c r="C3042">
        <v>0</v>
      </c>
      <c r="D3042">
        <v>0</v>
      </c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</row>
    <row r="3043" spans="1:18" x14ac:dyDescent="0.2">
      <c r="A3043" s="1">
        <v>33000.208333333336</v>
      </c>
      <c r="B3043">
        <v>31.998999999999999</v>
      </c>
      <c r="C3043">
        <v>35.683</v>
      </c>
      <c r="D3043">
        <v>1371.6</v>
      </c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</row>
    <row r="3044" spans="1:18" x14ac:dyDescent="0.2">
      <c r="A3044" s="1">
        <v>33000.25</v>
      </c>
      <c r="B3044">
        <v>207.99</v>
      </c>
      <c r="C3044">
        <v>235.58</v>
      </c>
      <c r="D3044">
        <v>14977</v>
      </c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</row>
    <row r="3045" spans="1:18" x14ac:dyDescent="0.2">
      <c r="A3045" s="1">
        <v>33000.291666666664</v>
      </c>
      <c r="B3045">
        <v>416.99</v>
      </c>
      <c r="C3045">
        <v>466.35</v>
      </c>
      <c r="D3045">
        <v>32309</v>
      </c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</row>
    <row r="3046" spans="1:18" x14ac:dyDescent="0.2">
      <c r="A3046" s="1">
        <v>33000.333333333336</v>
      </c>
      <c r="B3046">
        <v>616</v>
      </c>
      <c r="C3046">
        <v>679.63</v>
      </c>
      <c r="D3046">
        <v>46319</v>
      </c>
      <c r="E3046" s="2">
        <f t="shared" ref="E3046" si="1750">SUM(D3038:D3046)</f>
        <v>94976.6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</row>
    <row r="3047" spans="1:18" x14ac:dyDescent="0.2">
      <c r="A3047" s="1">
        <v>33000.375</v>
      </c>
      <c r="B3047">
        <v>783</v>
      </c>
      <c r="C3047">
        <v>852.97</v>
      </c>
      <c r="D3047">
        <v>54356</v>
      </c>
      <c r="E3047" s="2"/>
      <c r="F3047" s="2">
        <f t="shared" ref="F3047" si="1751">D3047</f>
        <v>54356</v>
      </c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</row>
    <row r="3048" spans="1:18" x14ac:dyDescent="0.2">
      <c r="A3048" s="1">
        <v>33000.416666666664</v>
      </c>
      <c r="B3048">
        <v>911</v>
      </c>
      <c r="C3048">
        <v>975.97</v>
      </c>
      <c r="D3048">
        <v>56152</v>
      </c>
      <c r="E3048" s="2"/>
      <c r="F3048" s="2"/>
      <c r="G3048" s="2">
        <f t="shared" ref="G3048" si="1752">D3048</f>
        <v>56152</v>
      </c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</row>
    <row r="3049" spans="1:18" x14ac:dyDescent="0.2">
      <c r="A3049" s="1">
        <v>33000.458333333336</v>
      </c>
      <c r="B3049">
        <v>978</v>
      </c>
      <c r="C3049">
        <v>1031.8</v>
      </c>
      <c r="D3049">
        <v>56876</v>
      </c>
      <c r="E3049" s="2"/>
      <c r="F3049" s="2"/>
      <c r="G3049" s="2"/>
      <c r="H3049" s="2">
        <f t="shared" ref="H3049" si="1753">D3049</f>
        <v>56876</v>
      </c>
      <c r="I3049" s="2"/>
      <c r="J3049" s="2"/>
      <c r="K3049" s="2"/>
      <c r="L3049" s="2"/>
      <c r="M3049" s="2"/>
      <c r="N3049" s="2"/>
      <c r="O3049" s="2"/>
      <c r="P3049" s="2"/>
      <c r="Q3049" s="2"/>
      <c r="R3049" s="2"/>
    </row>
    <row r="3050" spans="1:18" x14ac:dyDescent="0.2">
      <c r="A3050" s="1">
        <v>33000.5</v>
      </c>
      <c r="B3050">
        <v>983.99</v>
      </c>
      <c r="C3050">
        <v>1020.2</v>
      </c>
      <c r="D3050">
        <v>56635</v>
      </c>
      <c r="E3050" s="2"/>
      <c r="F3050" s="2"/>
      <c r="G3050" s="2"/>
      <c r="H3050" s="2"/>
      <c r="I3050" s="2">
        <f t="shared" ref="I3050" si="1754">D3050</f>
        <v>56635</v>
      </c>
      <c r="J3050" s="2"/>
      <c r="K3050" s="2"/>
      <c r="L3050" s="2"/>
      <c r="M3050" s="2"/>
      <c r="N3050" s="2"/>
      <c r="O3050" s="2"/>
      <c r="P3050" s="2"/>
      <c r="Q3050" s="2"/>
      <c r="R3050" s="2"/>
    </row>
    <row r="3051" spans="1:18" x14ac:dyDescent="0.2">
      <c r="A3051" s="1">
        <v>33000.541666666664</v>
      </c>
      <c r="B3051">
        <v>930</v>
      </c>
      <c r="C3051">
        <v>944.07</v>
      </c>
      <c r="D3051">
        <v>55548</v>
      </c>
      <c r="E3051" s="2"/>
      <c r="F3051" s="2"/>
      <c r="G3051" s="2"/>
      <c r="H3051" s="2"/>
      <c r="I3051" s="2"/>
      <c r="J3051" s="2">
        <f t="shared" ref="J3051" si="1755">D3051</f>
        <v>55548</v>
      </c>
      <c r="K3051" s="2"/>
      <c r="L3051" s="2"/>
      <c r="M3051" s="2"/>
      <c r="N3051" s="2"/>
      <c r="O3051" s="2"/>
      <c r="P3051" s="2"/>
      <c r="Q3051" s="2"/>
      <c r="R3051" s="2"/>
    </row>
    <row r="3052" spans="1:18" x14ac:dyDescent="0.2">
      <c r="A3052" s="1">
        <v>33000.583333333336</v>
      </c>
      <c r="B3052">
        <v>815</v>
      </c>
      <c r="C3052">
        <v>804.33</v>
      </c>
      <c r="D3052">
        <v>53321</v>
      </c>
      <c r="E3052" s="2"/>
      <c r="F3052" s="2"/>
      <c r="G3052" s="2"/>
      <c r="H3052" s="2"/>
      <c r="I3052" s="2"/>
      <c r="J3052" s="2"/>
      <c r="K3052" s="2">
        <f t="shared" ref="K3052" si="1756">D3052</f>
        <v>53321</v>
      </c>
      <c r="L3052" s="2"/>
      <c r="M3052" s="2"/>
      <c r="N3052" s="2"/>
      <c r="O3052" s="2"/>
      <c r="P3052" s="2"/>
      <c r="Q3052" s="2"/>
      <c r="R3052" s="2"/>
    </row>
    <row r="3053" spans="1:18" x14ac:dyDescent="0.2">
      <c r="A3053" s="1">
        <v>33000.625</v>
      </c>
      <c r="B3053">
        <v>650.99</v>
      </c>
      <c r="C3053">
        <v>616.29999999999995</v>
      </c>
      <c r="D3053">
        <v>41790</v>
      </c>
      <c r="E3053" s="2"/>
      <c r="F3053" s="2"/>
      <c r="G3053" s="2"/>
      <c r="H3053" s="2"/>
      <c r="I3053" s="2"/>
      <c r="J3053" s="2"/>
      <c r="K3053" s="2"/>
      <c r="L3053" s="2">
        <f t="shared" ref="L3053" si="1757">D3053</f>
        <v>41790</v>
      </c>
      <c r="M3053" s="2"/>
      <c r="N3053" s="2"/>
      <c r="O3053" s="2"/>
      <c r="P3053" s="2"/>
      <c r="Q3053" s="2"/>
      <c r="R3053" s="2"/>
    </row>
    <row r="3054" spans="1:18" x14ac:dyDescent="0.2">
      <c r="A3054" s="1">
        <v>33000.666666666664</v>
      </c>
      <c r="B3054">
        <v>457</v>
      </c>
      <c r="C3054">
        <v>401.97</v>
      </c>
      <c r="D3054">
        <v>26734</v>
      </c>
      <c r="E3054" s="2"/>
      <c r="F3054" s="2"/>
      <c r="G3054" s="2"/>
      <c r="H3054" s="2"/>
      <c r="I3054" s="2"/>
      <c r="J3054" s="2"/>
      <c r="K3054" s="2"/>
      <c r="L3054" s="2"/>
      <c r="M3054" s="2">
        <f t="shared" ref="M3054" si="1758">D3054</f>
        <v>26734</v>
      </c>
      <c r="N3054" s="2"/>
      <c r="O3054" s="2"/>
      <c r="P3054" s="2"/>
      <c r="Q3054" s="2"/>
      <c r="R3054" s="2"/>
    </row>
    <row r="3055" spans="1:18" x14ac:dyDescent="0.2">
      <c r="A3055" s="1">
        <v>33000.708333333336</v>
      </c>
      <c r="B3055">
        <v>246</v>
      </c>
      <c r="C3055">
        <v>182.98</v>
      </c>
      <c r="D3055">
        <v>10045</v>
      </c>
      <c r="E3055" s="2"/>
      <c r="F3055" s="2"/>
      <c r="G3055" s="2"/>
      <c r="H3055" s="2"/>
      <c r="I3055" s="2"/>
      <c r="J3055" s="2"/>
      <c r="K3055" s="2"/>
      <c r="L3055" s="2"/>
      <c r="M3055" s="2"/>
      <c r="N3055" s="2">
        <f t="shared" ref="N3055" si="1759">D3055</f>
        <v>10045</v>
      </c>
      <c r="O3055" s="2"/>
      <c r="P3055" s="2"/>
      <c r="Q3055" s="2"/>
      <c r="R3055" s="2"/>
    </row>
    <row r="3056" spans="1:18" x14ac:dyDescent="0.2">
      <c r="A3056" s="1">
        <v>33000.75</v>
      </c>
      <c r="B3056">
        <v>58.003999999999998</v>
      </c>
      <c r="C3056">
        <v>32.823</v>
      </c>
      <c r="D3056">
        <v>1613.5</v>
      </c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>
        <f t="shared" ref="O3056" si="1760">D3056</f>
        <v>1613.5</v>
      </c>
      <c r="P3056" s="2"/>
      <c r="Q3056" s="2"/>
      <c r="R3056" s="2"/>
    </row>
    <row r="3057" spans="1:18" x14ac:dyDescent="0.2">
      <c r="A3057" s="1">
        <v>33000.791666666664</v>
      </c>
      <c r="B3057">
        <v>0</v>
      </c>
      <c r="C3057">
        <v>0</v>
      </c>
      <c r="D3057">
        <v>0</v>
      </c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>
        <f t="shared" ref="P3057" si="1761">D3057</f>
        <v>0</v>
      </c>
      <c r="Q3057" s="2"/>
      <c r="R3057" s="2"/>
    </row>
    <row r="3058" spans="1:18" x14ac:dyDescent="0.2">
      <c r="A3058" s="1">
        <v>33000.833333333336</v>
      </c>
      <c r="B3058">
        <v>0</v>
      </c>
      <c r="C3058">
        <v>0</v>
      </c>
      <c r="D3058">
        <v>0</v>
      </c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>
        <f t="shared" ref="Q3058" si="1762">D3058</f>
        <v>0</v>
      </c>
      <c r="R3058" s="2"/>
    </row>
    <row r="3059" spans="1:18" x14ac:dyDescent="0.2">
      <c r="A3059" s="1">
        <v>33000.875</v>
      </c>
      <c r="B3059">
        <v>0</v>
      </c>
      <c r="C3059">
        <v>0</v>
      </c>
      <c r="D3059">
        <v>0</v>
      </c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>
        <f t="shared" ref="R3059" si="1763">D3059</f>
        <v>0</v>
      </c>
    </row>
    <row r="3060" spans="1:18" x14ac:dyDescent="0.2">
      <c r="A3060" s="1">
        <v>33000.916666666664</v>
      </c>
      <c r="B3060">
        <v>0</v>
      </c>
      <c r="C3060">
        <v>0</v>
      </c>
      <c r="D3060">
        <v>0</v>
      </c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</row>
    <row r="3061" spans="1:18" x14ac:dyDescent="0.2">
      <c r="A3061" s="1">
        <v>33000.958333333336</v>
      </c>
      <c r="B3061">
        <v>0</v>
      </c>
      <c r="C3061">
        <v>0</v>
      </c>
      <c r="D3061">
        <v>0</v>
      </c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</row>
    <row r="3062" spans="1:18" x14ac:dyDescent="0.2">
      <c r="A3062" s="1">
        <v>33001</v>
      </c>
      <c r="B3062">
        <v>0</v>
      </c>
      <c r="C3062">
        <v>0</v>
      </c>
      <c r="D3062">
        <v>0</v>
      </c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</row>
    <row r="3063" spans="1:18" x14ac:dyDescent="0.2">
      <c r="A3063" s="1">
        <v>33001.041666666664</v>
      </c>
      <c r="B3063">
        <v>0</v>
      </c>
      <c r="C3063">
        <v>0</v>
      </c>
      <c r="D3063">
        <v>0</v>
      </c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</row>
    <row r="3064" spans="1:18" x14ac:dyDescent="0.2">
      <c r="A3064" s="1">
        <v>33001.083333333336</v>
      </c>
      <c r="B3064">
        <v>0</v>
      </c>
      <c r="C3064">
        <v>0</v>
      </c>
      <c r="D3064">
        <v>0</v>
      </c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</row>
    <row r="3065" spans="1:18" x14ac:dyDescent="0.2">
      <c r="A3065" s="1">
        <v>33001.125</v>
      </c>
      <c r="B3065">
        <v>0</v>
      </c>
      <c r="C3065">
        <v>0</v>
      </c>
      <c r="D3065">
        <v>0</v>
      </c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</row>
    <row r="3066" spans="1:18" x14ac:dyDescent="0.2">
      <c r="A3066" s="1">
        <v>33001.166666666664</v>
      </c>
      <c r="B3066">
        <v>0</v>
      </c>
      <c r="C3066">
        <v>0</v>
      </c>
      <c r="D3066">
        <v>0</v>
      </c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</row>
    <row r="3067" spans="1:18" x14ac:dyDescent="0.2">
      <c r="A3067" s="1">
        <v>33001.208333333336</v>
      </c>
      <c r="B3067">
        <v>30.001000000000001</v>
      </c>
      <c r="C3067">
        <v>32.078000000000003</v>
      </c>
      <c r="D3067">
        <v>1333.8</v>
      </c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</row>
    <row r="3068" spans="1:18" x14ac:dyDescent="0.2">
      <c r="A3068" s="1">
        <v>33001.25</v>
      </c>
      <c r="B3068">
        <v>203.01</v>
      </c>
      <c r="C3068">
        <v>226.34</v>
      </c>
      <c r="D3068">
        <v>14525</v>
      </c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</row>
    <row r="3069" spans="1:18" x14ac:dyDescent="0.2">
      <c r="A3069" s="1">
        <v>33001.291666666664</v>
      </c>
      <c r="B3069">
        <v>419.01</v>
      </c>
      <c r="C3069">
        <v>467.16</v>
      </c>
      <c r="D3069">
        <v>32359</v>
      </c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</row>
    <row r="3070" spans="1:18" x14ac:dyDescent="0.2">
      <c r="A3070" s="1">
        <v>33001.333333333336</v>
      </c>
      <c r="B3070">
        <v>622</v>
      </c>
      <c r="C3070">
        <v>685.04</v>
      </c>
      <c r="D3070">
        <v>46639</v>
      </c>
      <c r="E3070" s="2">
        <f t="shared" ref="E3070" si="1764">SUM(D3062:D3070)</f>
        <v>94856.8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</row>
    <row r="3071" spans="1:18" x14ac:dyDescent="0.2">
      <c r="A3071" s="1">
        <v>33001.375</v>
      </c>
      <c r="B3071">
        <v>793.01</v>
      </c>
      <c r="C3071">
        <v>863.01</v>
      </c>
      <c r="D3071">
        <v>54513</v>
      </c>
      <c r="E3071" s="2"/>
      <c r="F3071" s="2">
        <f t="shared" ref="F3071" si="1765">D3071</f>
        <v>54513</v>
      </c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</row>
    <row r="3072" spans="1:18" x14ac:dyDescent="0.2">
      <c r="A3072" s="1">
        <v>33001.416666666664</v>
      </c>
      <c r="B3072">
        <v>921</v>
      </c>
      <c r="C3072">
        <v>985.9</v>
      </c>
      <c r="D3072">
        <v>56298</v>
      </c>
      <c r="E3072" s="2"/>
      <c r="F3072" s="2"/>
      <c r="G3072" s="2">
        <f t="shared" ref="G3072" si="1766">D3072</f>
        <v>56298</v>
      </c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</row>
    <row r="3073" spans="1:18" x14ac:dyDescent="0.2">
      <c r="A3073" s="1">
        <v>33001.458333333336</v>
      </c>
      <c r="B3073">
        <v>986.01</v>
      </c>
      <c r="C3073">
        <v>1039.5999999999999</v>
      </c>
      <c r="D3073">
        <v>56988</v>
      </c>
      <c r="E3073" s="2"/>
      <c r="F3073" s="2"/>
      <c r="G3073" s="2"/>
      <c r="H3073" s="2">
        <f t="shared" ref="H3073" si="1767">D3073</f>
        <v>56988</v>
      </c>
      <c r="I3073" s="2"/>
      <c r="J3073" s="2"/>
      <c r="K3073" s="2"/>
      <c r="L3073" s="2"/>
      <c r="M3073" s="2"/>
      <c r="N3073" s="2"/>
      <c r="O3073" s="2"/>
      <c r="P3073" s="2"/>
      <c r="Q3073" s="2"/>
      <c r="R3073" s="2"/>
    </row>
    <row r="3074" spans="1:18" x14ac:dyDescent="0.2">
      <c r="A3074" s="1">
        <v>33001.5</v>
      </c>
      <c r="B3074">
        <v>988</v>
      </c>
      <c r="C3074">
        <v>1023.5</v>
      </c>
      <c r="D3074">
        <v>56683</v>
      </c>
      <c r="E3074" s="2"/>
      <c r="F3074" s="2"/>
      <c r="G3074" s="2"/>
      <c r="H3074" s="2"/>
      <c r="I3074" s="2">
        <f t="shared" ref="I3074" si="1768">D3074</f>
        <v>56683</v>
      </c>
      <c r="J3074" s="2"/>
      <c r="K3074" s="2"/>
      <c r="L3074" s="2"/>
      <c r="M3074" s="2"/>
      <c r="N3074" s="2"/>
      <c r="O3074" s="2"/>
      <c r="P3074" s="2"/>
      <c r="Q3074" s="2"/>
      <c r="R3074" s="2"/>
    </row>
    <row r="3075" spans="1:18" x14ac:dyDescent="0.2">
      <c r="A3075" s="1">
        <v>33001.541666666664</v>
      </c>
      <c r="B3075">
        <v>930</v>
      </c>
      <c r="C3075">
        <v>943.21</v>
      </c>
      <c r="D3075">
        <v>55529</v>
      </c>
      <c r="E3075" s="2"/>
      <c r="F3075" s="2"/>
      <c r="G3075" s="2"/>
      <c r="H3075" s="2"/>
      <c r="I3075" s="2"/>
      <c r="J3075" s="2">
        <f t="shared" ref="J3075" si="1769">D3075</f>
        <v>55529</v>
      </c>
      <c r="K3075" s="2"/>
      <c r="L3075" s="2"/>
      <c r="M3075" s="2"/>
      <c r="N3075" s="2"/>
      <c r="O3075" s="2"/>
      <c r="P3075" s="2"/>
      <c r="Q3075" s="2"/>
      <c r="R3075" s="2"/>
    </row>
    <row r="3076" spans="1:18" x14ac:dyDescent="0.2">
      <c r="A3076" s="1">
        <v>33001.583333333336</v>
      </c>
      <c r="B3076">
        <v>811.99</v>
      </c>
      <c r="C3076">
        <v>801.95</v>
      </c>
      <c r="D3076">
        <v>52942</v>
      </c>
      <c r="E3076" s="2"/>
      <c r="F3076" s="2"/>
      <c r="G3076" s="2"/>
      <c r="H3076" s="2"/>
      <c r="I3076" s="2"/>
      <c r="J3076" s="2"/>
      <c r="K3076" s="2">
        <f t="shared" ref="K3076" si="1770">D3076</f>
        <v>52942</v>
      </c>
      <c r="L3076" s="2"/>
      <c r="M3076" s="2"/>
      <c r="N3076" s="2"/>
      <c r="O3076" s="2"/>
      <c r="P3076" s="2"/>
      <c r="Q3076" s="2"/>
      <c r="R3076" s="2"/>
    </row>
    <row r="3077" spans="1:18" x14ac:dyDescent="0.2">
      <c r="A3077" s="1">
        <v>33001.625</v>
      </c>
      <c r="B3077">
        <v>647</v>
      </c>
      <c r="C3077">
        <v>612.78</v>
      </c>
      <c r="D3077">
        <v>41534</v>
      </c>
      <c r="E3077" s="2"/>
      <c r="F3077" s="2"/>
      <c r="G3077" s="2"/>
      <c r="H3077" s="2"/>
      <c r="I3077" s="2"/>
      <c r="J3077" s="2"/>
      <c r="K3077" s="2"/>
      <c r="L3077" s="2">
        <f t="shared" ref="L3077" si="1771">D3077</f>
        <v>41534</v>
      </c>
      <c r="M3077" s="2"/>
      <c r="N3077" s="2"/>
      <c r="O3077" s="2"/>
      <c r="P3077" s="2"/>
      <c r="Q3077" s="2"/>
      <c r="R3077" s="2"/>
    </row>
    <row r="3078" spans="1:18" x14ac:dyDescent="0.2">
      <c r="A3078" s="1">
        <v>33001.666666666664</v>
      </c>
      <c r="B3078">
        <v>454</v>
      </c>
      <c r="C3078">
        <v>399.3</v>
      </c>
      <c r="D3078">
        <v>26585</v>
      </c>
      <c r="E3078" s="2"/>
      <c r="F3078" s="2"/>
      <c r="G3078" s="2"/>
      <c r="H3078" s="2"/>
      <c r="I3078" s="2"/>
      <c r="J3078" s="2"/>
      <c r="K3078" s="2"/>
      <c r="L3078" s="2"/>
      <c r="M3078" s="2">
        <f t="shared" ref="M3078" si="1772">D3078</f>
        <v>26585</v>
      </c>
      <c r="N3078" s="2"/>
      <c r="O3078" s="2"/>
      <c r="P3078" s="2"/>
      <c r="Q3078" s="2"/>
      <c r="R3078" s="2"/>
    </row>
    <row r="3079" spans="1:18" x14ac:dyDescent="0.2">
      <c r="A3079" s="1">
        <v>33001.708333333336</v>
      </c>
      <c r="B3079">
        <v>244</v>
      </c>
      <c r="C3079">
        <v>183.73</v>
      </c>
      <c r="D3079">
        <v>10246</v>
      </c>
      <c r="E3079" s="2"/>
      <c r="F3079" s="2"/>
      <c r="G3079" s="2"/>
      <c r="H3079" s="2"/>
      <c r="I3079" s="2"/>
      <c r="J3079" s="2"/>
      <c r="K3079" s="2"/>
      <c r="L3079" s="2"/>
      <c r="M3079" s="2"/>
      <c r="N3079" s="2">
        <f t="shared" ref="N3079" si="1773">D3079</f>
        <v>10246</v>
      </c>
      <c r="O3079" s="2"/>
      <c r="P3079" s="2"/>
      <c r="Q3079" s="2"/>
      <c r="R3079" s="2"/>
    </row>
    <row r="3080" spans="1:18" x14ac:dyDescent="0.2">
      <c r="A3080" s="1">
        <v>33001.75</v>
      </c>
      <c r="B3080">
        <v>58.003999999999998</v>
      </c>
      <c r="C3080">
        <v>34.374000000000002</v>
      </c>
      <c r="D3080">
        <v>1725</v>
      </c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>
        <f t="shared" ref="O3080" si="1774">D3080</f>
        <v>1725</v>
      </c>
      <c r="P3080" s="2"/>
      <c r="Q3080" s="2"/>
      <c r="R3080" s="2"/>
    </row>
    <row r="3081" spans="1:18" x14ac:dyDescent="0.2">
      <c r="A3081" s="1">
        <v>33001.791666666664</v>
      </c>
      <c r="B3081">
        <v>0</v>
      </c>
      <c r="C3081">
        <v>0</v>
      </c>
      <c r="D3081">
        <v>0</v>
      </c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>
        <f t="shared" ref="P3081" si="1775">D3081</f>
        <v>0</v>
      </c>
      <c r="Q3081" s="2"/>
      <c r="R3081" s="2"/>
    </row>
    <row r="3082" spans="1:18" x14ac:dyDescent="0.2">
      <c r="A3082" s="1">
        <v>33001.833333333336</v>
      </c>
      <c r="B3082">
        <v>0</v>
      </c>
      <c r="C3082">
        <v>0</v>
      </c>
      <c r="D3082">
        <v>0</v>
      </c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>
        <f t="shared" ref="Q3082" si="1776">D3082</f>
        <v>0</v>
      </c>
      <c r="R3082" s="2"/>
    </row>
    <row r="3083" spans="1:18" x14ac:dyDescent="0.2">
      <c r="A3083" s="1">
        <v>33001.875</v>
      </c>
      <c r="B3083">
        <v>0</v>
      </c>
      <c r="C3083">
        <v>0</v>
      </c>
      <c r="D3083">
        <v>0</v>
      </c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>
        <f t="shared" ref="R3083" si="1777">D3083</f>
        <v>0</v>
      </c>
    </row>
    <row r="3084" spans="1:18" x14ac:dyDescent="0.2">
      <c r="A3084" s="1">
        <v>33001.916666666664</v>
      </c>
      <c r="B3084">
        <v>0</v>
      </c>
      <c r="C3084">
        <v>0</v>
      </c>
      <c r="D3084">
        <v>0</v>
      </c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</row>
    <row r="3085" spans="1:18" x14ac:dyDescent="0.2">
      <c r="A3085" s="1">
        <v>33001.958333333336</v>
      </c>
      <c r="B3085">
        <v>0</v>
      </c>
      <c r="C3085">
        <v>0</v>
      </c>
      <c r="D3085">
        <v>0</v>
      </c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</row>
    <row r="3086" spans="1:18" x14ac:dyDescent="0.2">
      <c r="A3086" s="1">
        <v>33002</v>
      </c>
      <c r="B3086">
        <v>0</v>
      </c>
      <c r="C3086">
        <v>0</v>
      </c>
      <c r="D3086">
        <v>0</v>
      </c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</row>
    <row r="3087" spans="1:18" x14ac:dyDescent="0.2">
      <c r="A3087" s="1">
        <v>33002.041666666664</v>
      </c>
      <c r="B3087">
        <v>0</v>
      </c>
      <c r="C3087">
        <v>0</v>
      </c>
      <c r="D3087">
        <v>0</v>
      </c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</row>
    <row r="3088" spans="1:18" x14ac:dyDescent="0.2">
      <c r="A3088" s="1">
        <v>33002.083333333336</v>
      </c>
      <c r="B3088">
        <v>0</v>
      </c>
      <c r="C3088">
        <v>0</v>
      </c>
      <c r="D3088">
        <v>0</v>
      </c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</row>
    <row r="3089" spans="1:18" x14ac:dyDescent="0.2">
      <c r="A3089" s="1">
        <v>33002.125</v>
      </c>
      <c r="B3089">
        <v>0</v>
      </c>
      <c r="C3089">
        <v>0</v>
      </c>
      <c r="D3089">
        <v>0</v>
      </c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</row>
    <row r="3090" spans="1:18" x14ac:dyDescent="0.2">
      <c r="A3090" s="1">
        <v>33002.166666666664</v>
      </c>
      <c r="B3090">
        <v>0</v>
      </c>
      <c r="C3090">
        <v>0</v>
      </c>
      <c r="D3090">
        <v>0</v>
      </c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</row>
    <row r="3091" spans="1:18" x14ac:dyDescent="0.2">
      <c r="A3091" s="1">
        <v>33002.208333333336</v>
      </c>
      <c r="B3091">
        <v>30.992000000000001</v>
      </c>
      <c r="C3091">
        <v>32.246000000000002</v>
      </c>
      <c r="D3091">
        <v>1397.6</v>
      </c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</row>
    <row r="3092" spans="1:18" x14ac:dyDescent="0.2">
      <c r="A3092" s="1">
        <v>33002.25</v>
      </c>
      <c r="B3092">
        <v>200.99</v>
      </c>
      <c r="C3092">
        <v>222.62</v>
      </c>
      <c r="D3092">
        <v>14362</v>
      </c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</row>
    <row r="3093" spans="1:18" x14ac:dyDescent="0.2">
      <c r="A3093" s="1">
        <v>33002.291666666664</v>
      </c>
      <c r="B3093">
        <v>412.01</v>
      </c>
      <c r="C3093">
        <v>457.69</v>
      </c>
      <c r="D3093">
        <v>31832</v>
      </c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</row>
    <row r="3094" spans="1:18" x14ac:dyDescent="0.2">
      <c r="A3094" s="1">
        <v>33002.333333333336</v>
      </c>
      <c r="B3094">
        <v>611</v>
      </c>
      <c r="C3094">
        <v>672.37</v>
      </c>
      <c r="D3094">
        <v>46157</v>
      </c>
      <c r="E3094" s="2">
        <f t="shared" ref="E3094" si="1778">SUM(D3086:D3094)</f>
        <v>93748.6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</row>
    <row r="3095" spans="1:18" x14ac:dyDescent="0.2">
      <c r="A3095" s="1">
        <v>33002.375</v>
      </c>
      <c r="B3095">
        <v>781</v>
      </c>
      <c r="C3095">
        <v>848.37</v>
      </c>
      <c r="D3095">
        <v>54392</v>
      </c>
      <c r="E3095" s="2"/>
      <c r="F3095" s="2">
        <f t="shared" ref="F3095" si="1779">D3095</f>
        <v>54392</v>
      </c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</row>
    <row r="3096" spans="1:18" x14ac:dyDescent="0.2">
      <c r="A3096" s="1">
        <v>33002.416666666664</v>
      </c>
      <c r="B3096">
        <v>907</v>
      </c>
      <c r="C3096">
        <v>969.11</v>
      </c>
      <c r="D3096">
        <v>56177</v>
      </c>
      <c r="E3096" s="2"/>
      <c r="F3096" s="2"/>
      <c r="G3096" s="2">
        <f t="shared" ref="G3096" si="1780">D3096</f>
        <v>56177</v>
      </c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</row>
    <row r="3097" spans="1:18" x14ac:dyDescent="0.2">
      <c r="A3097" s="1">
        <v>33002.458333333336</v>
      </c>
      <c r="B3097">
        <v>973</v>
      </c>
      <c r="C3097">
        <v>1024.0999999999999</v>
      </c>
      <c r="D3097">
        <v>56900</v>
      </c>
      <c r="E3097" s="2"/>
      <c r="F3097" s="2"/>
      <c r="G3097" s="2"/>
      <c r="H3097" s="2">
        <f t="shared" ref="H3097" si="1781">D3097</f>
        <v>56900</v>
      </c>
      <c r="I3097" s="2"/>
      <c r="J3097" s="2"/>
      <c r="K3097" s="2"/>
      <c r="L3097" s="2"/>
      <c r="M3097" s="2"/>
      <c r="N3097" s="2"/>
      <c r="O3097" s="2"/>
      <c r="P3097" s="2"/>
      <c r="Q3097" s="2"/>
      <c r="R3097" s="2"/>
    </row>
    <row r="3098" spans="1:18" x14ac:dyDescent="0.2">
      <c r="A3098" s="1">
        <v>33002.5</v>
      </c>
      <c r="B3098">
        <v>979.01</v>
      </c>
      <c r="C3098">
        <v>1012.8</v>
      </c>
      <c r="D3098">
        <v>56663</v>
      </c>
      <c r="E3098" s="2"/>
      <c r="F3098" s="2"/>
      <c r="G3098" s="2"/>
      <c r="H3098" s="2"/>
      <c r="I3098" s="2">
        <f t="shared" ref="I3098" si="1782">D3098</f>
        <v>56663</v>
      </c>
      <c r="J3098" s="2"/>
      <c r="K3098" s="2"/>
      <c r="L3098" s="2"/>
      <c r="M3098" s="2"/>
      <c r="N3098" s="2"/>
      <c r="O3098" s="2"/>
      <c r="P3098" s="2"/>
      <c r="Q3098" s="2"/>
      <c r="R3098" s="2"/>
    </row>
    <row r="3099" spans="1:18" x14ac:dyDescent="0.2">
      <c r="A3099" s="1">
        <v>33002.541666666664</v>
      </c>
      <c r="B3099">
        <v>927</v>
      </c>
      <c r="C3099">
        <v>939.29</v>
      </c>
      <c r="D3099">
        <v>55599</v>
      </c>
      <c r="E3099" s="2"/>
      <c r="F3099" s="2"/>
      <c r="G3099" s="2"/>
      <c r="H3099" s="2"/>
      <c r="I3099" s="2"/>
      <c r="J3099" s="2">
        <f t="shared" ref="J3099" si="1783">D3099</f>
        <v>55599</v>
      </c>
      <c r="K3099" s="2"/>
      <c r="L3099" s="2"/>
      <c r="M3099" s="2"/>
      <c r="N3099" s="2"/>
      <c r="O3099" s="2"/>
      <c r="P3099" s="2"/>
      <c r="Q3099" s="2"/>
      <c r="R3099" s="2"/>
    </row>
    <row r="3100" spans="1:18" x14ac:dyDescent="0.2">
      <c r="A3100" s="1">
        <v>33002.583333333336</v>
      </c>
      <c r="B3100">
        <v>728</v>
      </c>
      <c r="C3100">
        <v>720.67</v>
      </c>
      <c r="D3100">
        <v>48358</v>
      </c>
      <c r="E3100" s="2"/>
      <c r="F3100" s="2"/>
      <c r="G3100" s="2"/>
      <c r="H3100" s="2"/>
      <c r="I3100" s="2"/>
      <c r="J3100" s="2"/>
      <c r="K3100" s="2">
        <f t="shared" ref="K3100" si="1784">D3100</f>
        <v>48358</v>
      </c>
      <c r="L3100" s="2"/>
      <c r="M3100" s="2"/>
      <c r="N3100" s="2"/>
      <c r="O3100" s="2"/>
      <c r="P3100" s="2"/>
      <c r="Q3100" s="2"/>
      <c r="R3100" s="2"/>
    </row>
    <row r="3101" spans="1:18" x14ac:dyDescent="0.2">
      <c r="A3101" s="1">
        <v>33002.625</v>
      </c>
      <c r="B3101">
        <v>644.01</v>
      </c>
      <c r="C3101">
        <v>609.72</v>
      </c>
      <c r="D3101">
        <v>41775</v>
      </c>
      <c r="E3101" s="2"/>
      <c r="F3101" s="2"/>
      <c r="G3101" s="2"/>
      <c r="H3101" s="2"/>
      <c r="I3101" s="2"/>
      <c r="J3101" s="2"/>
      <c r="K3101" s="2"/>
      <c r="L3101" s="2">
        <f t="shared" ref="L3101" si="1785">D3101</f>
        <v>41775</v>
      </c>
      <c r="M3101" s="2"/>
      <c r="N3101" s="2"/>
      <c r="O3101" s="2"/>
      <c r="P3101" s="2"/>
      <c r="Q3101" s="2"/>
      <c r="R3101" s="2"/>
    </row>
    <row r="3102" spans="1:18" x14ac:dyDescent="0.2">
      <c r="A3102" s="1">
        <v>33002.666666666664</v>
      </c>
      <c r="B3102">
        <v>450</v>
      </c>
      <c r="C3102">
        <v>397.01</v>
      </c>
      <c r="D3102">
        <v>26754</v>
      </c>
      <c r="E3102" s="2"/>
      <c r="F3102" s="2"/>
      <c r="G3102" s="2"/>
      <c r="H3102" s="2"/>
      <c r="I3102" s="2"/>
      <c r="J3102" s="2"/>
      <c r="K3102" s="2"/>
      <c r="L3102" s="2"/>
      <c r="M3102" s="2">
        <f t="shared" ref="M3102" si="1786">D3102</f>
        <v>26754</v>
      </c>
      <c r="N3102" s="2"/>
      <c r="O3102" s="2"/>
      <c r="P3102" s="2"/>
      <c r="Q3102" s="2"/>
      <c r="R3102" s="2"/>
    </row>
    <row r="3103" spans="1:18" x14ac:dyDescent="0.2">
      <c r="A3103" s="1">
        <v>33002.708333333336</v>
      </c>
      <c r="B3103">
        <v>242.01</v>
      </c>
      <c r="C3103">
        <v>185.05</v>
      </c>
      <c r="D3103">
        <v>10613</v>
      </c>
      <c r="E3103" s="2"/>
      <c r="F3103" s="2"/>
      <c r="G3103" s="2"/>
      <c r="H3103" s="2"/>
      <c r="I3103" s="2"/>
      <c r="J3103" s="2"/>
      <c r="K3103" s="2"/>
      <c r="L3103" s="2"/>
      <c r="M3103" s="2"/>
      <c r="N3103" s="2">
        <f t="shared" ref="N3103" si="1787">D3103</f>
        <v>10613</v>
      </c>
      <c r="O3103" s="2"/>
      <c r="P3103" s="2"/>
      <c r="Q3103" s="2"/>
      <c r="R3103" s="2"/>
    </row>
    <row r="3104" spans="1:18" x14ac:dyDescent="0.2">
      <c r="A3104" s="1">
        <v>33002.75</v>
      </c>
      <c r="B3104">
        <v>56.997</v>
      </c>
      <c r="C3104">
        <v>37.588000000000001</v>
      </c>
      <c r="D3104">
        <v>1965.1</v>
      </c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>
        <f t="shared" ref="O3104" si="1788">D3104</f>
        <v>1965.1</v>
      </c>
      <c r="P3104" s="2"/>
      <c r="Q3104" s="2"/>
      <c r="R3104" s="2"/>
    </row>
    <row r="3105" spans="1:18" x14ac:dyDescent="0.2">
      <c r="A3105" s="1">
        <v>33002.791666666664</v>
      </c>
      <c r="B3105">
        <v>0</v>
      </c>
      <c r="C3105">
        <v>0</v>
      </c>
      <c r="D3105">
        <v>0</v>
      </c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>
        <f t="shared" ref="P3105" si="1789">D3105</f>
        <v>0</v>
      </c>
      <c r="Q3105" s="2"/>
      <c r="R3105" s="2"/>
    </row>
    <row r="3106" spans="1:18" x14ac:dyDescent="0.2">
      <c r="A3106" s="1">
        <v>33002.833333333336</v>
      </c>
      <c r="B3106">
        <v>0</v>
      </c>
      <c r="C3106">
        <v>0</v>
      </c>
      <c r="D3106">
        <v>0</v>
      </c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>
        <f t="shared" ref="Q3106" si="1790">D3106</f>
        <v>0</v>
      </c>
      <c r="R3106" s="2"/>
    </row>
    <row r="3107" spans="1:18" x14ac:dyDescent="0.2">
      <c r="A3107" s="1">
        <v>33002.875</v>
      </c>
      <c r="B3107">
        <v>0</v>
      </c>
      <c r="C3107">
        <v>0</v>
      </c>
      <c r="D3107">
        <v>0</v>
      </c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>
        <f t="shared" ref="R3107" si="1791">D3107</f>
        <v>0</v>
      </c>
    </row>
    <row r="3108" spans="1:18" x14ac:dyDescent="0.2">
      <c r="A3108" s="1">
        <v>33002.916666666664</v>
      </c>
      <c r="B3108">
        <v>0</v>
      </c>
      <c r="C3108">
        <v>0</v>
      </c>
      <c r="D3108">
        <v>0</v>
      </c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</row>
    <row r="3109" spans="1:18" x14ac:dyDescent="0.2">
      <c r="A3109" s="1">
        <v>33002.958333333336</v>
      </c>
      <c r="B3109">
        <v>0</v>
      </c>
      <c r="C3109">
        <v>0</v>
      </c>
      <c r="D3109">
        <v>0</v>
      </c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</row>
    <row r="3110" spans="1:18" x14ac:dyDescent="0.2">
      <c r="A3110" s="1">
        <v>33003</v>
      </c>
      <c r="B3110">
        <v>0</v>
      </c>
      <c r="C3110">
        <v>0</v>
      </c>
      <c r="D3110">
        <v>0</v>
      </c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</row>
    <row r="3111" spans="1:18" x14ac:dyDescent="0.2">
      <c r="A3111" s="1">
        <v>33003.041666666664</v>
      </c>
      <c r="B3111">
        <v>0</v>
      </c>
      <c r="C3111">
        <v>0</v>
      </c>
      <c r="D3111">
        <v>0</v>
      </c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</row>
    <row r="3112" spans="1:18" x14ac:dyDescent="0.2">
      <c r="A3112" s="1">
        <v>33003.083333333336</v>
      </c>
      <c r="B3112">
        <v>0</v>
      </c>
      <c r="C3112">
        <v>0</v>
      </c>
      <c r="D3112">
        <v>0</v>
      </c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</row>
    <row r="3113" spans="1:18" x14ac:dyDescent="0.2">
      <c r="A3113" s="1">
        <v>33003.125</v>
      </c>
      <c r="B3113">
        <v>0</v>
      </c>
      <c r="C3113">
        <v>0</v>
      </c>
      <c r="D3113">
        <v>0</v>
      </c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</row>
    <row r="3114" spans="1:18" x14ac:dyDescent="0.2">
      <c r="A3114" s="1">
        <v>33003.166666666664</v>
      </c>
      <c r="B3114">
        <v>0</v>
      </c>
      <c r="C3114">
        <v>0</v>
      </c>
      <c r="D3114">
        <v>0</v>
      </c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</row>
    <row r="3115" spans="1:18" x14ac:dyDescent="0.2">
      <c r="A3115" s="1">
        <v>33003.208333333336</v>
      </c>
      <c r="B3115">
        <v>33.997</v>
      </c>
      <c r="C3115">
        <v>36.488999999999997</v>
      </c>
      <c r="D3115">
        <v>1563.1</v>
      </c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</row>
    <row r="3116" spans="1:18" x14ac:dyDescent="0.2">
      <c r="A3116" s="1">
        <v>33003.25</v>
      </c>
      <c r="B3116">
        <v>205</v>
      </c>
      <c r="C3116">
        <v>227.47</v>
      </c>
      <c r="D3116">
        <v>14640</v>
      </c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</row>
    <row r="3117" spans="1:18" x14ac:dyDescent="0.2">
      <c r="A3117" s="1">
        <v>33003.291666666664</v>
      </c>
      <c r="B3117">
        <v>411</v>
      </c>
      <c r="C3117">
        <v>455.99</v>
      </c>
      <c r="D3117">
        <v>31619</v>
      </c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</row>
    <row r="3118" spans="1:18" x14ac:dyDescent="0.2">
      <c r="A3118" s="1">
        <v>33003.333333333336</v>
      </c>
      <c r="B3118">
        <v>609</v>
      </c>
      <c r="C3118">
        <v>669.5</v>
      </c>
      <c r="D3118">
        <v>45818</v>
      </c>
      <c r="E3118" s="2">
        <f t="shared" ref="E3118" si="1792">SUM(D3110:D3118)</f>
        <v>93640.1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</row>
    <row r="3119" spans="1:18" x14ac:dyDescent="0.2">
      <c r="A3119" s="1">
        <v>33003.375</v>
      </c>
      <c r="B3119">
        <v>778</v>
      </c>
      <c r="C3119">
        <v>844.51</v>
      </c>
      <c r="D3119">
        <v>54276</v>
      </c>
      <c r="E3119" s="2"/>
      <c r="F3119" s="2">
        <f t="shared" ref="F3119" si="1793">D3119</f>
        <v>54276</v>
      </c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</row>
    <row r="3120" spans="1:18" x14ac:dyDescent="0.2">
      <c r="A3120" s="1">
        <v>33003.416666666664</v>
      </c>
      <c r="B3120">
        <v>905</v>
      </c>
      <c r="C3120">
        <v>966.57</v>
      </c>
      <c r="D3120">
        <v>56077</v>
      </c>
      <c r="E3120" s="2"/>
      <c r="F3120" s="2"/>
      <c r="G3120" s="2">
        <f t="shared" ref="G3120" si="1794">D3120</f>
        <v>56077</v>
      </c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</row>
    <row r="3121" spans="1:18" x14ac:dyDescent="0.2">
      <c r="A3121" s="1">
        <v>33003.458333333336</v>
      </c>
      <c r="B3121">
        <v>973</v>
      </c>
      <c r="C3121">
        <v>1023.9</v>
      </c>
      <c r="D3121">
        <v>56834</v>
      </c>
      <c r="E3121" s="2"/>
      <c r="F3121" s="2"/>
      <c r="G3121" s="2"/>
      <c r="H3121" s="2">
        <f t="shared" ref="H3121" si="1795">D3121</f>
        <v>56834</v>
      </c>
      <c r="I3121" s="2"/>
      <c r="J3121" s="2"/>
      <c r="K3121" s="2"/>
      <c r="L3121" s="2"/>
      <c r="M3121" s="2"/>
      <c r="N3121" s="2"/>
      <c r="O3121" s="2"/>
      <c r="P3121" s="2"/>
      <c r="Q3121" s="2"/>
      <c r="R3121" s="2"/>
    </row>
    <row r="3122" spans="1:18" x14ac:dyDescent="0.2">
      <c r="A3122" s="1">
        <v>33003.5</v>
      </c>
      <c r="B3122">
        <v>979.01</v>
      </c>
      <c r="C3122">
        <v>1012.4</v>
      </c>
      <c r="D3122">
        <v>56595</v>
      </c>
      <c r="E3122" s="2"/>
      <c r="F3122" s="2"/>
      <c r="G3122" s="2"/>
      <c r="H3122" s="2"/>
      <c r="I3122" s="2">
        <f t="shared" ref="I3122" si="1796">D3122</f>
        <v>56595</v>
      </c>
      <c r="J3122" s="2"/>
      <c r="K3122" s="2"/>
      <c r="L3122" s="2"/>
      <c r="M3122" s="2"/>
      <c r="N3122" s="2"/>
      <c r="O3122" s="2"/>
      <c r="P3122" s="2"/>
      <c r="Q3122" s="2"/>
      <c r="R3122" s="2"/>
    </row>
    <row r="3123" spans="1:18" x14ac:dyDescent="0.2">
      <c r="A3123" s="1">
        <v>33003.541666666664</v>
      </c>
      <c r="B3123">
        <v>921.99</v>
      </c>
      <c r="C3123">
        <v>933.54</v>
      </c>
      <c r="D3123">
        <v>55446</v>
      </c>
      <c r="E3123" s="2"/>
      <c r="F3123" s="2"/>
      <c r="G3123" s="2"/>
      <c r="H3123" s="2"/>
      <c r="I3123" s="2"/>
      <c r="J3123" s="2">
        <f t="shared" ref="J3123" si="1797">D3123</f>
        <v>55446</v>
      </c>
      <c r="K3123" s="2"/>
      <c r="L3123" s="2"/>
      <c r="M3123" s="2"/>
      <c r="N3123" s="2"/>
      <c r="O3123" s="2"/>
      <c r="P3123" s="2"/>
      <c r="Q3123" s="2"/>
      <c r="R3123" s="2"/>
    </row>
    <row r="3124" spans="1:18" x14ac:dyDescent="0.2">
      <c r="A3124" s="1">
        <v>33003.583333333336</v>
      </c>
      <c r="B3124">
        <v>809</v>
      </c>
      <c r="C3124">
        <v>797.97</v>
      </c>
      <c r="D3124">
        <v>53110</v>
      </c>
      <c r="E3124" s="2"/>
      <c r="F3124" s="2"/>
      <c r="G3124" s="2"/>
      <c r="H3124" s="2"/>
      <c r="I3124" s="2"/>
      <c r="J3124" s="2"/>
      <c r="K3124" s="2">
        <f t="shared" ref="K3124" si="1798">D3124</f>
        <v>53110</v>
      </c>
      <c r="L3124" s="2"/>
      <c r="M3124" s="2"/>
      <c r="N3124" s="2"/>
      <c r="O3124" s="2"/>
      <c r="P3124" s="2"/>
      <c r="Q3124" s="2"/>
      <c r="R3124" s="2"/>
    </row>
    <row r="3125" spans="1:18" x14ac:dyDescent="0.2">
      <c r="A3125" s="1">
        <v>33003.625</v>
      </c>
      <c r="B3125">
        <v>648</v>
      </c>
      <c r="C3125">
        <v>613.13</v>
      </c>
      <c r="D3125">
        <v>41859</v>
      </c>
      <c r="E3125" s="2"/>
      <c r="F3125" s="2"/>
      <c r="G3125" s="2"/>
      <c r="H3125" s="2"/>
      <c r="I3125" s="2"/>
      <c r="J3125" s="2"/>
      <c r="K3125" s="2"/>
      <c r="L3125" s="2">
        <f t="shared" ref="L3125" si="1799">D3125</f>
        <v>41859</v>
      </c>
      <c r="M3125" s="2"/>
      <c r="N3125" s="2"/>
      <c r="O3125" s="2"/>
      <c r="P3125" s="2"/>
      <c r="Q3125" s="2"/>
      <c r="R3125" s="2"/>
    </row>
    <row r="3126" spans="1:18" x14ac:dyDescent="0.2">
      <c r="A3126" s="1">
        <v>33003.666666666664</v>
      </c>
      <c r="B3126">
        <v>457</v>
      </c>
      <c r="C3126">
        <v>401.97</v>
      </c>
      <c r="D3126">
        <v>26994</v>
      </c>
      <c r="E3126" s="2"/>
      <c r="F3126" s="2"/>
      <c r="G3126" s="2"/>
      <c r="H3126" s="2"/>
      <c r="I3126" s="2"/>
      <c r="J3126" s="2"/>
      <c r="K3126" s="2"/>
      <c r="L3126" s="2"/>
      <c r="M3126" s="2">
        <f t="shared" ref="M3126" si="1800">D3126</f>
        <v>26994</v>
      </c>
      <c r="N3126" s="2"/>
      <c r="O3126" s="2"/>
      <c r="P3126" s="2"/>
      <c r="Q3126" s="2"/>
      <c r="R3126" s="2"/>
    </row>
    <row r="3127" spans="1:18" x14ac:dyDescent="0.2">
      <c r="A3127" s="1">
        <v>33003.708333333336</v>
      </c>
      <c r="B3127">
        <v>249.01</v>
      </c>
      <c r="C3127">
        <v>188.76</v>
      </c>
      <c r="D3127">
        <v>10701</v>
      </c>
      <c r="E3127" s="2"/>
      <c r="F3127" s="2"/>
      <c r="G3127" s="2"/>
      <c r="H3127" s="2"/>
      <c r="I3127" s="2"/>
      <c r="J3127" s="2"/>
      <c r="K3127" s="2"/>
      <c r="L3127" s="2"/>
      <c r="M3127" s="2"/>
      <c r="N3127" s="2">
        <f t="shared" ref="N3127" si="1801">D3127</f>
        <v>10701</v>
      </c>
      <c r="O3127" s="2"/>
      <c r="P3127" s="2"/>
      <c r="Q3127" s="2"/>
      <c r="R3127" s="2"/>
    </row>
    <row r="3128" spans="1:18" x14ac:dyDescent="0.2">
      <c r="A3128" s="1">
        <v>33003.75</v>
      </c>
      <c r="B3128">
        <v>62</v>
      </c>
      <c r="C3128">
        <v>36.957999999999998</v>
      </c>
      <c r="D3128">
        <v>1919.5</v>
      </c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>
        <f t="shared" ref="O3128" si="1802">D3128</f>
        <v>1919.5</v>
      </c>
      <c r="P3128" s="2"/>
      <c r="Q3128" s="2"/>
      <c r="R3128" s="2"/>
    </row>
    <row r="3129" spans="1:18" x14ac:dyDescent="0.2">
      <c r="A3129" s="1">
        <v>33003.791666666664</v>
      </c>
      <c r="B3129">
        <v>0</v>
      </c>
      <c r="C3129">
        <v>0</v>
      </c>
      <c r="D3129">
        <v>0</v>
      </c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>
        <f t="shared" ref="P3129" si="1803">D3129</f>
        <v>0</v>
      </c>
      <c r="Q3129" s="2"/>
      <c r="R3129" s="2"/>
    </row>
    <row r="3130" spans="1:18" x14ac:dyDescent="0.2">
      <c r="A3130" s="1">
        <v>33003.833333333336</v>
      </c>
      <c r="B3130">
        <v>0</v>
      </c>
      <c r="C3130">
        <v>0</v>
      </c>
      <c r="D3130">
        <v>0</v>
      </c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>
        <f t="shared" ref="Q3130" si="1804">D3130</f>
        <v>0</v>
      </c>
      <c r="R3130" s="2"/>
    </row>
    <row r="3131" spans="1:18" x14ac:dyDescent="0.2">
      <c r="A3131" s="1">
        <v>33003.875</v>
      </c>
      <c r="B3131">
        <v>0</v>
      </c>
      <c r="C3131">
        <v>0</v>
      </c>
      <c r="D3131">
        <v>0</v>
      </c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>
        <f t="shared" ref="R3131" si="1805">D3131</f>
        <v>0</v>
      </c>
    </row>
    <row r="3132" spans="1:18" x14ac:dyDescent="0.2">
      <c r="A3132" s="1">
        <v>33003.916666666664</v>
      </c>
      <c r="B3132">
        <v>0</v>
      </c>
      <c r="C3132">
        <v>0</v>
      </c>
      <c r="D3132">
        <v>0</v>
      </c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</row>
    <row r="3133" spans="1:18" x14ac:dyDescent="0.2">
      <c r="A3133" s="1">
        <v>33003.958333333336</v>
      </c>
      <c r="B3133">
        <v>0</v>
      </c>
      <c r="C3133">
        <v>0</v>
      </c>
      <c r="D3133">
        <v>0</v>
      </c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</row>
    <row r="3134" spans="1:18" x14ac:dyDescent="0.2">
      <c r="A3134" s="1">
        <v>33004</v>
      </c>
      <c r="B3134">
        <v>0</v>
      </c>
      <c r="C3134">
        <v>0</v>
      </c>
      <c r="D3134">
        <v>0</v>
      </c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</row>
    <row r="3135" spans="1:18" x14ac:dyDescent="0.2">
      <c r="A3135" s="1">
        <v>33004.041666666664</v>
      </c>
      <c r="B3135">
        <v>0</v>
      </c>
      <c r="C3135">
        <v>0</v>
      </c>
      <c r="D3135">
        <v>0</v>
      </c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</row>
    <row r="3136" spans="1:18" x14ac:dyDescent="0.2">
      <c r="A3136" s="1">
        <v>33004.083333333336</v>
      </c>
      <c r="B3136">
        <v>0</v>
      </c>
      <c r="C3136">
        <v>0</v>
      </c>
      <c r="D3136">
        <v>0</v>
      </c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</row>
    <row r="3137" spans="1:18" x14ac:dyDescent="0.2">
      <c r="A3137" s="1">
        <v>33004.125</v>
      </c>
      <c r="B3137">
        <v>0</v>
      </c>
      <c r="C3137">
        <v>0</v>
      </c>
      <c r="D3137">
        <v>0</v>
      </c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</row>
    <row r="3138" spans="1:18" x14ac:dyDescent="0.2">
      <c r="A3138" s="1">
        <v>33004.166666666664</v>
      </c>
      <c r="B3138">
        <v>0</v>
      </c>
      <c r="C3138">
        <v>0</v>
      </c>
      <c r="D3138">
        <v>0</v>
      </c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</row>
    <row r="3139" spans="1:18" x14ac:dyDescent="0.2">
      <c r="A3139" s="1">
        <v>33004.208333333336</v>
      </c>
      <c r="B3139">
        <v>26.004999999999999</v>
      </c>
      <c r="C3139">
        <v>26.024000000000001</v>
      </c>
      <c r="D3139">
        <v>1095.0999999999999</v>
      </c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</row>
    <row r="3140" spans="1:18" x14ac:dyDescent="0.2">
      <c r="A3140" s="1">
        <v>33004.25</v>
      </c>
      <c r="B3140">
        <v>165</v>
      </c>
      <c r="C3140">
        <v>178.3</v>
      </c>
      <c r="D3140">
        <v>11584</v>
      </c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</row>
    <row r="3141" spans="1:18" x14ac:dyDescent="0.2">
      <c r="A3141" s="1">
        <v>33004.291666666664</v>
      </c>
      <c r="B3141">
        <v>414</v>
      </c>
      <c r="C3141">
        <v>457.76</v>
      </c>
      <c r="D3141">
        <v>31726</v>
      </c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</row>
    <row r="3142" spans="1:18" x14ac:dyDescent="0.2">
      <c r="A3142" s="1">
        <v>33004.333333333336</v>
      </c>
      <c r="B3142">
        <v>611</v>
      </c>
      <c r="C3142">
        <v>670.11</v>
      </c>
      <c r="D3142">
        <v>45808</v>
      </c>
      <c r="E3142" s="2">
        <f t="shared" ref="E3142" si="1806">SUM(D3134:D3142)</f>
        <v>90213.1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</row>
    <row r="3143" spans="1:18" x14ac:dyDescent="0.2">
      <c r="A3143" s="1">
        <v>33004.375</v>
      </c>
      <c r="B3143">
        <v>780</v>
      </c>
      <c r="C3143">
        <v>844.91</v>
      </c>
      <c r="D3143">
        <v>54266</v>
      </c>
      <c r="E3143" s="2"/>
      <c r="F3143" s="2">
        <f t="shared" ref="F3143" si="1807">D3143</f>
        <v>54266</v>
      </c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</row>
    <row r="3144" spans="1:18" x14ac:dyDescent="0.2">
      <c r="A3144" s="1">
        <v>33004.416666666664</v>
      </c>
      <c r="B3144">
        <v>902</v>
      </c>
      <c r="C3144">
        <v>965.18</v>
      </c>
      <c r="D3144">
        <v>56027</v>
      </c>
      <c r="E3144" s="2"/>
      <c r="F3144" s="2"/>
      <c r="G3144" s="2">
        <f t="shared" ref="G3144" si="1808">D3144</f>
        <v>56027</v>
      </c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</row>
    <row r="3145" spans="1:18" x14ac:dyDescent="0.2">
      <c r="A3145" s="1">
        <v>33004.458333333336</v>
      </c>
      <c r="B3145">
        <v>970.01</v>
      </c>
      <c r="C3145">
        <v>1023.1</v>
      </c>
      <c r="D3145">
        <v>56794</v>
      </c>
      <c r="E3145" s="2"/>
      <c r="F3145" s="2"/>
      <c r="G3145" s="2"/>
      <c r="H3145" s="2">
        <f t="shared" ref="H3145" si="1809">D3145</f>
        <v>56794</v>
      </c>
      <c r="I3145" s="2"/>
      <c r="J3145" s="2"/>
      <c r="K3145" s="2"/>
      <c r="L3145" s="2"/>
      <c r="M3145" s="2"/>
      <c r="N3145" s="2"/>
      <c r="O3145" s="2"/>
      <c r="P3145" s="2"/>
      <c r="Q3145" s="2"/>
      <c r="R3145" s="2"/>
    </row>
    <row r="3146" spans="1:18" x14ac:dyDescent="0.2">
      <c r="A3146" s="1">
        <v>33004.5</v>
      </c>
      <c r="B3146">
        <v>978</v>
      </c>
      <c r="C3146">
        <v>1013.8</v>
      </c>
      <c r="D3146">
        <v>56664</v>
      </c>
      <c r="E3146" s="2"/>
      <c r="F3146" s="2"/>
      <c r="G3146" s="2"/>
      <c r="H3146" s="2"/>
      <c r="I3146" s="2">
        <f t="shared" ref="I3146" si="1810">D3146</f>
        <v>56664</v>
      </c>
      <c r="J3146" s="2"/>
      <c r="K3146" s="2"/>
      <c r="L3146" s="2"/>
      <c r="M3146" s="2"/>
      <c r="N3146" s="2"/>
      <c r="O3146" s="2"/>
      <c r="P3146" s="2"/>
      <c r="Q3146" s="2"/>
      <c r="R3146" s="2"/>
    </row>
    <row r="3147" spans="1:18" x14ac:dyDescent="0.2">
      <c r="A3147" s="1">
        <v>33004.541666666664</v>
      </c>
      <c r="B3147">
        <v>928</v>
      </c>
      <c r="C3147">
        <v>941.43</v>
      </c>
      <c r="D3147">
        <v>55621</v>
      </c>
      <c r="E3147" s="2"/>
      <c r="F3147" s="2"/>
      <c r="G3147" s="2"/>
      <c r="H3147" s="2"/>
      <c r="I3147" s="2"/>
      <c r="J3147" s="2">
        <f t="shared" ref="J3147" si="1811">D3147</f>
        <v>55621</v>
      </c>
      <c r="K3147" s="2"/>
      <c r="L3147" s="2"/>
      <c r="M3147" s="2"/>
      <c r="N3147" s="2"/>
      <c r="O3147" s="2"/>
      <c r="P3147" s="2"/>
      <c r="Q3147" s="2"/>
      <c r="R3147" s="2"/>
    </row>
    <row r="3148" spans="1:18" x14ac:dyDescent="0.2">
      <c r="A3148" s="1">
        <v>33004.583333333336</v>
      </c>
      <c r="B3148">
        <v>816.01</v>
      </c>
      <c r="C3148">
        <v>804.29</v>
      </c>
      <c r="D3148">
        <v>53552</v>
      </c>
      <c r="E3148" s="2"/>
      <c r="F3148" s="2"/>
      <c r="G3148" s="2"/>
      <c r="H3148" s="2"/>
      <c r="I3148" s="2"/>
      <c r="J3148" s="2"/>
      <c r="K3148" s="2">
        <f t="shared" ref="K3148" si="1812">D3148</f>
        <v>53552</v>
      </c>
      <c r="L3148" s="2"/>
      <c r="M3148" s="2"/>
      <c r="N3148" s="2"/>
      <c r="O3148" s="2"/>
      <c r="P3148" s="2"/>
      <c r="Q3148" s="2"/>
      <c r="R3148" s="2"/>
    </row>
    <row r="3149" spans="1:18" x14ac:dyDescent="0.2">
      <c r="A3149" s="1">
        <v>33004.625</v>
      </c>
      <c r="B3149">
        <v>653.01</v>
      </c>
      <c r="C3149">
        <v>617.53</v>
      </c>
      <c r="D3149">
        <v>42288</v>
      </c>
      <c r="E3149" s="2"/>
      <c r="F3149" s="2"/>
      <c r="G3149" s="2"/>
      <c r="H3149" s="2"/>
      <c r="I3149" s="2"/>
      <c r="J3149" s="2"/>
      <c r="K3149" s="2"/>
      <c r="L3149" s="2">
        <f t="shared" ref="L3149" si="1813">D3149</f>
        <v>42288</v>
      </c>
      <c r="M3149" s="2"/>
      <c r="N3149" s="2"/>
      <c r="O3149" s="2"/>
      <c r="P3149" s="2"/>
      <c r="Q3149" s="2"/>
      <c r="R3149" s="2"/>
    </row>
    <row r="3150" spans="1:18" x14ac:dyDescent="0.2">
      <c r="A3150" s="1">
        <v>33004.666666666664</v>
      </c>
      <c r="B3150">
        <v>454</v>
      </c>
      <c r="C3150">
        <v>400.67</v>
      </c>
      <c r="D3150">
        <v>27031</v>
      </c>
      <c r="E3150" s="2"/>
      <c r="F3150" s="2"/>
      <c r="G3150" s="2"/>
      <c r="H3150" s="2"/>
      <c r="I3150" s="2"/>
      <c r="J3150" s="2"/>
      <c r="K3150" s="2"/>
      <c r="L3150" s="2"/>
      <c r="M3150" s="2">
        <f t="shared" ref="M3150" si="1814">D3150</f>
        <v>27031</v>
      </c>
      <c r="N3150" s="2"/>
      <c r="O3150" s="2"/>
      <c r="P3150" s="2"/>
      <c r="Q3150" s="2"/>
      <c r="R3150" s="2"/>
    </row>
    <row r="3151" spans="1:18" x14ac:dyDescent="0.2">
      <c r="A3151" s="1">
        <v>33004.708333333336</v>
      </c>
      <c r="B3151">
        <v>248</v>
      </c>
      <c r="C3151">
        <v>189.64</v>
      </c>
      <c r="D3151">
        <v>10947</v>
      </c>
      <c r="E3151" s="2"/>
      <c r="F3151" s="2"/>
      <c r="G3151" s="2"/>
      <c r="H3151" s="2"/>
      <c r="I3151" s="2"/>
      <c r="J3151" s="2"/>
      <c r="K3151" s="2"/>
      <c r="L3151" s="2"/>
      <c r="M3151" s="2"/>
      <c r="N3151" s="2">
        <f t="shared" ref="N3151" si="1815">D3151</f>
        <v>10947</v>
      </c>
      <c r="O3151" s="2"/>
      <c r="P3151" s="2"/>
      <c r="Q3151" s="2"/>
      <c r="R3151" s="2"/>
    </row>
    <row r="3152" spans="1:18" x14ac:dyDescent="0.2">
      <c r="A3152" s="1">
        <v>33004.75</v>
      </c>
      <c r="B3152">
        <v>63.006999999999998</v>
      </c>
      <c r="C3152">
        <v>37.857999999999997</v>
      </c>
      <c r="D3152">
        <v>1993.4</v>
      </c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>
        <f t="shared" ref="O3152" si="1816">D3152</f>
        <v>1993.4</v>
      </c>
      <c r="P3152" s="2"/>
      <c r="Q3152" s="2"/>
      <c r="R3152" s="2"/>
    </row>
    <row r="3153" spans="1:18" x14ac:dyDescent="0.2">
      <c r="A3153" s="1">
        <v>33004.791666666664</v>
      </c>
      <c r="B3153">
        <v>0</v>
      </c>
      <c r="C3153">
        <v>0</v>
      </c>
      <c r="D3153">
        <v>0</v>
      </c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>
        <f t="shared" ref="P3153" si="1817">D3153</f>
        <v>0</v>
      </c>
      <c r="Q3153" s="2"/>
      <c r="R3153" s="2"/>
    </row>
    <row r="3154" spans="1:18" x14ac:dyDescent="0.2">
      <c r="A3154" s="1">
        <v>33004.833333333336</v>
      </c>
      <c r="B3154">
        <v>0</v>
      </c>
      <c r="C3154">
        <v>0</v>
      </c>
      <c r="D3154">
        <v>0</v>
      </c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>
        <f t="shared" ref="Q3154" si="1818">D3154</f>
        <v>0</v>
      </c>
      <c r="R3154" s="2"/>
    </row>
    <row r="3155" spans="1:18" x14ac:dyDescent="0.2">
      <c r="A3155" s="1">
        <v>33004.875</v>
      </c>
      <c r="B3155">
        <v>0</v>
      </c>
      <c r="C3155">
        <v>0</v>
      </c>
      <c r="D3155">
        <v>0</v>
      </c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>
        <f t="shared" ref="R3155" si="1819">D3155</f>
        <v>0</v>
      </c>
    </row>
    <row r="3156" spans="1:18" x14ac:dyDescent="0.2">
      <c r="A3156" s="1">
        <v>33004.916666666664</v>
      </c>
      <c r="B3156">
        <v>0</v>
      </c>
      <c r="C3156">
        <v>0</v>
      </c>
      <c r="D3156">
        <v>0</v>
      </c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</row>
    <row r="3157" spans="1:18" x14ac:dyDescent="0.2">
      <c r="A3157" s="1">
        <v>33004.958333333336</v>
      </c>
      <c r="B3157">
        <v>0</v>
      </c>
      <c r="C3157">
        <v>0</v>
      </c>
      <c r="D3157">
        <v>0</v>
      </c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</row>
    <row r="3158" spans="1:18" x14ac:dyDescent="0.2">
      <c r="A3158" s="1">
        <v>33005</v>
      </c>
      <c r="B3158">
        <v>0</v>
      </c>
      <c r="C3158">
        <v>0</v>
      </c>
      <c r="D3158">
        <v>0</v>
      </c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</row>
    <row r="3159" spans="1:18" x14ac:dyDescent="0.2">
      <c r="A3159" s="1">
        <v>33005.041666666664</v>
      </c>
      <c r="B3159">
        <v>0</v>
      </c>
      <c r="C3159">
        <v>0</v>
      </c>
      <c r="D3159">
        <v>0</v>
      </c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</row>
    <row r="3160" spans="1:18" x14ac:dyDescent="0.2">
      <c r="A3160" s="1">
        <v>33005.083333333336</v>
      </c>
      <c r="B3160">
        <v>0</v>
      </c>
      <c r="C3160">
        <v>0</v>
      </c>
      <c r="D3160">
        <v>0</v>
      </c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</row>
    <row r="3161" spans="1:18" x14ac:dyDescent="0.2">
      <c r="A3161" s="1">
        <v>33005.125</v>
      </c>
      <c r="B3161">
        <v>0</v>
      </c>
      <c r="C3161">
        <v>0</v>
      </c>
      <c r="D3161">
        <v>0</v>
      </c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</row>
    <row r="3162" spans="1:18" x14ac:dyDescent="0.2">
      <c r="A3162" s="1">
        <v>33005.166666666664</v>
      </c>
      <c r="B3162">
        <v>0</v>
      </c>
      <c r="C3162">
        <v>0</v>
      </c>
      <c r="D3162">
        <v>0</v>
      </c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</row>
    <row r="3163" spans="1:18" x14ac:dyDescent="0.2">
      <c r="A3163" s="1">
        <v>33005.208333333336</v>
      </c>
      <c r="B3163">
        <v>35.003999999999998</v>
      </c>
      <c r="C3163">
        <v>36.43</v>
      </c>
      <c r="D3163">
        <v>1670.9</v>
      </c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</row>
    <row r="3164" spans="1:18" x14ac:dyDescent="0.2">
      <c r="A3164" s="1">
        <v>33005.25</v>
      </c>
      <c r="B3164">
        <v>205</v>
      </c>
      <c r="C3164">
        <v>224.97</v>
      </c>
      <c r="D3164">
        <v>14712</v>
      </c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</row>
    <row r="3165" spans="1:18" x14ac:dyDescent="0.2">
      <c r="A3165" s="1">
        <v>33005.291666666664</v>
      </c>
      <c r="B3165">
        <v>412.01</v>
      </c>
      <c r="C3165">
        <v>454.49</v>
      </c>
      <c r="D3165">
        <v>31735</v>
      </c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</row>
    <row r="3166" spans="1:18" x14ac:dyDescent="0.2">
      <c r="A3166" s="1">
        <v>33005.333333333336</v>
      </c>
      <c r="B3166">
        <v>617</v>
      </c>
      <c r="C3166">
        <v>675.51</v>
      </c>
      <c r="D3166">
        <v>46543</v>
      </c>
      <c r="E3166" s="2">
        <f t="shared" ref="E3166" si="1820">SUM(D3158:D3166)</f>
        <v>94660.9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</row>
    <row r="3167" spans="1:18" x14ac:dyDescent="0.2">
      <c r="A3167" s="1">
        <v>33005.375</v>
      </c>
      <c r="B3167">
        <v>785</v>
      </c>
      <c r="C3167">
        <v>850.56</v>
      </c>
      <c r="D3167">
        <v>54433</v>
      </c>
      <c r="E3167" s="2"/>
      <c r="F3167" s="2">
        <f t="shared" ref="F3167" si="1821">D3167</f>
        <v>54433</v>
      </c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</row>
    <row r="3168" spans="1:18" x14ac:dyDescent="0.2">
      <c r="A3168" s="1">
        <v>33005.416666666664</v>
      </c>
      <c r="B3168">
        <v>912.99</v>
      </c>
      <c r="C3168">
        <v>973.67</v>
      </c>
      <c r="D3168">
        <v>56256</v>
      </c>
      <c r="E3168" s="2"/>
      <c r="F3168" s="2"/>
      <c r="G3168" s="2">
        <f t="shared" ref="G3168" si="1822">D3168</f>
        <v>56256</v>
      </c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</row>
    <row r="3169" spans="1:18" x14ac:dyDescent="0.2">
      <c r="A3169" s="1">
        <v>33005.458333333336</v>
      </c>
      <c r="B3169">
        <v>977.01</v>
      </c>
      <c r="C3169">
        <v>1026.3</v>
      </c>
      <c r="D3169">
        <v>56941</v>
      </c>
      <c r="E3169" s="2"/>
      <c r="F3169" s="2"/>
      <c r="G3169" s="2"/>
      <c r="H3169" s="2">
        <f t="shared" ref="H3169" si="1823">D3169</f>
        <v>56941</v>
      </c>
      <c r="I3169" s="2"/>
      <c r="J3169" s="2"/>
      <c r="K3169" s="2"/>
      <c r="L3169" s="2"/>
      <c r="M3169" s="2"/>
      <c r="N3169" s="2"/>
      <c r="O3169" s="2"/>
      <c r="P3169" s="2"/>
      <c r="Q3169" s="2"/>
      <c r="R3169" s="2"/>
    </row>
    <row r="3170" spans="1:18" x14ac:dyDescent="0.2">
      <c r="A3170" s="1">
        <v>33005.5</v>
      </c>
      <c r="B3170">
        <v>981</v>
      </c>
      <c r="C3170">
        <v>1012.9</v>
      </c>
      <c r="D3170">
        <v>56672</v>
      </c>
      <c r="E3170" s="2"/>
      <c r="F3170" s="2"/>
      <c r="G3170" s="2"/>
      <c r="H3170" s="2"/>
      <c r="I3170" s="2">
        <f t="shared" ref="I3170" si="1824">D3170</f>
        <v>56672</v>
      </c>
      <c r="J3170" s="2"/>
      <c r="K3170" s="2"/>
      <c r="L3170" s="2"/>
      <c r="M3170" s="2"/>
      <c r="N3170" s="2"/>
      <c r="O3170" s="2"/>
      <c r="P3170" s="2"/>
      <c r="Q3170" s="2"/>
      <c r="R3170" s="2"/>
    </row>
    <row r="3171" spans="1:18" x14ac:dyDescent="0.2">
      <c r="A3171" s="1">
        <v>33005.541666666664</v>
      </c>
      <c r="B3171">
        <v>933</v>
      </c>
      <c r="C3171">
        <v>943.57</v>
      </c>
      <c r="D3171">
        <v>55676</v>
      </c>
      <c r="E3171" s="2"/>
      <c r="F3171" s="2"/>
      <c r="G3171" s="2"/>
      <c r="H3171" s="2"/>
      <c r="I3171" s="2"/>
      <c r="J3171" s="2">
        <f t="shared" ref="J3171" si="1825">D3171</f>
        <v>55676</v>
      </c>
      <c r="K3171" s="2"/>
      <c r="L3171" s="2"/>
      <c r="M3171" s="2"/>
      <c r="N3171" s="2"/>
      <c r="O3171" s="2"/>
      <c r="P3171" s="2"/>
      <c r="Q3171" s="2"/>
      <c r="R3171" s="2"/>
    </row>
    <row r="3172" spans="1:18" x14ac:dyDescent="0.2">
      <c r="A3172" s="1">
        <v>33005.583333333336</v>
      </c>
      <c r="B3172">
        <v>818.99</v>
      </c>
      <c r="C3172">
        <v>805.3</v>
      </c>
      <c r="D3172">
        <v>53594</v>
      </c>
      <c r="E3172" s="2"/>
      <c r="F3172" s="2"/>
      <c r="G3172" s="2"/>
      <c r="H3172" s="2"/>
      <c r="I3172" s="2"/>
      <c r="J3172" s="2"/>
      <c r="K3172" s="2">
        <f t="shared" ref="K3172" si="1826">D3172</f>
        <v>53594</v>
      </c>
      <c r="L3172" s="2"/>
      <c r="M3172" s="2"/>
      <c r="N3172" s="2"/>
      <c r="O3172" s="2"/>
      <c r="P3172" s="2"/>
      <c r="Q3172" s="2"/>
      <c r="R3172" s="2"/>
    </row>
    <row r="3173" spans="1:18" x14ac:dyDescent="0.2">
      <c r="A3173" s="1">
        <v>33005.625</v>
      </c>
      <c r="B3173">
        <v>657</v>
      </c>
      <c r="C3173">
        <v>619.83000000000004</v>
      </c>
      <c r="D3173">
        <v>42334</v>
      </c>
      <c r="E3173" s="2"/>
      <c r="F3173" s="2"/>
      <c r="G3173" s="2"/>
      <c r="H3173" s="2"/>
      <c r="I3173" s="2"/>
      <c r="J3173" s="2"/>
      <c r="K3173" s="2"/>
      <c r="L3173" s="2">
        <f t="shared" ref="L3173" si="1827">D3173</f>
        <v>42334</v>
      </c>
      <c r="M3173" s="2"/>
      <c r="N3173" s="2"/>
      <c r="O3173" s="2"/>
      <c r="P3173" s="2"/>
      <c r="Q3173" s="2"/>
      <c r="R3173" s="2"/>
    </row>
    <row r="3174" spans="1:18" x14ac:dyDescent="0.2">
      <c r="A3174" s="1">
        <v>33005.666666666664</v>
      </c>
      <c r="B3174">
        <v>464</v>
      </c>
      <c r="C3174">
        <v>406.16</v>
      </c>
      <c r="D3174">
        <v>27297</v>
      </c>
      <c r="E3174" s="2"/>
      <c r="F3174" s="2"/>
      <c r="G3174" s="2"/>
      <c r="H3174" s="2"/>
      <c r="I3174" s="2"/>
      <c r="J3174" s="2"/>
      <c r="K3174" s="2"/>
      <c r="L3174" s="2"/>
      <c r="M3174" s="2">
        <f t="shared" ref="M3174" si="1828">D3174</f>
        <v>27297</v>
      </c>
      <c r="N3174" s="2"/>
      <c r="O3174" s="2"/>
      <c r="P3174" s="2"/>
      <c r="Q3174" s="2"/>
      <c r="R3174" s="2"/>
    </row>
    <row r="3175" spans="1:18" x14ac:dyDescent="0.2">
      <c r="A3175" s="1">
        <v>33005.708333333336</v>
      </c>
      <c r="B3175">
        <v>255</v>
      </c>
      <c r="C3175">
        <v>190.8</v>
      </c>
      <c r="D3175">
        <v>10775</v>
      </c>
      <c r="E3175" s="2"/>
      <c r="F3175" s="2"/>
      <c r="G3175" s="2"/>
      <c r="H3175" s="2"/>
      <c r="I3175" s="2"/>
      <c r="J3175" s="2"/>
      <c r="K3175" s="2"/>
      <c r="L3175" s="2"/>
      <c r="M3175" s="2"/>
      <c r="N3175" s="2">
        <f t="shared" ref="N3175" si="1829">D3175</f>
        <v>10775</v>
      </c>
      <c r="O3175" s="2"/>
      <c r="P3175" s="2"/>
      <c r="Q3175" s="2"/>
      <c r="R3175" s="2"/>
    </row>
    <row r="3176" spans="1:18" x14ac:dyDescent="0.2">
      <c r="A3176" s="1">
        <v>33005.75</v>
      </c>
      <c r="B3176">
        <v>65.995999999999995</v>
      </c>
      <c r="C3176">
        <v>37.201999999999998</v>
      </c>
      <c r="D3176">
        <v>1945.6</v>
      </c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>
        <f t="shared" ref="O3176" si="1830">D3176</f>
        <v>1945.6</v>
      </c>
      <c r="P3176" s="2"/>
      <c r="Q3176" s="2"/>
      <c r="R3176" s="2"/>
    </row>
    <row r="3177" spans="1:18" x14ac:dyDescent="0.2">
      <c r="A3177" s="1">
        <v>33005.791666666664</v>
      </c>
      <c r="B3177">
        <v>0</v>
      </c>
      <c r="C3177">
        <v>0</v>
      </c>
      <c r="D3177">
        <v>0</v>
      </c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>
        <f t="shared" ref="P3177" si="1831">D3177</f>
        <v>0</v>
      </c>
      <c r="Q3177" s="2"/>
      <c r="R3177" s="2"/>
    </row>
    <row r="3178" spans="1:18" x14ac:dyDescent="0.2">
      <c r="A3178" s="1">
        <v>33005.833333333336</v>
      </c>
      <c r="B3178">
        <v>0</v>
      </c>
      <c r="C3178">
        <v>0</v>
      </c>
      <c r="D3178">
        <v>0</v>
      </c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>
        <f t="shared" ref="Q3178" si="1832">D3178</f>
        <v>0</v>
      </c>
      <c r="R3178" s="2"/>
    </row>
    <row r="3179" spans="1:18" x14ac:dyDescent="0.2">
      <c r="A3179" s="1">
        <v>33005.875</v>
      </c>
      <c r="B3179">
        <v>0</v>
      </c>
      <c r="C3179">
        <v>0</v>
      </c>
      <c r="D3179">
        <v>0</v>
      </c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>
        <f t="shared" ref="R3179" si="1833">D3179</f>
        <v>0</v>
      </c>
    </row>
    <row r="3180" spans="1:18" x14ac:dyDescent="0.2">
      <c r="A3180" s="1">
        <v>33005.916666666664</v>
      </c>
      <c r="B3180">
        <v>0</v>
      </c>
      <c r="C3180">
        <v>0</v>
      </c>
      <c r="D3180">
        <v>0</v>
      </c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</row>
    <row r="3181" spans="1:18" x14ac:dyDescent="0.2">
      <c r="A3181" s="1">
        <v>33005.958333333336</v>
      </c>
      <c r="B3181">
        <v>0</v>
      </c>
      <c r="C3181">
        <v>0</v>
      </c>
      <c r="D3181">
        <v>0</v>
      </c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</row>
    <row r="3182" spans="1:18" x14ac:dyDescent="0.2">
      <c r="A3182" s="1">
        <v>33006</v>
      </c>
      <c r="B3182">
        <v>0</v>
      </c>
      <c r="C3182">
        <v>0</v>
      </c>
      <c r="D3182">
        <v>0</v>
      </c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</row>
    <row r="3183" spans="1:18" x14ac:dyDescent="0.2">
      <c r="A3183" s="1">
        <v>33006.041666666664</v>
      </c>
      <c r="B3183">
        <v>0</v>
      </c>
      <c r="C3183">
        <v>0</v>
      </c>
      <c r="D3183">
        <v>0</v>
      </c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</row>
    <row r="3184" spans="1:18" x14ac:dyDescent="0.2">
      <c r="A3184" s="1">
        <v>33006.083333333336</v>
      </c>
      <c r="B3184">
        <v>0</v>
      </c>
      <c r="C3184">
        <v>0</v>
      </c>
      <c r="D3184">
        <v>0</v>
      </c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</row>
    <row r="3185" spans="1:18" x14ac:dyDescent="0.2">
      <c r="A3185" s="1">
        <v>33006.125</v>
      </c>
      <c r="B3185">
        <v>0</v>
      </c>
      <c r="C3185">
        <v>0</v>
      </c>
      <c r="D3185">
        <v>0</v>
      </c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</row>
    <row r="3186" spans="1:18" x14ac:dyDescent="0.2">
      <c r="A3186" s="1">
        <v>33006.166666666664</v>
      </c>
      <c r="B3186">
        <v>0</v>
      </c>
      <c r="C3186">
        <v>0</v>
      </c>
      <c r="D3186">
        <v>0</v>
      </c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</row>
    <row r="3187" spans="1:18" x14ac:dyDescent="0.2">
      <c r="A3187" s="1">
        <v>33006.208333333336</v>
      </c>
      <c r="B3187">
        <v>40.997999999999998</v>
      </c>
      <c r="C3187">
        <v>44.884</v>
      </c>
      <c r="D3187">
        <v>1942.4</v>
      </c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</row>
    <row r="3188" spans="1:18" x14ac:dyDescent="0.2">
      <c r="A3188" s="1">
        <v>33006.25</v>
      </c>
      <c r="B3188">
        <v>214.99</v>
      </c>
      <c r="C3188">
        <v>238.88</v>
      </c>
      <c r="D3188">
        <v>15383</v>
      </c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</row>
    <row r="3189" spans="1:18" x14ac:dyDescent="0.2">
      <c r="A3189" s="1">
        <v>33006.291666666664</v>
      </c>
      <c r="B3189">
        <v>359.01</v>
      </c>
      <c r="C3189">
        <v>391.21</v>
      </c>
      <c r="D3189">
        <v>27265</v>
      </c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</row>
    <row r="3190" spans="1:18" x14ac:dyDescent="0.2">
      <c r="A3190" s="1">
        <v>33006.333333333336</v>
      </c>
      <c r="B3190">
        <v>481.01</v>
      </c>
      <c r="C3190">
        <v>512.86</v>
      </c>
      <c r="D3190">
        <v>35270</v>
      </c>
      <c r="E3190" s="2">
        <f t="shared" ref="E3190" si="1834">SUM(D3182:D3190)</f>
        <v>79860.399999999994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</row>
    <row r="3191" spans="1:18" x14ac:dyDescent="0.2">
      <c r="A3191" s="1">
        <v>33006.375</v>
      </c>
      <c r="B3191">
        <v>663</v>
      </c>
      <c r="C3191">
        <v>710.73</v>
      </c>
      <c r="D3191">
        <v>47683</v>
      </c>
      <c r="E3191" s="2"/>
      <c r="F3191" s="2">
        <f t="shared" ref="F3191" si="1835">D3191</f>
        <v>47683</v>
      </c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</row>
    <row r="3192" spans="1:18" x14ac:dyDescent="0.2">
      <c r="A3192" s="1">
        <v>33006.416666666664</v>
      </c>
      <c r="B3192">
        <v>744</v>
      </c>
      <c r="C3192">
        <v>788.64</v>
      </c>
      <c r="D3192">
        <v>51913</v>
      </c>
      <c r="E3192" s="2"/>
      <c r="F3192" s="2"/>
      <c r="G3192" s="2">
        <f t="shared" ref="G3192" si="1836">D3192</f>
        <v>51913</v>
      </c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</row>
    <row r="3193" spans="1:18" x14ac:dyDescent="0.2">
      <c r="A3193" s="1">
        <v>33006.458333333336</v>
      </c>
      <c r="B3193">
        <v>804.99</v>
      </c>
      <c r="C3193">
        <v>843.54</v>
      </c>
      <c r="D3193">
        <v>53854</v>
      </c>
      <c r="E3193" s="2"/>
      <c r="F3193" s="2"/>
      <c r="G3193" s="2"/>
      <c r="H3193" s="2">
        <f t="shared" ref="H3193" si="1837">D3193</f>
        <v>53854</v>
      </c>
      <c r="I3193" s="2"/>
      <c r="J3193" s="2"/>
      <c r="K3193" s="2"/>
      <c r="L3193" s="2"/>
      <c r="M3193" s="2"/>
      <c r="N3193" s="2"/>
      <c r="O3193" s="2"/>
      <c r="P3193" s="2"/>
      <c r="Q3193" s="2"/>
      <c r="R3193" s="2"/>
    </row>
    <row r="3194" spans="1:18" x14ac:dyDescent="0.2">
      <c r="A3194" s="1">
        <v>33006.5</v>
      </c>
      <c r="B3194">
        <v>853.01</v>
      </c>
      <c r="C3194">
        <v>880.88</v>
      </c>
      <c r="D3194">
        <v>54442</v>
      </c>
      <c r="E3194" s="2"/>
      <c r="F3194" s="2"/>
      <c r="G3194" s="2"/>
      <c r="H3194" s="2"/>
      <c r="I3194" s="2">
        <f t="shared" ref="I3194" si="1838">D3194</f>
        <v>54442</v>
      </c>
      <c r="J3194" s="2"/>
      <c r="K3194" s="2"/>
      <c r="L3194" s="2"/>
      <c r="M3194" s="2"/>
      <c r="N3194" s="2"/>
      <c r="O3194" s="2"/>
      <c r="P3194" s="2"/>
      <c r="Q3194" s="2"/>
      <c r="R3194" s="2"/>
    </row>
    <row r="3195" spans="1:18" x14ac:dyDescent="0.2">
      <c r="A3195" s="1">
        <v>33006.541666666664</v>
      </c>
      <c r="B3195">
        <v>827</v>
      </c>
      <c r="C3195">
        <v>837.94</v>
      </c>
      <c r="D3195">
        <v>53831</v>
      </c>
      <c r="E3195" s="2"/>
      <c r="F3195" s="2"/>
      <c r="G3195" s="2"/>
      <c r="H3195" s="2"/>
      <c r="I3195" s="2"/>
      <c r="J3195" s="2">
        <f t="shared" ref="J3195" si="1839">D3195</f>
        <v>53831</v>
      </c>
      <c r="K3195" s="2"/>
      <c r="L3195" s="2"/>
      <c r="M3195" s="2"/>
      <c r="N3195" s="2"/>
      <c r="O3195" s="2"/>
      <c r="P3195" s="2"/>
      <c r="Q3195" s="2"/>
      <c r="R3195" s="2"/>
    </row>
    <row r="3196" spans="1:18" x14ac:dyDescent="0.2">
      <c r="A3196" s="1">
        <v>33006.583333333336</v>
      </c>
      <c r="B3196">
        <v>725</v>
      </c>
      <c r="C3196">
        <v>715.59</v>
      </c>
      <c r="D3196">
        <v>47648</v>
      </c>
      <c r="E3196" s="2"/>
      <c r="F3196" s="2"/>
      <c r="G3196" s="2"/>
      <c r="H3196" s="2"/>
      <c r="I3196" s="2"/>
      <c r="J3196" s="2"/>
      <c r="K3196" s="2">
        <f t="shared" ref="K3196" si="1840">D3196</f>
        <v>47648</v>
      </c>
      <c r="L3196" s="2"/>
      <c r="M3196" s="2"/>
      <c r="N3196" s="2"/>
      <c r="O3196" s="2"/>
      <c r="P3196" s="2"/>
      <c r="Q3196" s="2"/>
      <c r="R3196" s="2"/>
    </row>
    <row r="3197" spans="1:18" x14ac:dyDescent="0.2">
      <c r="A3197" s="1">
        <v>33006.625</v>
      </c>
      <c r="B3197">
        <v>595.99</v>
      </c>
      <c r="C3197">
        <v>565.09</v>
      </c>
      <c r="D3197">
        <v>38523</v>
      </c>
      <c r="E3197" s="2"/>
      <c r="F3197" s="2"/>
      <c r="G3197" s="2"/>
      <c r="H3197" s="2"/>
      <c r="I3197" s="2"/>
      <c r="J3197" s="2"/>
      <c r="K3197" s="2"/>
      <c r="L3197" s="2">
        <f t="shared" ref="L3197" si="1841">D3197</f>
        <v>38523</v>
      </c>
      <c r="M3197" s="2"/>
      <c r="N3197" s="2"/>
      <c r="O3197" s="2"/>
      <c r="P3197" s="2"/>
      <c r="Q3197" s="2"/>
      <c r="R3197" s="2"/>
    </row>
    <row r="3198" spans="1:18" x14ac:dyDescent="0.2">
      <c r="A3198" s="1">
        <v>33006.666666666664</v>
      </c>
      <c r="B3198">
        <v>448.99</v>
      </c>
      <c r="C3198">
        <v>394.19</v>
      </c>
      <c r="D3198">
        <v>26436</v>
      </c>
      <c r="E3198" s="2"/>
      <c r="F3198" s="2"/>
      <c r="G3198" s="2"/>
      <c r="H3198" s="2"/>
      <c r="I3198" s="2"/>
      <c r="J3198" s="2"/>
      <c r="K3198" s="2"/>
      <c r="L3198" s="2"/>
      <c r="M3198" s="2">
        <f t="shared" ref="M3198" si="1842">D3198</f>
        <v>26436</v>
      </c>
      <c r="N3198" s="2"/>
      <c r="O3198" s="2"/>
      <c r="P3198" s="2"/>
      <c r="Q3198" s="2"/>
      <c r="R3198" s="2"/>
    </row>
    <row r="3199" spans="1:18" x14ac:dyDescent="0.2">
      <c r="A3199" s="1">
        <v>33006.708333333336</v>
      </c>
      <c r="B3199">
        <v>243</v>
      </c>
      <c r="C3199">
        <v>185.99</v>
      </c>
      <c r="D3199">
        <v>10727</v>
      </c>
      <c r="E3199" s="2"/>
      <c r="F3199" s="2"/>
      <c r="G3199" s="2"/>
      <c r="H3199" s="2"/>
      <c r="I3199" s="2"/>
      <c r="J3199" s="2"/>
      <c r="K3199" s="2"/>
      <c r="L3199" s="2"/>
      <c r="M3199" s="2"/>
      <c r="N3199" s="2">
        <f t="shared" ref="N3199" si="1843">D3199</f>
        <v>10727</v>
      </c>
      <c r="O3199" s="2"/>
      <c r="P3199" s="2"/>
      <c r="Q3199" s="2"/>
      <c r="R3199" s="2"/>
    </row>
    <row r="3200" spans="1:18" x14ac:dyDescent="0.2">
      <c r="A3200" s="1">
        <v>33006.75</v>
      </c>
      <c r="B3200">
        <v>60.993000000000002</v>
      </c>
      <c r="C3200">
        <v>39.649000000000001</v>
      </c>
      <c r="D3200">
        <v>2114.6999999999998</v>
      </c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>
        <f t="shared" ref="O3200" si="1844">D3200</f>
        <v>2114.6999999999998</v>
      </c>
      <c r="P3200" s="2"/>
      <c r="Q3200" s="2"/>
      <c r="R3200" s="2"/>
    </row>
    <row r="3201" spans="1:18" x14ac:dyDescent="0.2">
      <c r="A3201" s="1">
        <v>33006.791666666664</v>
      </c>
      <c r="B3201">
        <v>0</v>
      </c>
      <c r="C3201">
        <v>0</v>
      </c>
      <c r="D3201">
        <v>0</v>
      </c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>
        <f t="shared" ref="P3201" si="1845">D3201</f>
        <v>0</v>
      </c>
      <c r="Q3201" s="2"/>
      <c r="R3201" s="2"/>
    </row>
    <row r="3202" spans="1:18" x14ac:dyDescent="0.2">
      <c r="A3202" s="1">
        <v>33006.833333333336</v>
      </c>
      <c r="B3202">
        <v>0</v>
      </c>
      <c r="C3202">
        <v>0</v>
      </c>
      <c r="D3202">
        <v>0</v>
      </c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>
        <f t="shared" ref="Q3202" si="1846">D3202</f>
        <v>0</v>
      </c>
      <c r="R3202" s="2"/>
    </row>
    <row r="3203" spans="1:18" x14ac:dyDescent="0.2">
      <c r="A3203" s="1">
        <v>33006.875</v>
      </c>
      <c r="B3203">
        <v>0</v>
      </c>
      <c r="C3203">
        <v>0</v>
      </c>
      <c r="D3203">
        <v>0</v>
      </c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>
        <f t="shared" ref="R3203" si="1847">D3203</f>
        <v>0</v>
      </c>
    </row>
    <row r="3204" spans="1:18" x14ac:dyDescent="0.2">
      <c r="A3204" s="1">
        <v>33006.916666666664</v>
      </c>
      <c r="B3204">
        <v>0</v>
      </c>
      <c r="C3204">
        <v>0</v>
      </c>
      <c r="D3204">
        <v>0</v>
      </c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</row>
    <row r="3205" spans="1:18" x14ac:dyDescent="0.2">
      <c r="A3205" s="1">
        <v>33006.958333333336</v>
      </c>
      <c r="B3205">
        <v>0</v>
      </c>
      <c r="C3205">
        <v>0</v>
      </c>
      <c r="D3205">
        <v>0</v>
      </c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</row>
    <row r="3206" spans="1:18" x14ac:dyDescent="0.2">
      <c r="A3206" s="1">
        <v>33007</v>
      </c>
      <c r="B3206">
        <v>0</v>
      </c>
      <c r="C3206">
        <v>0</v>
      </c>
      <c r="D3206">
        <v>0</v>
      </c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</row>
    <row r="3207" spans="1:18" x14ac:dyDescent="0.2">
      <c r="A3207" s="1">
        <v>33007.041666666664</v>
      </c>
      <c r="B3207">
        <v>0</v>
      </c>
      <c r="C3207">
        <v>0</v>
      </c>
      <c r="D3207">
        <v>0</v>
      </c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</row>
    <row r="3208" spans="1:18" x14ac:dyDescent="0.2">
      <c r="A3208" s="1">
        <v>33007.083333333336</v>
      </c>
      <c r="B3208">
        <v>0</v>
      </c>
      <c r="C3208">
        <v>0</v>
      </c>
      <c r="D3208">
        <v>0</v>
      </c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</row>
    <row r="3209" spans="1:18" x14ac:dyDescent="0.2">
      <c r="A3209" s="1">
        <v>33007.125</v>
      </c>
      <c r="B3209">
        <v>0</v>
      </c>
      <c r="C3209">
        <v>0</v>
      </c>
      <c r="D3209">
        <v>0</v>
      </c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</row>
    <row r="3210" spans="1:18" x14ac:dyDescent="0.2">
      <c r="A3210" s="1">
        <v>33007.166666666664</v>
      </c>
      <c r="B3210">
        <v>0</v>
      </c>
      <c r="C3210">
        <v>0</v>
      </c>
      <c r="D3210">
        <v>0</v>
      </c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</row>
    <row r="3211" spans="1:18" x14ac:dyDescent="0.2">
      <c r="A3211" s="1">
        <v>33007.208333333336</v>
      </c>
      <c r="B3211">
        <v>31.998999999999999</v>
      </c>
      <c r="C3211">
        <v>32.866999999999997</v>
      </c>
      <c r="D3211">
        <v>1504.5</v>
      </c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</row>
    <row r="3212" spans="1:18" x14ac:dyDescent="0.2">
      <c r="A3212" s="1">
        <v>33007.25</v>
      </c>
      <c r="B3212">
        <v>202</v>
      </c>
      <c r="C3212">
        <v>221.19</v>
      </c>
      <c r="D3212">
        <v>14364</v>
      </c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</row>
    <row r="3213" spans="1:18" x14ac:dyDescent="0.2">
      <c r="A3213" s="1">
        <v>33007.291666666664</v>
      </c>
      <c r="B3213">
        <v>399</v>
      </c>
      <c r="C3213">
        <v>438.59</v>
      </c>
      <c r="D3213">
        <v>30449</v>
      </c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</row>
    <row r="3214" spans="1:18" x14ac:dyDescent="0.2">
      <c r="A3214" s="1">
        <v>33007.333333333336</v>
      </c>
      <c r="B3214">
        <v>588.99</v>
      </c>
      <c r="C3214">
        <v>643.26</v>
      </c>
      <c r="D3214">
        <v>44098</v>
      </c>
      <c r="E3214" s="2">
        <f t="shared" ref="E3214" si="1848">SUM(D3206:D3214)</f>
        <v>90415.5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</row>
    <row r="3215" spans="1:18" x14ac:dyDescent="0.2">
      <c r="A3215" s="1">
        <v>33007.375</v>
      </c>
      <c r="B3215">
        <v>749.99</v>
      </c>
      <c r="C3215">
        <v>811.45</v>
      </c>
      <c r="D3215">
        <v>53720</v>
      </c>
      <c r="E3215" s="2"/>
      <c r="F3215" s="2">
        <f t="shared" ref="F3215" si="1849">D3215</f>
        <v>53720</v>
      </c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</row>
    <row r="3216" spans="1:18" x14ac:dyDescent="0.2">
      <c r="A3216" s="1">
        <v>33007.416666666664</v>
      </c>
      <c r="B3216">
        <v>879</v>
      </c>
      <c r="C3216">
        <v>938.79</v>
      </c>
      <c r="D3216">
        <v>55644</v>
      </c>
      <c r="E3216" s="2"/>
      <c r="F3216" s="2"/>
      <c r="G3216" s="2">
        <f t="shared" ref="G3216" si="1850">D3216</f>
        <v>55644</v>
      </c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</row>
    <row r="3217" spans="1:18" x14ac:dyDescent="0.2">
      <c r="A3217" s="1">
        <v>33007.458333333336</v>
      </c>
      <c r="B3217">
        <v>939</v>
      </c>
      <c r="C3217">
        <v>988.47</v>
      </c>
      <c r="D3217">
        <v>56300</v>
      </c>
      <c r="E3217" s="2"/>
      <c r="F3217" s="2"/>
      <c r="G3217" s="2"/>
      <c r="H3217" s="2">
        <f t="shared" ref="H3217" si="1851">D3217</f>
        <v>56300</v>
      </c>
      <c r="I3217" s="2"/>
      <c r="J3217" s="2"/>
      <c r="K3217" s="2"/>
      <c r="L3217" s="2"/>
      <c r="M3217" s="2"/>
      <c r="N3217" s="2"/>
      <c r="O3217" s="2"/>
      <c r="P3217" s="2"/>
      <c r="Q3217" s="2"/>
      <c r="R3217" s="2"/>
    </row>
    <row r="3218" spans="1:18" x14ac:dyDescent="0.2">
      <c r="A3218" s="1">
        <v>33007.5</v>
      </c>
      <c r="B3218">
        <v>942.99</v>
      </c>
      <c r="C3218">
        <v>975.63</v>
      </c>
      <c r="D3218">
        <v>56114</v>
      </c>
      <c r="E3218" s="2"/>
      <c r="F3218" s="2"/>
      <c r="G3218" s="2"/>
      <c r="H3218" s="2"/>
      <c r="I3218" s="2">
        <f t="shared" ref="I3218" si="1852">D3218</f>
        <v>56114</v>
      </c>
      <c r="J3218" s="2"/>
      <c r="K3218" s="2"/>
      <c r="L3218" s="2"/>
      <c r="M3218" s="2"/>
      <c r="N3218" s="2"/>
      <c r="O3218" s="2"/>
      <c r="P3218" s="2"/>
      <c r="Q3218" s="2"/>
      <c r="R3218" s="2"/>
    </row>
    <row r="3219" spans="1:18" x14ac:dyDescent="0.2">
      <c r="A3219" s="1">
        <v>33007.541666666664</v>
      </c>
      <c r="B3219">
        <v>895</v>
      </c>
      <c r="C3219">
        <v>906.24</v>
      </c>
      <c r="D3219">
        <v>55033</v>
      </c>
      <c r="E3219" s="2"/>
      <c r="F3219" s="2"/>
      <c r="G3219" s="2"/>
      <c r="H3219" s="2"/>
      <c r="I3219" s="2"/>
      <c r="J3219" s="2">
        <f t="shared" ref="J3219" si="1853">D3219</f>
        <v>55033</v>
      </c>
      <c r="K3219" s="2"/>
      <c r="L3219" s="2"/>
      <c r="M3219" s="2"/>
      <c r="N3219" s="2"/>
      <c r="O3219" s="2"/>
      <c r="P3219" s="2"/>
      <c r="Q3219" s="2"/>
      <c r="R3219" s="2"/>
    </row>
    <row r="3220" spans="1:18" x14ac:dyDescent="0.2">
      <c r="A3220" s="1">
        <v>33007.583333333336</v>
      </c>
      <c r="B3220">
        <v>783</v>
      </c>
      <c r="C3220">
        <v>770.51</v>
      </c>
      <c r="D3220">
        <v>51490</v>
      </c>
      <c r="E3220" s="2"/>
      <c r="F3220" s="2"/>
      <c r="G3220" s="2"/>
      <c r="H3220" s="2"/>
      <c r="I3220" s="2"/>
      <c r="J3220" s="2"/>
      <c r="K3220" s="2">
        <f t="shared" ref="K3220" si="1854">D3220</f>
        <v>51490</v>
      </c>
      <c r="L3220" s="2"/>
      <c r="M3220" s="2"/>
      <c r="N3220" s="2"/>
      <c r="O3220" s="2"/>
      <c r="P3220" s="2"/>
      <c r="Q3220" s="2"/>
      <c r="R3220" s="2"/>
    </row>
    <row r="3221" spans="1:18" x14ac:dyDescent="0.2">
      <c r="A3221" s="1">
        <v>33007.625</v>
      </c>
      <c r="B3221">
        <v>625</v>
      </c>
      <c r="C3221">
        <v>590.07000000000005</v>
      </c>
      <c r="D3221">
        <v>40378</v>
      </c>
      <c r="E3221" s="2"/>
      <c r="F3221" s="2"/>
      <c r="G3221" s="2"/>
      <c r="H3221" s="2"/>
      <c r="I3221" s="2"/>
      <c r="J3221" s="2"/>
      <c r="K3221" s="2"/>
      <c r="L3221" s="2">
        <f t="shared" ref="L3221" si="1855">D3221</f>
        <v>40378</v>
      </c>
      <c r="M3221" s="2"/>
      <c r="N3221" s="2"/>
      <c r="O3221" s="2"/>
      <c r="P3221" s="2"/>
      <c r="Q3221" s="2"/>
      <c r="R3221" s="2"/>
    </row>
    <row r="3222" spans="1:18" x14ac:dyDescent="0.2">
      <c r="A3222" s="1">
        <v>33007.666666666664</v>
      </c>
      <c r="B3222">
        <v>442.01</v>
      </c>
      <c r="C3222">
        <v>389.21</v>
      </c>
      <c r="D3222">
        <v>26225</v>
      </c>
      <c r="E3222" s="2"/>
      <c r="F3222" s="2"/>
      <c r="G3222" s="2"/>
      <c r="H3222" s="2"/>
      <c r="I3222" s="2"/>
      <c r="J3222" s="2"/>
      <c r="K3222" s="2"/>
      <c r="L3222" s="2"/>
      <c r="M3222" s="2">
        <f t="shared" ref="M3222" si="1856">D3222</f>
        <v>26225</v>
      </c>
      <c r="N3222" s="2"/>
      <c r="O3222" s="2"/>
      <c r="P3222" s="2"/>
      <c r="Q3222" s="2"/>
      <c r="R3222" s="2"/>
    </row>
    <row r="3223" spans="1:18" x14ac:dyDescent="0.2">
      <c r="A3223" s="1">
        <v>33007.708333333336</v>
      </c>
      <c r="B3223">
        <v>242.01</v>
      </c>
      <c r="C3223">
        <v>185.45</v>
      </c>
      <c r="D3223">
        <v>10728</v>
      </c>
      <c r="E3223" s="2"/>
      <c r="F3223" s="2"/>
      <c r="G3223" s="2"/>
      <c r="H3223" s="2"/>
      <c r="I3223" s="2"/>
      <c r="J3223" s="2"/>
      <c r="K3223" s="2"/>
      <c r="L3223" s="2"/>
      <c r="M3223" s="2"/>
      <c r="N3223" s="2">
        <f t="shared" ref="N3223" si="1857">D3223</f>
        <v>10728</v>
      </c>
      <c r="O3223" s="2"/>
      <c r="P3223" s="2"/>
      <c r="Q3223" s="2"/>
      <c r="R3223" s="2"/>
    </row>
    <row r="3224" spans="1:18" x14ac:dyDescent="0.2">
      <c r="A3224" s="1">
        <v>33007.75</v>
      </c>
      <c r="B3224">
        <v>63.997999999999998</v>
      </c>
      <c r="C3224">
        <v>39.773000000000003</v>
      </c>
      <c r="D3224">
        <v>2114.6</v>
      </c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>
        <f t="shared" ref="O3224" si="1858">D3224</f>
        <v>2114.6</v>
      </c>
      <c r="P3224" s="2"/>
      <c r="Q3224" s="2"/>
      <c r="R3224" s="2"/>
    </row>
    <row r="3225" spans="1:18" x14ac:dyDescent="0.2">
      <c r="A3225" s="1">
        <v>33007.791666666664</v>
      </c>
      <c r="B3225">
        <v>0</v>
      </c>
      <c r="C3225">
        <v>0</v>
      </c>
      <c r="D3225">
        <v>0</v>
      </c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>
        <f t="shared" ref="P3225" si="1859">D3225</f>
        <v>0</v>
      </c>
      <c r="Q3225" s="2"/>
      <c r="R3225" s="2"/>
    </row>
    <row r="3226" spans="1:18" x14ac:dyDescent="0.2">
      <c r="A3226" s="1">
        <v>33007.833333333336</v>
      </c>
      <c r="B3226">
        <v>0</v>
      </c>
      <c r="C3226">
        <v>0</v>
      </c>
      <c r="D3226">
        <v>0</v>
      </c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>
        <f t="shared" ref="Q3226" si="1860">D3226</f>
        <v>0</v>
      </c>
      <c r="R3226" s="2"/>
    </row>
    <row r="3227" spans="1:18" x14ac:dyDescent="0.2">
      <c r="A3227" s="1">
        <v>33007.875</v>
      </c>
      <c r="B3227">
        <v>0</v>
      </c>
      <c r="C3227">
        <v>0</v>
      </c>
      <c r="D3227">
        <v>0</v>
      </c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>
        <f t="shared" ref="R3227" si="1861">D3227</f>
        <v>0</v>
      </c>
    </row>
    <row r="3228" spans="1:18" x14ac:dyDescent="0.2">
      <c r="A3228" s="1">
        <v>33007.916666666664</v>
      </c>
      <c r="B3228">
        <v>0</v>
      </c>
      <c r="C3228">
        <v>0</v>
      </c>
      <c r="D3228">
        <v>0</v>
      </c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</row>
    <row r="3229" spans="1:18" x14ac:dyDescent="0.2">
      <c r="A3229" s="1">
        <v>33007.958333333336</v>
      </c>
      <c r="B3229">
        <v>0</v>
      </c>
      <c r="C3229">
        <v>0</v>
      </c>
      <c r="D3229">
        <v>0</v>
      </c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</row>
    <row r="3230" spans="1:18" x14ac:dyDescent="0.2">
      <c r="A3230" s="1">
        <v>33008</v>
      </c>
      <c r="B3230">
        <v>0</v>
      </c>
      <c r="C3230">
        <v>0</v>
      </c>
      <c r="D3230">
        <v>0</v>
      </c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</row>
    <row r="3231" spans="1:18" x14ac:dyDescent="0.2">
      <c r="A3231" s="1">
        <v>33008.041666666664</v>
      </c>
      <c r="B3231">
        <v>0</v>
      </c>
      <c r="C3231">
        <v>0</v>
      </c>
      <c r="D3231">
        <v>0</v>
      </c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</row>
    <row r="3232" spans="1:18" x14ac:dyDescent="0.2">
      <c r="A3232" s="1">
        <v>33008.083333333336</v>
      </c>
      <c r="B3232">
        <v>0</v>
      </c>
      <c r="C3232">
        <v>0</v>
      </c>
      <c r="D3232">
        <v>0</v>
      </c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</row>
    <row r="3233" spans="1:18" x14ac:dyDescent="0.2">
      <c r="A3233" s="1">
        <v>33008.125</v>
      </c>
      <c r="B3233">
        <v>0</v>
      </c>
      <c r="C3233">
        <v>0</v>
      </c>
      <c r="D3233">
        <v>0</v>
      </c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</row>
    <row r="3234" spans="1:18" x14ac:dyDescent="0.2">
      <c r="A3234" s="1">
        <v>33008.166666666664</v>
      </c>
      <c r="B3234">
        <v>0</v>
      </c>
      <c r="C3234">
        <v>0</v>
      </c>
      <c r="D3234">
        <v>0</v>
      </c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</row>
    <row r="3235" spans="1:18" x14ac:dyDescent="0.2">
      <c r="A3235" s="1">
        <v>33008.208333333336</v>
      </c>
      <c r="B3235">
        <v>39</v>
      </c>
      <c r="C3235">
        <v>41.323</v>
      </c>
      <c r="D3235">
        <v>1820.4</v>
      </c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</row>
    <row r="3236" spans="1:18" x14ac:dyDescent="0.2">
      <c r="A3236" s="1">
        <v>33008.25</v>
      </c>
      <c r="B3236">
        <v>141.01</v>
      </c>
      <c r="C3236">
        <v>147.34</v>
      </c>
      <c r="D3236">
        <v>9650.6</v>
      </c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</row>
    <row r="3237" spans="1:18" x14ac:dyDescent="0.2">
      <c r="A3237" s="1">
        <v>33008.291666666664</v>
      </c>
      <c r="B3237">
        <v>267</v>
      </c>
      <c r="C3237">
        <v>279.02</v>
      </c>
      <c r="D3237">
        <v>19170</v>
      </c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</row>
    <row r="3238" spans="1:18" x14ac:dyDescent="0.2">
      <c r="A3238" s="1">
        <v>33008.333333333336</v>
      </c>
      <c r="B3238">
        <v>602.99</v>
      </c>
      <c r="C3238">
        <v>658.76</v>
      </c>
      <c r="D3238">
        <v>44960</v>
      </c>
      <c r="E3238" s="2">
        <f t="shared" ref="E3238" si="1862">SUM(D3230:D3238)</f>
        <v>75601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</row>
    <row r="3239" spans="1:18" x14ac:dyDescent="0.2">
      <c r="A3239" s="1">
        <v>33008.375</v>
      </c>
      <c r="B3239">
        <v>768.01</v>
      </c>
      <c r="C3239">
        <v>829.4</v>
      </c>
      <c r="D3239">
        <v>53911</v>
      </c>
      <c r="E3239" s="2"/>
      <c r="F3239" s="2">
        <f t="shared" ref="F3239" si="1863">D3239</f>
        <v>53911</v>
      </c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</row>
    <row r="3240" spans="1:18" x14ac:dyDescent="0.2">
      <c r="A3240" s="1">
        <v>33008.416666666664</v>
      </c>
      <c r="B3240">
        <v>902</v>
      </c>
      <c r="C3240">
        <v>959.72</v>
      </c>
      <c r="D3240">
        <v>55843</v>
      </c>
      <c r="E3240" s="2"/>
      <c r="F3240" s="2"/>
      <c r="G3240" s="2">
        <f t="shared" ref="G3240" si="1864">D3240</f>
        <v>55843</v>
      </c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</row>
    <row r="3241" spans="1:18" x14ac:dyDescent="0.2">
      <c r="A3241" s="1">
        <v>33008.458333333336</v>
      </c>
      <c r="B3241">
        <v>969</v>
      </c>
      <c r="C3241">
        <v>1016.1</v>
      </c>
      <c r="D3241">
        <v>56581</v>
      </c>
      <c r="E3241" s="2"/>
      <c r="F3241" s="2"/>
      <c r="G3241" s="2"/>
      <c r="H3241" s="2">
        <f t="shared" ref="H3241" si="1865">D3241</f>
        <v>56581</v>
      </c>
      <c r="I3241" s="2"/>
      <c r="J3241" s="2"/>
      <c r="K3241" s="2"/>
      <c r="L3241" s="2"/>
      <c r="M3241" s="2"/>
      <c r="N3241" s="2"/>
      <c r="O3241" s="2"/>
      <c r="P3241" s="2"/>
      <c r="Q3241" s="2"/>
      <c r="R3241" s="2"/>
    </row>
    <row r="3242" spans="1:18" x14ac:dyDescent="0.2">
      <c r="A3242" s="1">
        <v>33008.5</v>
      </c>
      <c r="B3242">
        <v>976</v>
      </c>
      <c r="C3242">
        <v>1006</v>
      </c>
      <c r="D3242">
        <v>56365</v>
      </c>
      <c r="E3242" s="2"/>
      <c r="F3242" s="2"/>
      <c r="G3242" s="2"/>
      <c r="H3242" s="2"/>
      <c r="I3242" s="2">
        <f t="shared" ref="I3242" si="1866">D3242</f>
        <v>56365</v>
      </c>
      <c r="J3242" s="2"/>
      <c r="K3242" s="2"/>
      <c r="L3242" s="2"/>
      <c r="M3242" s="2"/>
      <c r="N3242" s="2"/>
      <c r="O3242" s="2"/>
      <c r="P3242" s="2"/>
      <c r="Q3242" s="2"/>
      <c r="R3242" s="2"/>
    </row>
    <row r="3243" spans="1:18" x14ac:dyDescent="0.2">
      <c r="A3243" s="1">
        <v>33008.541666666664</v>
      </c>
      <c r="B3243">
        <v>921.99</v>
      </c>
      <c r="C3243">
        <v>930.58</v>
      </c>
      <c r="D3243">
        <v>55279</v>
      </c>
      <c r="E3243" s="2"/>
      <c r="F3243" s="2"/>
      <c r="G3243" s="2"/>
      <c r="H3243" s="2"/>
      <c r="I3243" s="2"/>
      <c r="J3243" s="2">
        <f t="shared" ref="J3243" si="1867">D3243</f>
        <v>55279</v>
      </c>
      <c r="K3243" s="2"/>
      <c r="L3243" s="2"/>
      <c r="M3243" s="2"/>
      <c r="N3243" s="2"/>
      <c r="O3243" s="2"/>
      <c r="P3243" s="2"/>
      <c r="Q3243" s="2"/>
      <c r="R3243" s="2"/>
    </row>
    <row r="3244" spans="1:18" x14ac:dyDescent="0.2">
      <c r="A3244" s="1">
        <v>33008.583333333336</v>
      </c>
      <c r="B3244">
        <v>810</v>
      </c>
      <c r="C3244">
        <v>795.98</v>
      </c>
      <c r="D3244">
        <v>52419</v>
      </c>
      <c r="E3244" s="2"/>
      <c r="F3244" s="2"/>
      <c r="G3244" s="2"/>
      <c r="H3244" s="2"/>
      <c r="I3244" s="2"/>
      <c r="J3244" s="2"/>
      <c r="K3244" s="2">
        <f t="shared" ref="K3244" si="1868">D3244</f>
        <v>52419</v>
      </c>
      <c r="L3244" s="2"/>
      <c r="M3244" s="2"/>
      <c r="N3244" s="2"/>
      <c r="O3244" s="2"/>
      <c r="P3244" s="2"/>
      <c r="Q3244" s="2"/>
      <c r="R3244" s="2"/>
    </row>
    <row r="3245" spans="1:18" x14ac:dyDescent="0.2">
      <c r="A3245" s="1">
        <v>33008.625</v>
      </c>
      <c r="B3245">
        <v>650.99</v>
      </c>
      <c r="C3245">
        <v>613.37</v>
      </c>
      <c r="D3245">
        <v>41443</v>
      </c>
      <c r="E3245" s="2"/>
      <c r="F3245" s="2"/>
      <c r="G3245" s="2"/>
      <c r="H3245" s="2"/>
      <c r="I3245" s="2"/>
      <c r="J3245" s="2"/>
      <c r="K3245" s="2"/>
      <c r="L3245" s="2">
        <f t="shared" ref="L3245" si="1869">D3245</f>
        <v>41443</v>
      </c>
      <c r="M3245" s="2"/>
      <c r="N3245" s="2"/>
      <c r="O3245" s="2"/>
      <c r="P3245" s="2"/>
      <c r="Q3245" s="2"/>
      <c r="R3245" s="2"/>
    </row>
    <row r="3246" spans="1:18" x14ac:dyDescent="0.2">
      <c r="A3246" s="1">
        <v>33008.666666666664</v>
      </c>
      <c r="B3246">
        <v>460.01</v>
      </c>
      <c r="C3246">
        <v>402.89</v>
      </c>
      <c r="D3246">
        <v>26838</v>
      </c>
      <c r="E3246" s="2"/>
      <c r="F3246" s="2"/>
      <c r="G3246" s="2"/>
      <c r="H3246" s="2"/>
      <c r="I3246" s="2"/>
      <c r="J3246" s="2"/>
      <c r="K3246" s="2"/>
      <c r="L3246" s="2"/>
      <c r="M3246" s="2">
        <f t="shared" ref="M3246" si="1870">D3246</f>
        <v>26838</v>
      </c>
      <c r="N3246" s="2"/>
      <c r="O3246" s="2"/>
      <c r="P3246" s="2"/>
      <c r="Q3246" s="2"/>
      <c r="R3246" s="2"/>
    </row>
    <row r="3247" spans="1:18" x14ac:dyDescent="0.2">
      <c r="A3247" s="1">
        <v>33008.708333333336</v>
      </c>
      <c r="B3247">
        <v>253.99</v>
      </c>
      <c r="C3247">
        <v>191.62</v>
      </c>
      <c r="D3247">
        <v>10864</v>
      </c>
      <c r="E3247" s="2"/>
      <c r="F3247" s="2"/>
      <c r="G3247" s="2"/>
      <c r="H3247" s="2"/>
      <c r="I3247" s="2"/>
      <c r="J3247" s="2"/>
      <c r="K3247" s="2"/>
      <c r="L3247" s="2"/>
      <c r="M3247" s="2"/>
      <c r="N3247" s="2">
        <f t="shared" ref="N3247" si="1871">D3247</f>
        <v>10864</v>
      </c>
      <c r="O3247" s="2"/>
      <c r="P3247" s="2"/>
      <c r="Q3247" s="2"/>
      <c r="R3247" s="2"/>
    </row>
    <row r="3248" spans="1:18" x14ac:dyDescent="0.2">
      <c r="A3248" s="1">
        <v>33008.75</v>
      </c>
      <c r="B3248">
        <v>69.001000000000005</v>
      </c>
      <c r="C3248">
        <v>38.320999999999998</v>
      </c>
      <c r="D3248">
        <v>2000.8</v>
      </c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>
        <f t="shared" ref="O3248" si="1872">D3248</f>
        <v>2000.8</v>
      </c>
      <c r="P3248" s="2"/>
      <c r="Q3248" s="2"/>
      <c r="R3248" s="2"/>
    </row>
    <row r="3249" spans="1:18" x14ac:dyDescent="0.2">
      <c r="A3249" s="1">
        <v>33008.791666666664</v>
      </c>
      <c r="B3249">
        <v>0</v>
      </c>
      <c r="C3249">
        <v>0</v>
      </c>
      <c r="D3249">
        <v>0</v>
      </c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>
        <f t="shared" ref="P3249" si="1873">D3249</f>
        <v>0</v>
      </c>
      <c r="Q3249" s="2"/>
      <c r="R3249" s="2"/>
    </row>
    <row r="3250" spans="1:18" x14ac:dyDescent="0.2">
      <c r="A3250" s="1">
        <v>33008.833333333336</v>
      </c>
      <c r="B3250">
        <v>0</v>
      </c>
      <c r="C3250">
        <v>0</v>
      </c>
      <c r="D3250">
        <v>0</v>
      </c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>
        <f t="shared" ref="Q3250" si="1874">D3250</f>
        <v>0</v>
      </c>
      <c r="R3250" s="2"/>
    </row>
    <row r="3251" spans="1:18" x14ac:dyDescent="0.2">
      <c r="A3251" s="1">
        <v>33008.875</v>
      </c>
      <c r="B3251">
        <v>0</v>
      </c>
      <c r="C3251">
        <v>0</v>
      </c>
      <c r="D3251">
        <v>0</v>
      </c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>
        <f t="shared" ref="R3251" si="1875">D3251</f>
        <v>0</v>
      </c>
    </row>
    <row r="3252" spans="1:18" x14ac:dyDescent="0.2">
      <c r="A3252" s="1">
        <v>33008.916666666664</v>
      </c>
      <c r="B3252">
        <v>0</v>
      </c>
      <c r="C3252">
        <v>0</v>
      </c>
      <c r="D3252">
        <v>0</v>
      </c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</row>
    <row r="3253" spans="1:18" x14ac:dyDescent="0.2">
      <c r="A3253" s="1">
        <v>33008.958333333336</v>
      </c>
      <c r="B3253">
        <v>0</v>
      </c>
      <c r="C3253">
        <v>0</v>
      </c>
      <c r="D3253">
        <v>0</v>
      </c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</row>
    <row r="3254" spans="1:18" x14ac:dyDescent="0.2">
      <c r="A3254" s="1">
        <v>33009</v>
      </c>
      <c r="B3254">
        <v>0</v>
      </c>
      <c r="C3254">
        <v>0</v>
      </c>
      <c r="D3254">
        <v>0</v>
      </c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</row>
    <row r="3255" spans="1:18" x14ac:dyDescent="0.2">
      <c r="A3255" s="1">
        <v>33009.041666666664</v>
      </c>
      <c r="B3255">
        <v>0</v>
      </c>
      <c r="C3255">
        <v>0</v>
      </c>
      <c r="D3255">
        <v>0</v>
      </c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</row>
    <row r="3256" spans="1:18" x14ac:dyDescent="0.2">
      <c r="A3256" s="1">
        <v>33009.083333333336</v>
      </c>
      <c r="B3256">
        <v>0</v>
      </c>
      <c r="C3256">
        <v>0</v>
      </c>
      <c r="D3256">
        <v>0</v>
      </c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</row>
    <row r="3257" spans="1:18" x14ac:dyDescent="0.2">
      <c r="A3257" s="1">
        <v>33009.125</v>
      </c>
      <c r="B3257">
        <v>0</v>
      </c>
      <c r="C3257">
        <v>0</v>
      </c>
      <c r="D3257">
        <v>0</v>
      </c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</row>
    <row r="3258" spans="1:18" x14ac:dyDescent="0.2">
      <c r="A3258" s="1">
        <v>33009.166666666664</v>
      </c>
      <c r="B3258">
        <v>0</v>
      </c>
      <c r="C3258">
        <v>0</v>
      </c>
      <c r="D3258">
        <v>0</v>
      </c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</row>
    <row r="3259" spans="1:18" x14ac:dyDescent="0.2">
      <c r="A3259" s="1">
        <v>33009.208333333336</v>
      </c>
      <c r="B3259">
        <v>44.994</v>
      </c>
      <c r="C3259">
        <v>48.743000000000002</v>
      </c>
      <c r="D3259">
        <v>2083.1</v>
      </c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</row>
    <row r="3260" spans="1:18" x14ac:dyDescent="0.2">
      <c r="A3260" s="1">
        <v>33009.25</v>
      </c>
      <c r="B3260">
        <v>221.99</v>
      </c>
      <c r="C3260">
        <v>245.27</v>
      </c>
      <c r="D3260">
        <v>15669</v>
      </c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</row>
    <row r="3261" spans="1:18" x14ac:dyDescent="0.2">
      <c r="A3261" s="1">
        <v>33009.291666666664</v>
      </c>
      <c r="B3261">
        <v>430</v>
      </c>
      <c r="C3261">
        <v>473.89</v>
      </c>
      <c r="D3261">
        <v>32545</v>
      </c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</row>
    <row r="3262" spans="1:18" x14ac:dyDescent="0.2">
      <c r="A3262" s="1">
        <v>33009.333333333336</v>
      </c>
      <c r="B3262">
        <v>625.99</v>
      </c>
      <c r="C3262">
        <v>683.41</v>
      </c>
      <c r="D3262">
        <v>46042</v>
      </c>
      <c r="E3262" s="2">
        <f t="shared" ref="E3262" si="1876">SUM(D3254:D3262)</f>
        <v>96339.1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</row>
    <row r="3263" spans="1:18" x14ac:dyDescent="0.2">
      <c r="A3263" s="1">
        <v>33009.375</v>
      </c>
      <c r="B3263">
        <v>793.01</v>
      </c>
      <c r="C3263">
        <v>853.84</v>
      </c>
      <c r="D3263">
        <v>54135</v>
      </c>
      <c r="E3263" s="2"/>
      <c r="F3263" s="2">
        <f t="shared" ref="F3263" si="1877">D3263</f>
        <v>54135</v>
      </c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</row>
    <row r="3264" spans="1:18" x14ac:dyDescent="0.2">
      <c r="A3264" s="1">
        <v>33009.416666666664</v>
      </c>
      <c r="B3264">
        <v>912</v>
      </c>
      <c r="C3264">
        <v>969.62</v>
      </c>
      <c r="D3264">
        <v>55634</v>
      </c>
      <c r="E3264" s="2"/>
      <c r="F3264" s="2"/>
      <c r="G3264" s="2">
        <f t="shared" ref="G3264" si="1878">D3264</f>
        <v>55634</v>
      </c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</row>
    <row r="3265" spans="1:18" x14ac:dyDescent="0.2">
      <c r="A3265" s="1">
        <v>33009.458333333336</v>
      </c>
      <c r="B3265">
        <v>978</v>
      </c>
      <c r="C3265">
        <v>1024.8</v>
      </c>
      <c r="D3265">
        <v>56326</v>
      </c>
      <c r="E3265" s="2"/>
      <c r="F3265" s="2"/>
      <c r="G3265" s="2"/>
      <c r="H3265" s="2">
        <f t="shared" ref="H3265" si="1879">D3265</f>
        <v>56326</v>
      </c>
      <c r="I3265" s="2"/>
      <c r="J3265" s="2"/>
      <c r="K3265" s="2"/>
      <c r="L3265" s="2"/>
      <c r="M3265" s="2"/>
      <c r="N3265" s="2"/>
      <c r="O3265" s="2"/>
      <c r="P3265" s="2"/>
      <c r="Q3265" s="2"/>
      <c r="R3265" s="2"/>
    </row>
    <row r="3266" spans="1:18" x14ac:dyDescent="0.2">
      <c r="A3266" s="1">
        <v>33009.5</v>
      </c>
      <c r="B3266">
        <v>983</v>
      </c>
      <c r="C3266">
        <v>1012.7</v>
      </c>
      <c r="D3266">
        <v>56087</v>
      </c>
      <c r="E3266" s="2"/>
      <c r="F3266" s="2"/>
      <c r="G3266" s="2"/>
      <c r="H3266" s="2"/>
      <c r="I3266" s="2">
        <f t="shared" ref="I3266" si="1880">D3266</f>
        <v>56087</v>
      </c>
      <c r="J3266" s="2"/>
      <c r="K3266" s="2"/>
      <c r="L3266" s="2"/>
      <c r="M3266" s="2"/>
      <c r="N3266" s="2"/>
      <c r="O3266" s="2"/>
      <c r="P3266" s="2"/>
      <c r="Q3266" s="2"/>
      <c r="R3266" s="2"/>
    </row>
    <row r="3267" spans="1:18" x14ac:dyDescent="0.2">
      <c r="A3267" s="1">
        <v>33009.541666666664</v>
      </c>
      <c r="B3267">
        <v>932</v>
      </c>
      <c r="C3267">
        <v>940.19</v>
      </c>
      <c r="D3267">
        <v>55087</v>
      </c>
      <c r="E3267" s="2"/>
      <c r="F3267" s="2"/>
      <c r="G3267" s="2"/>
      <c r="H3267" s="2"/>
      <c r="I3267" s="2"/>
      <c r="J3267" s="2">
        <f t="shared" ref="J3267" si="1881">D3267</f>
        <v>55087</v>
      </c>
      <c r="K3267" s="2"/>
      <c r="L3267" s="2"/>
      <c r="M3267" s="2"/>
      <c r="N3267" s="2"/>
      <c r="O3267" s="2"/>
      <c r="P3267" s="2"/>
      <c r="Q3267" s="2"/>
      <c r="R3267" s="2"/>
    </row>
    <row r="3268" spans="1:18" x14ac:dyDescent="0.2">
      <c r="A3268" s="1">
        <v>33009.583333333336</v>
      </c>
      <c r="B3268">
        <v>820.99</v>
      </c>
      <c r="C3268">
        <v>805.06</v>
      </c>
      <c r="D3268">
        <v>51924</v>
      </c>
      <c r="E3268" s="2"/>
      <c r="F3268" s="2"/>
      <c r="G3268" s="2"/>
      <c r="H3268" s="2"/>
      <c r="I3268" s="2"/>
      <c r="J3268" s="2"/>
      <c r="K3268" s="2">
        <f t="shared" ref="K3268" si="1882">D3268</f>
        <v>51924</v>
      </c>
      <c r="L3268" s="2"/>
      <c r="M3268" s="2"/>
      <c r="N3268" s="2"/>
      <c r="O3268" s="2"/>
      <c r="P3268" s="2"/>
      <c r="Q3268" s="2"/>
      <c r="R3268" s="2"/>
    </row>
    <row r="3269" spans="1:18" x14ac:dyDescent="0.2">
      <c r="A3269" s="1">
        <v>33009.625</v>
      </c>
      <c r="B3269">
        <v>662</v>
      </c>
      <c r="C3269">
        <v>622.33000000000004</v>
      </c>
      <c r="D3269">
        <v>41236</v>
      </c>
      <c r="E3269" s="2"/>
      <c r="F3269" s="2"/>
      <c r="G3269" s="2"/>
      <c r="H3269" s="2"/>
      <c r="I3269" s="2"/>
      <c r="J3269" s="2"/>
      <c r="K3269" s="2"/>
      <c r="L3269" s="2">
        <f t="shared" ref="L3269" si="1883">D3269</f>
        <v>41236</v>
      </c>
      <c r="M3269" s="2"/>
      <c r="N3269" s="2"/>
      <c r="O3269" s="2"/>
      <c r="P3269" s="2"/>
      <c r="Q3269" s="2"/>
      <c r="R3269" s="2"/>
    </row>
    <row r="3270" spans="1:18" x14ac:dyDescent="0.2">
      <c r="A3270" s="1">
        <v>33009.666666666664</v>
      </c>
      <c r="B3270">
        <v>469.99</v>
      </c>
      <c r="C3270">
        <v>410.71</v>
      </c>
      <c r="D3270">
        <v>26846</v>
      </c>
      <c r="E3270" s="2"/>
      <c r="F3270" s="2"/>
      <c r="G3270" s="2"/>
      <c r="H3270" s="2"/>
      <c r="I3270" s="2"/>
      <c r="J3270" s="2"/>
      <c r="K3270" s="2"/>
      <c r="L3270" s="2"/>
      <c r="M3270" s="2">
        <f t="shared" ref="M3270" si="1884">D3270</f>
        <v>26846</v>
      </c>
      <c r="N3270" s="2"/>
      <c r="O3270" s="2"/>
      <c r="P3270" s="2"/>
      <c r="Q3270" s="2"/>
      <c r="R3270" s="2"/>
    </row>
    <row r="3271" spans="1:18" x14ac:dyDescent="0.2">
      <c r="A3271" s="1">
        <v>33009.708333333336</v>
      </c>
      <c r="B3271">
        <v>264</v>
      </c>
      <c r="C3271">
        <v>195.63</v>
      </c>
      <c r="D3271">
        <v>10729</v>
      </c>
      <c r="E3271" s="2"/>
      <c r="F3271" s="2"/>
      <c r="G3271" s="2"/>
      <c r="H3271" s="2"/>
      <c r="I3271" s="2"/>
      <c r="J3271" s="2"/>
      <c r="K3271" s="2"/>
      <c r="L3271" s="2"/>
      <c r="M3271" s="2"/>
      <c r="N3271" s="2">
        <f t="shared" ref="N3271" si="1885">D3271</f>
        <v>10729</v>
      </c>
      <c r="O3271" s="2"/>
      <c r="P3271" s="2"/>
      <c r="Q3271" s="2"/>
      <c r="R3271" s="2"/>
    </row>
    <row r="3272" spans="1:18" x14ac:dyDescent="0.2">
      <c r="A3272" s="1">
        <v>33009.75</v>
      </c>
      <c r="B3272">
        <v>74.995000000000005</v>
      </c>
      <c r="C3272">
        <v>35.168999999999997</v>
      </c>
      <c r="D3272">
        <v>1742.1</v>
      </c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>
        <f t="shared" ref="O3272" si="1886">D3272</f>
        <v>1742.1</v>
      </c>
      <c r="P3272" s="2"/>
      <c r="Q3272" s="2"/>
      <c r="R3272" s="2"/>
    </row>
    <row r="3273" spans="1:18" x14ac:dyDescent="0.2">
      <c r="A3273" s="1">
        <v>33009.791666666664</v>
      </c>
      <c r="B3273">
        <v>0</v>
      </c>
      <c r="C3273">
        <v>0</v>
      </c>
      <c r="D3273">
        <v>0</v>
      </c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>
        <f t="shared" ref="P3273" si="1887">D3273</f>
        <v>0</v>
      </c>
      <c r="Q3273" s="2"/>
      <c r="R3273" s="2"/>
    </row>
    <row r="3274" spans="1:18" x14ac:dyDescent="0.2">
      <c r="A3274" s="1">
        <v>33009.833333333336</v>
      </c>
      <c r="B3274">
        <v>0</v>
      </c>
      <c r="C3274">
        <v>0</v>
      </c>
      <c r="D3274">
        <v>0</v>
      </c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>
        <f t="shared" ref="Q3274" si="1888">D3274</f>
        <v>0</v>
      </c>
      <c r="R3274" s="2"/>
    </row>
    <row r="3275" spans="1:18" x14ac:dyDescent="0.2">
      <c r="A3275" s="1">
        <v>33009.875</v>
      </c>
      <c r="B3275">
        <v>0</v>
      </c>
      <c r="C3275">
        <v>0</v>
      </c>
      <c r="D3275">
        <v>0</v>
      </c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>
        <f t="shared" ref="R3275" si="1889">D3275</f>
        <v>0</v>
      </c>
    </row>
    <row r="3276" spans="1:18" x14ac:dyDescent="0.2">
      <c r="A3276" s="1">
        <v>33009.916666666664</v>
      </c>
      <c r="B3276">
        <v>0</v>
      </c>
      <c r="C3276">
        <v>0</v>
      </c>
      <c r="D3276">
        <v>0</v>
      </c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</row>
    <row r="3277" spans="1:18" x14ac:dyDescent="0.2">
      <c r="A3277" s="1">
        <v>33009.958333333336</v>
      </c>
      <c r="B3277">
        <v>0</v>
      </c>
      <c r="C3277">
        <v>0</v>
      </c>
      <c r="D3277">
        <v>0</v>
      </c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</row>
    <row r="3278" spans="1:18" x14ac:dyDescent="0.2">
      <c r="A3278" s="1">
        <v>33010</v>
      </c>
      <c r="B3278">
        <v>0</v>
      </c>
      <c r="C3278">
        <v>0</v>
      </c>
      <c r="D3278">
        <v>0</v>
      </c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</row>
    <row r="3279" spans="1:18" x14ac:dyDescent="0.2">
      <c r="A3279" s="1">
        <v>33010.041666666664</v>
      </c>
      <c r="B3279">
        <v>0</v>
      </c>
      <c r="C3279">
        <v>0</v>
      </c>
      <c r="D3279">
        <v>0</v>
      </c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</row>
    <row r="3280" spans="1:18" x14ac:dyDescent="0.2">
      <c r="A3280" s="1">
        <v>33010.083333333336</v>
      </c>
      <c r="B3280">
        <v>0</v>
      </c>
      <c r="C3280">
        <v>0</v>
      </c>
      <c r="D3280">
        <v>0</v>
      </c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</row>
    <row r="3281" spans="1:18" x14ac:dyDescent="0.2">
      <c r="A3281" s="1">
        <v>33010.125</v>
      </c>
      <c r="B3281">
        <v>0</v>
      </c>
      <c r="C3281">
        <v>0</v>
      </c>
      <c r="D3281">
        <v>0</v>
      </c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</row>
    <row r="3282" spans="1:18" x14ac:dyDescent="0.2">
      <c r="A3282" s="1">
        <v>33010.166666666664</v>
      </c>
      <c r="B3282">
        <v>0</v>
      </c>
      <c r="C3282">
        <v>0</v>
      </c>
      <c r="D3282">
        <v>0</v>
      </c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</row>
    <row r="3283" spans="1:18" x14ac:dyDescent="0.2">
      <c r="A3283" s="1">
        <v>33010.208333333336</v>
      </c>
      <c r="B3283">
        <v>47.006999999999998</v>
      </c>
      <c r="C3283">
        <v>50.689</v>
      </c>
      <c r="D3283">
        <v>2155.9</v>
      </c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</row>
    <row r="3284" spans="1:18" x14ac:dyDescent="0.2">
      <c r="A3284" s="1">
        <v>33010.25</v>
      </c>
      <c r="B3284">
        <v>226.01</v>
      </c>
      <c r="C3284">
        <v>249.14</v>
      </c>
      <c r="D3284">
        <v>15820</v>
      </c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</row>
    <row r="3285" spans="1:18" x14ac:dyDescent="0.2">
      <c r="A3285" s="1">
        <v>33010.291666666664</v>
      </c>
      <c r="B3285">
        <v>432</v>
      </c>
      <c r="C3285">
        <v>475.26</v>
      </c>
      <c r="D3285">
        <v>32515</v>
      </c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</row>
    <row r="3286" spans="1:18" x14ac:dyDescent="0.2">
      <c r="A3286" s="1">
        <v>33010.333333333336</v>
      </c>
      <c r="B3286">
        <v>627</v>
      </c>
      <c r="C3286">
        <v>683.65</v>
      </c>
      <c r="D3286">
        <v>45870</v>
      </c>
      <c r="E3286" s="2">
        <f t="shared" ref="E3286" si="1890">SUM(D3278:D3286)</f>
        <v>96360.9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</row>
    <row r="3287" spans="1:18" x14ac:dyDescent="0.2">
      <c r="A3287" s="1">
        <v>33010.375</v>
      </c>
      <c r="B3287">
        <v>791.01</v>
      </c>
      <c r="C3287">
        <v>853.74</v>
      </c>
      <c r="D3287">
        <v>54005</v>
      </c>
      <c r="E3287" s="2"/>
      <c r="F3287" s="2">
        <f t="shared" ref="F3287" si="1891">D3287</f>
        <v>54005</v>
      </c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</row>
    <row r="3288" spans="1:18" x14ac:dyDescent="0.2">
      <c r="A3288" s="1">
        <v>33010.416666666664</v>
      </c>
      <c r="B3288">
        <v>917.01</v>
      </c>
      <c r="C3288">
        <v>974.73</v>
      </c>
      <c r="D3288">
        <v>55717</v>
      </c>
      <c r="E3288" s="2"/>
      <c r="F3288" s="2"/>
      <c r="G3288" s="2">
        <f t="shared" ref="G3288" si="1892">D3288</f>
        <v>55717</v>
      </c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</row>
    <row r="3289" spans="1:18" x14ac:dyDescent="0.2">
      <c r="A3289" s="1">
        <v>33010.458333333336</v>
      </c>
      <c r="B3289">
        <v>981.99</v>
      </c>
      <c r="C3289">
        <v>1028.7</v>
      </c>
      <c r="D3289">
        <v>56389</v>
      </c>
      <c r="E3289" s="2"/>
      <c r="F3289" s="2"/>
      <c r="G3289" s="2"/>
      <c r="H3289" s="2">
        <f t="shared" ref="H3289" si="1893">D3289</f>
        <v>56389</v>
      </c>
      <c r="I3289" s="2"/>
      <c r="J3289" s="2"/>
      <c r="K3289" s="2"/>
      <c r="L3289" s="2"/>
      <c r="M3289" s="2"/>
      <c r="N3289" s="2"/>
      <c r="O3289" s="2"/>
      <c r="P3289" s="2"/>
      <c r="Q3289" s="2"/>
      <c r="R3289" s="2"/>
    </row>
    <row r="3290" spans="1:18" x14ac:dyDescent="0.2">
      <c r="A3290" s="1">
        <v>33010.5</v>
      </c>
      <c r="B3290">
        <v>987</v>
      </c>
      <c r="C3290">
        <v>1016.3</v>
      </c>
      <c r="D3290">
        <v>56218</v>
      </c>
      <c r="E3290" s="2"/>
      <c r="F3290" s="2"/>
      <c r="G3290" s="2"/>
      <c r="H3290" s="2"/>
      <c r="I3290" s="2">
        <f t="shared" ref="I3290" si="1894">D3290</f>
        <v>56218</v>
      </c>
      <c r="J3290" s="2"/>
      <c r="K3290" s="2"/>
      <c r="L3290" s="2"/>
      <c r="M3290" s="2"/>
      <c r="N3290" s="2"/>
      <c r="O3290" s="2"/>
      <c r="P3290" s="2"/>
      <c r="Q3290" s="2"/>
      <c r="R3290" s="2"/>
    </row>
    <row r="3291" spans="1:18" x14ac:dyDescent="0.2">
      <c r="A3291" s="1">
        <v>33010.541666666664</v>
      </c>
      <c r="B3291">
        <v>927</v>
      </c>
      <c r="C3291">
        <v>934.43</v>
      </c>
      <c r="D3291">
        <v>55129</v>
      </c>
      <c r="E3291" s="2"/>
      <c r="F3291" s="2"/>
      <c r="G3291" s="2"/>
      <c r="H3291" s="2"/>
      <c r="I3291" s="2"/>
      <c r="J3291" s="2">
        <f t="shared" ref="J3291" si="1895">D3291</f>
        <v>55129</v>
      </c>
      <c r="K3291" s="2"/>
      <c r="L3291" s="2"/>
      <c r="M3291" s="2"/>
      <c r="N3291" s="2"/>
      <c r="O3291" s="2"/>
      <c r="P3291" s="2"/>
      <c r="Q3291" s="2"/>
      <c r="R3291" s="2"/>
    </row>
    <row r="3292" spans="1:18" x14ac:dyDescent="0.2">
      <c r="A3292" s="1">
        <v>33010.583333333336</v>
      </c>
      <c r="B3292">
        <v>815</v>
      </c>
      <c r="C3292">
        <v>799.92</v>
      </c>
      <c r="D3292">
        <v>52224</v>
      </c>
      <c r="E3292" s="2"/>
      <c r="F3292" s="2"/>
      <c r="G3292" s="2"/>
      <c r="H3292" s="2"/>
      <c r="I3292" s="2"/>
      <c r="J3292" s="2"/>
      <c r="K3292" s="2">
        <f t="shared" ref="K3292" si="1896">D3292</f>
        <v>52224</v>
      </c>
      <c r="L3292" s="2"/>
      <c r="M3292" s="2"/>
      <c r="N3292" s="2"/>
      <c r="O3292" s="2"/>
      <c r="P3292" s="2"/>
      <c r="Q3292" s="2"/>
      <c r="R3292" s="2"/>
    </row>
    <row r="3293" spans="1:18" x14ac:dyDescent="0.2">
      <c r="A3293" s="1">
        <v>33010.625</v>
      </c>
      <c r="B3293">
        <v>657</v>
      </c>
      <c r="C3293">
        <v>618.20000000000005</v>
      </c>
      <c r="D3293">
        <v>41429</v>
      </c>
      <c r="E3293" s="2"/>
      <c r="F3293" s="2"/>
      <c r="G3293" s="2"/>
      <c r="H3293" s="2"/>
      <c r="I3293" s="2"/>
      <c r="J3293" s="2"/>
      <c r="K3293" s="2"/>
      <c r="L3293" s="2">
        <f t="shared" ref="L3293" si="1897">D3293</f>
        <v>41429</v>
      </c>
      <c r="M3293" s="2"/>
      <c r="N3293" s="2"/>
      <c r="O3293" s="2"/>
      <c r="P3293" s="2"/>
      <c r="Q3293" s="2"/>
      <c r="R3293" s="2"/>
    </row>
    <row r="3294" spans="1:18" x14ac:dyDescent="0.2">
      <c r="A3294" s="1">
        <v>33010.666666666664</v>
      </c>
      <c r="B3294">
        <v>471</v>
      </c>
      <c r="C3294">
        <v>412.29</v>
      </c>
      <c r="D3294">
        <v>27274</v>
      </c>
      <c r="E3294" s="2"/>
      <c r="F3294" s="2"/>
      <c r="G3294" s="2"/>
      <c r="H3294" s="2"/>
      <c r="I3294" s="2"/>
      <c r="J3294" s="2"/>
      <c r="K3294" s="2"/>
      <c r="L3294" s="2"/>
      <c r="M3294" s="2">
        <f t="shared" ref="M3294" si="1898">D3294</f>
        <v>27274</v>
      </c>
      <c r="N3294" s="2"/>
      <c r="O3294" s="2"/>
      <c r="P3294" s="2"/>
      <c r="Q3294" s="2"/>
      <c r="R3294" s="2"/>
    </row>
    <row r="3295" spans="1:18" x14ac:dyDescent="0.2">
      <c r="A3295" s="1">
        <v>33010.708333333336</v>
      </c>
      <c r="B3295">
        <v>265.01</v>
      </c>
      <c r="C3295">
        <v>198.07</v>
      </c>
      <c r="D3295">
        <v>11109</v>
      </c>
      <c r="E3295" s="2"/>
      <c r="F3295" s="2"/>
      <c r="G3295" s="2"/>
      <c r="H3295" s="2"/>
      <c r="I3295" s="2"/>
      <c r="J3295" s="2"/>
      <c r="K3295" s="2"/>
      <c r="L3295" s="2"/>
      <c r="M3295" s="2"/>
      <c r="N3295" s="2">
        <f t="shared" ref="N3295" si="1899">D3295</f>
        <v>11109</v>
      </c>
      <c r="O3295" s="2"/>
      <c r="P3295" s="2"/>
      <c r="Q3295" s="2"/>
      <c r="R3295" s="2"/>
    </row>
    <row r="3296" spans="1:18" x14ac:dyDescent="0.2">
      <c r="A3296" s="1">
        <v>33010.75</v>
      </c>
      <c r="B3296">
        <v>76.001999999999995</v>
      </c>
      <c r="C3296">
        <v>38.518999999999998</v>
      </c>
      <c r="D3296">
        <v>1997.1</v>
      </c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>
        <f t="shared" ref="O3296" si="1900">D3296</f>
        <v>1997.1</v>
      </c>
      <c r="P3296" s="2"/>
      <c r="Q3296" s="2"/>
      <c r="R3296" s="2"/>
    </row>
    <row r="3297" spans="1:18" x14ac:dyDescent="0.2">
      <c r="A3297" s="1">
        <v>33010.791666666664</v>
      </c>
      <c r="B3297">
        <v>0</v>
      </c>
      <c r="C3297">
        <v>0</v>
      </c>
      <c r="D3297">
        <v>0</v>
      </c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>
        <f t="shared" ref="P3297" si="1901">D3297</f>
        <v>0</v>
      </c>
      <c r="Q3297" s="2"/>
      <c r="R3297" s="2"/>
    </row>
    <row r="3298" spans="1:18" x14ac:dyDescent="0.2">
      <c r="A3298" s="1">
        <v>33010.833333333336</v>
      </c>
      <c r="B3298">
        <v>0</v>
      </c>
      <c r="C3298">
        <v>0</v>
      </c>
      <c r="D3298">
        <v>0</v>
      </c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>
        <f t="shared" ref="Q3298" si="1902">D3298</f>
        <v>0</v>
      </c>
      <c r="R3298" s="2"/>
    </row>
    <row r="3299" spans="1:18" x14ac:dyDescent="0.2">
      <c r="A3299" s="1">
        <v>33010.875</v>
      </c>
      <c r="B3299">
        <v>0</v>
      </c>
      <c r="C3299">
        <v>0</v>
      </c>
      <c r="D3299">
        <v>0</v>
      </c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>
        <f t="shared" ref="R3299" si="1903">D3299</f>
        <v>0</v>
      </c>
    </row>
    <row r="3300" spans="1:18" x14ac:dyDescent="0.2">
      <c r="A3300" s="1">
        <v>33010.916666666664</v>
      </c>
      <c r="B3300">
        <v>0</v>
      </c>
      <c r="C3300">
        <v>0</v>
      </c>
      <c r="D3300">
        <v>0</v>
      </c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</row>
    <row r="3301" spans="1:18" x14ac:dyDescent="0.2">
      <c r="A3301" s="1">
        <v>33010.958333333336</v>
      </c>
      <c r="B3301">
        <v>0</v>
      </c>
      <c r="C3301">
        <v>0</v>
      </c>
      <c r="D3301">
        <v>0</v>
      </c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</row>
    <row r="3302" spans="1:18" x14ac:dyDescent="0.2">
      <c r="A3302" s="1">
        <v>33011</v>
      </c>
      <c r="B3302">
        <v>0</v>
      </c>
      <c r="C3302">
        <v>0</v>
      </c>
      <c r="D3302">
        <v>0</v>
      </c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</row>
    <row r="3303" spans="1:18" x14ac:dyDescent="0.2">
      <c r="A3303" s="1">
        <v>33011.041666666664</v>
      </c>
      <c r="B3303">
        <v>0</v>
      </c>
      <c r="C3303">
        <v>0</v>
      </c>
      <c r="D3303">
        <v>0</v>
      </c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</row>
    <row r="3304" spans="1:18" x14ac:dyDescent="0.2">
      <c r="A3304" s="1">
        <v>33011.083333333336</v>
      </c>
      <c r="B3304">
        <v>0</v>
      </c>
      <c r="C3304">
        <v>0</v>
      </c>
      <c r="D3304">
        <v>0</v>
      </c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</row>
    <row r="3305" spans="1:18" x14ac:dyDescent="0.2">
      <c r="A3305" s="1">
        <v>33011.125</v>
      </c>
      <c r="B3305">
        <v>0</v>
      </c>
      <c r="C3305">
        <v>0</v>
      </c>
      <c r="D3305">
        <v>0</v>
      </c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</row>
    <row r="3306" spans="1:18" x14ac:dyDescent="0.2">
      <c r="A3306" s="1">
        <v>33011.166666666664</v>
      </c>
      <c r="B3306">
        <v>0</v>
      </c>
      <c r="C3306">
        <v>0</v>
      </c>
      <c r="D3306">
        <v>0</v>
      </c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</row>
    <row r="3307" spans="1:18" x14ac:dyDescent="0.2">
      <c r="A3307" s="1">
        <v>33011.208333333336</v>
      </c>
      <c r="B3307">
        <v>47.997999999999998</v>
      </c>
      <c r="C3307">
        <v>51.491</v>
      </c>
      <c r="D3307">
        <v>2248</v>
      </c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</row>
    <row r="3308" spans="1:18" x14ac:dyDescent="0.2">
      <c r="A3308" s="1">
        <v>33011.25</v>
      </c>
      <c r="B3308">
        <v>214</v>
      </c>
      <c r="C3308">
        <v>235.75</v>
      </c>
      <c r="D3308">
        <v>15128</v>
      </c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</row>
    <row r="3309" spans="1:18" x14ac:dyDescent="0.2">
      <c r="A3309" s="1">
        <v>33011.291666666664</v>
      </c>
      <c r="B3309">
        <v>418</v>
      </c>
      <c r="C3309">
        <v>459.73</v>
      </c>
      <c r="D3309">
        <v>31873</v>
      </c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</row>
    <row r="3310" spans="1:18" x14ac:dyDescent="0.2">
      <c r="A3310" s="1">
        <v>33011.333333333336</v>
      </c>
      <c r="B3310">
        <v>611.99</v>
      </c>
      <c r="C3310">
        <v>665.88</v>
      </c>
      <c r="D3310">
        <v>45438</v>
      </c>
      <c r="E3310" s="2">
        <f t="shared" ref="E3310" si="1904">SUM(D3302:D3310)</f>
        <v>94687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</row>
    <row r="3311" spans="1:18" x14ac:dyDescent="0.2">
      <c r="A3311" s="1">
        <v>33011.375</v>
      </c>
      <c r="B3311">
        <v>772.99</v>
      </c>
      <c r="C3311">
        <v>832.95</v>
      </c>
      <c r="D3311">
        <v>54031</v>
      </c>
      <c r="E3311" s="2"/>
      <c r="F3311" s="2">
        <f t="shared" ref="F3311" si="1905">D3311</f>
        <v>54031</v>
      </c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</row>
    <row r="3312" spans="1:18" x14ac:dyDescent="0.2">
      <c r="A3312" s="1">
        <v>33011.416666666664</v>
      </c>
      <c r="B3312">
        <v>888</v>
      </c>
      <c r="C3312">
        <v>945.51</v>
      </c>
      <c r="D3312">
        <v>55675</v>
      </c>
      <c r="E3312" s="2"/>
      <c r="F3312" s="2"/>
      <c r="G3312" s="2">
        <f t="shared" ref="G3312" si="1906">D3312</f>
        <v>55675</v>
      </c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</row>
    <row r="3313" spans="1:18" x14ac:dyDescent="0.2">
      <c r="A3313" s="1">
        <v>33011.458333333336</v>
      </c>
      <c r="B3313">
        <v>947.01</v>
      </c>
      <c r="C3313">
        <v>993.84</v>
      </c>
      <c r="D3313">
        <v>56367</v>
      </c>
      <c r="E3313" s="2"/>
      <c r="F3313" s="2"/>
      <c r="G3313" s="2"/>
      <c r="H3313" s="2">
        <f t="shared" ref="H3313" si="1907">D3313</f>
        <v>56367</v>
      </c>
      <c r="I3313" s="2"/>
      <c r="J3313" s="2"/>
      <c r="K3313" s="2"/>
      <c r="L3313" s="2"/>
      <c r="M3313" s="2"/>
      <c r="N3313" s="2"/>
      <c r="O3313" s="2"/>
      <c r="P3313" s="2"/>
      <c r="Q3313" s="2"/>
      <c r="R3313" s="2"/>
    </row>
    <row r="3314" spans="1:18" x14ac:dyDescent="0.2">
      <c r="A3314" s="1">
        <v>33011.5</v>
      </c>
      <c r="B3314">
        <v>857.99</v>
      </c>
      <c r="C3314">
        <v>883.52</v>
      </c>
      <c r="D3314">
        <v>54540</v>
      </c>
      <c r="E3314" s="2"/>
      <c r="F3314" s="2"/>
      <c r="G3314" s="2"/>
      <c r="H3314" s="2"/>
      <c r="I3314" s="2">
        <f t="shared" ref="I3314" si="1908">D3314</f>
        <v>54540</v>
      </c>
      <c r="J3314" s="2"/>
      <c r="K3314" s="2"/>
      <c r="L3314" s="2"/>
      <c r="M3314" s="2"/>
      <c r="N3314" s="2"/>
      <c r="O3314" s="2"/>
      <c r="P3314" s="2"/>
      <c r="Q3314" s="2"/>
      <c r="R3314" s="2"/>
    </row>
    <row r="3315" spans="1:18" x14ac:dyDescent="0.2">
      <c r="A3315" s="1">
        <v>33011.541666666664</v>
      </c>
      <c r="B3315">
        <v>891</v>
      </c>
      <c r="C3315">
        <v>899.74</v>
      </c>
      <c r="D3315">
        <v>55027</v>
      </c>
      <c r="E3315" s="2"/>
      <c r="F3315" s="2"/>
      <c r="G3315" s="2"/>
      <c r="H3315" s="2"/>
      <c r="I3315" s="2"/>
      <c r="J3315" s="2">
        <f t="shared" ref="J3315" si="1909">D3315</f>
        <v>55027</v>
      </c>
      <c r="K3315" s="2"/>
      <c r="L3315" s="2"/>
      <c r="M3315" s="2"/>
      <c r="N3315" s="2"/>
      <c r="O3315" s="2"/>
      <c r="P3315" s="2"/>
      <c r="Q3315" s="2"/>
      <c r="R3315" s="2"/>
    </row>
    <row r="3316" spans="1:18" x14ac:dyDescent="0.2">
      <c r="A3316" s="1">
        <v>33011.583333333336</v>
      </c>
      <c r="B3316">
        <v>788.99</v>
      </c>
      <c r="C3316">
        <v>774.82</v>
      </c>
      <c r="D3316">
        <v>51893</v>
      </c>
      <c r="E3316" s="2"/>
      <c r="F3316" s="2"/>
      <c r="G3316" s="2"/>
      <c r="H3316" s="2"/>
      <c r="I3316" s="2"/>
      <c r="J3316" s="2"/>
      <c r="K3316" s="2">
        <f t="shared" ref="K3316" si="1910">D3316</f>
        <v>51893</v>
      </c>
      <c r="L3316" s="2"/>
      <c r="M3316" s="2"/>
      <c r="N3316" s="2"/>
      <c r="O3316" s="2"/>
      <c r="P3316" s="2"/>
      <c r="Q3316" s="2"/>
      <c r="R3316" s="2"/>
    </row>
    <row r="3317" spans="1:18" x14ac:dyDescent="0.2">
      <c r="A3317" s="1">
        <v>33011.625</v>
      </c>
      <c r="B3317">
        <v>631</v>
      </c>
      <c r="C3317">
        <v>595.36</v>
      </c>
      <c r="D3317">
        <v>40814</v>
      </c>
      <c r="E3317" s="2"/>
      <c r="F3317" s="2"/>
      <c r="G3317" s="2"/>
      <c r="H3317" s="2"/>
      <c r="I3317" s="2"/>
      <c r="J3317" s="2"/>
      <c r="K3317" s="2"/>
      <c r="L3317" s="2">
        <f t="shared" ref="L3317" si="1911">D3317</f>
        <v>40814</v>
      </c>
      <c r="M3317" s="2"/>
      <c r="N3317" s="2"/>
      <c r="O3317" s="2"/>
      <c r="P3317" s="2"/>
      <c r="Q3317" s="2"/>
      <c r="R3317" s="2"/>
    </row>
    <row r="3318" spans="1:18" x14ac:dyDescent="0.2">
      <c r="A3318" s="1">
        <v>33011.666666666664</v>
      </c>
      <c r="B3318">
        <v>402.99</v>
      </c>
      <c r="C3318">
        <v>359.89</v>
      </c>
      <c r="D3318">
        <v>24436</v>
      </c>
      <c r="E3318" s="2"/>
      <c r="F3318" s="2"/>
      <c r="G3318" s="2"/>
      <c r="H3318" s="2"/>
      <c r="I3318" s="2"/>
      <c r="J3318" s="2"/>
      <c r="K3318" s="2"/>
      <c r="L3318" s="2"/>
      <c r="M3318" s="2">
        <f t="shared" ref="M3318" si="1912">D3318</f>
        <v>24436</v>
      </c>
      <c r="N3318" s="2"/>
      <c r="O3318" s="2"/>
      <c r="P3318" s="2"/>
      <c r="Q3318" s="2"/>
      <c r="R3318" s="2"/>
    </row>
    <row r="3319" spans="1:18" x14ac:dyDescent="0.2">
      <c r="A3319" s="1">
        <v>33011.708333333336</v>
      </c>
      <c r="B3319">
        <v>10.997</v>
      </c>
      <c r="C3319">
        <v>11.006</v>
      </c>
      <c r="D3319">
        <v>89.6</v>
      </c>
      <c r="E3319" s="2"/>
      <c r="F3319" s="2"/>
      <c r="G3319" s="2"/>
      <c r="H3319" s="2"/>
      <c r="I3319" s="2"/>
      <c r="J3319" s="2"/>
      <c r="K3319" s="2"/>
      <c r="L3319" s="2"/>
      <c r="M3319" s="2"/>
      <c r="N3319" s="2">
        <f t="shared" ref="N3319" si="1913">D3319</f>
        <v>89.6</v>
      </c>
      <c r="O3319" s="2"/>
      <c r="P3319" s="2"/>
      <c r="Q3319" s="2"/>
      <c r="R3319" s="2"/>
    </row>
    <row r="3320" spans="1:18" x14ac:dyDescent="0.2">
      <c r="A3320" s="1">
        <v>33011.75</v>
      </c>
      <c r="B3320">
        <v>10.997</v>
      </c>
      <c r="C3320">
        <v>11.417</v>
      </c>
      <c r="D3320">
        <v>118.28</v>
      </c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>
        <f t="shared" ref="O3320" si="1914">D3320</f>
        <v>118.28</v>
      </c>
      <c r="P3320" s="2"/>
      <c r="Q3320" s="2"/>
      <c r="R3320" s="2"/>
    </row>
    <row r="3321" spans="1:18" x14ac:dyDescent="0.2">
      <c r="A3321" s="1">
        <v>33011.791666666664</v>
      </c>
      <c r="B3321">
        <v>0</v>
      </c>
      <c r="C3321">
        <v>0</v>
      </c>
      <c r="D3321">
        <v>0</v>
      </c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>
        <f t="shared" ref="P3321" si="1915">D3321</f>
        <v>0</v>
      </c>
      <c r="Q3321" s="2"/>
      <c r="R3321" s="2"/>
    </row>
    <row r="3322" spans="1:18" x14ac:dyDescent="0.2">
      <c r="A3322" s="1">
        <v>33011.833333333336</v>
      </c>
      <c r="B3322">
        <v>0</v>
      </c>
      <c r="C3322">
        <v>0</v>
      </c>
      <c r="D3322">
        <v>0</v>
      </c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>
        <f t="shared" ref="Q3322" si="1916">D3322</f>
        <v>0</v>
      </c>
      <c r="R3322" s="2"/>
    </row>
    <row r="3323" spans="1:18" x14ac:dyDescent="0.2">
      <c r="A3323" s="1">
        <v>33011.875</v>
      </c>
      <c r="B3323">
        <v>0</v>
      </c>
      <c r="C3323">
        <v>0</v>
      </c>
      <c r="D3323">
        <v>0</v>
      </c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>
        <f t="shared" ref="R3323" si="1917">D3323</f>
        <v>0</v>
      </c>
    </row>
    <row r="3324" spans="1:18" x14ac:dyDescent="0.2">
      <c r="A3324" s="1">
        <v>33011.916666666664</v>
      </c>
      <c r="B3324">
        <v>0</v>
      </c>
      <c r="C3324">
        <v>0</v>
      </c>
      <c r="D3324">
        <v>0</v>
      </c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</row>
    <row r="3325" spans="1:18" x14ac:dyDescent="0.2">
      <c r="A3325" s="1">
        <v>33011.958333333336</v>
      </c>
      <c r="B3325">
        <v>0</v>
      </c>
      <c r="C3325">
        <v>0</v>
      </c>
      <c r="D3325">
        <v>0</v>
      </c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</row>
    <row r="3326" spans="1:18" x14ac:dyDescent="0.2">
      <c r="A3326" s="1">
        <v>33012</v>
      </c>
      <c r="B3326">
        <v>0</v>
      </c>
      <c r="C3326">
        <v>0</v>
      </c>
      <c r="D3326">
        <v>0</v>
      </c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</row>
    <row r="3327" spans="1:18" x14ac:dyDescent="0.2">
      <c r="A3327" s="1">
        <v>33012.041666666664</v>
      </c>
      <c r="B3327">
        <v>0</v>
      </c>
      <c r="C3327">
        <v>0</v>
      </c>
      <c r="D3327">
        <v>0</v>
      </c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</row>
    <row r="3328" spans="1:18" x14ac:dyDescent="0.2">
      <c r="A3328" s="1">
        <v>33012.083333333336</v>
      </c>
      <c r="B3328">
        <v>0</v>
      </c>
      <c r="C3328">
        <v>0</v>
      </c>
      <c r="D3328">
        <v>0</v>
      </c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</row>
    <row r="3329" spans="1:18" x14ac:dyDescent="0.2">
      <c r="A3329" s="1">
        <v>33012.125</v>
      </c>
      <c r="B3329">
        <v>0</v>
      </c>
      <c r="C3329">
        <v>0</v>
      </c>
      <c r="D3329">
        <v>0</v>
      </c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</row>
    <row r="3330" spans="1:18" x14ac:dyDescent="0.2">
      <c r="A3330" s="1">
        <v>33012.166666666664</v>
      </c>
      <c r="B3330">
        <v>0</v>
      </c>
      <c r="C3330">
        <v>0</v>
      </c>
      <c r="D3330">
        <v>0</v>
      </c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</row>
    <row r="3331" spans="1:18" x14ac:dyDescent="0.2">
      <c r="A3331" s="1">
        <v>33012.208333333336</v>
      </c>
      <c r="B3331">
        <v>49.005000000000003</v>
      </c>
      <c r="C3331">
        <v>52.323</v>
      </c>
      <c r="D3331">
        <v>2341.6</v>
      </c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</row>
    <row r="3332" spans="1:18" x14ac:dyDescent="0.2">
      <c r="A3332" s="1">
        <v>33012.25</v>
      </c>
      <c r="B3332">
        <v>67.003</v>
      </c>
      <c r="C3332">
        <v>65.826999999999998</v>
      </c>
      <c r="D3332">
        <v>4033.6</v>
      </c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</row>
    <row r="3333" spans="1:18" x14ac:dyDescent="0.2">
      <c r="A3333" s="1">
        <v>33012.291666666664</v>
      </c>
      <c r="B3333">
        <v>188</v>
      </c>
      <c r="C3333">
        <v>187.83</v>
      </c>
      <c r="D3333">
        <v>12756</v>
      </c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</row>
    <row r="3334" spans="1:18" x14ac:dyDescent="0.2">
      <c r="A3334" s="1">
        <v>33012.333333333336</v>
      </c>
      <c r="B3334">
        <v>622</v>
      </c>
      <c r="C3334">
        <v>676.76</v>
      </c>
      <c r="D3334">
        <v>46326</v>
      </c>
      <c r="E3334" s="2">
        <f t="shared" ref="E3334" si="1918">SUM(D3326:D3334)</f>
        <v>65457.2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</row>
    <row r="3335" spans="1:18" x14ac:dyDescent="0.2">
      <c r="A3335" s="1">
        <v>33012.375</v>
      </c>
      <c r="B3335">
        <v>787</v>
      </c>
      <c r="C3335">
        <v>848.04</v>
      </c>
      <c r="D3335">
        <v>54345</v>
      </c>
      <c r="E3335" s="2"/>
      <c r="F3335" s="2">
        <f t="shared" ref="F3335" si="1919">D3335</f>
        <v>54345</v>
      </c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</row>
    <row r="3336" spans="1:18" x14ac:dyDescent="0.2">
      <c r="A3336" s="1">
        <v>33012.416666666664</v>
      </c>
      <c r="B3336">
        <v>910</v>
      </c>
      <c r="C3336">
        <v>965.52</v>
      </c>
      <c r="D3336">
        <v>56068</v>
      </c>
      <c r="E3336" s="2"/>
      <c r="F3336" s="2"/>
      <c r="G3336" s="2">
        <f t="shared" ref="G3336" si="1920">D3336</f>
        <v>56068</v>
      </c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</row>
    <row r="3337" spans="1:18" x14ac:dyDescent="0.2">
      <c r="A3337" s="1">
        <v>33012.458333333336</v>
      </c>
      <c r="B3337">
        <v>976</v>
      </c>
      <c r="C3337">
        <v>1020.8</v>
      </c>
      <c r="D3337">
        <v>56795</v>
      </c>
      <c r="E3337" s="2"/>
      <c r="F3337" s="2"/>
      <c r="G3337" s="2"/>
      <c r="H3337" s="2">
        <f t="shared" ref="H3337" si="1921">D3337</f>
        <v>56795</v>
      </c>
      <c r="I3337" s="2"/>
      <c r="J3337" s="2"/>
      <c r="K3337" s="2"/>
      <c r="L3337" s="2"/>
      <c r="M3337" s="2"/>
      <c r="N3337" s="2"/>
      <c r="O3337" s="2"/>
      <c r="P3337" s="2"/>
      <c r="Q3337" s="2"/>
      <c r="R3337" s="2"/>
    </row>
    <row r="3338" spans="1:18" x14ac:dyDescent="0.2">
      <c r="A3338" s="1">
        <v>33012.5</v>
      </c>
      <c r="B3338">
        <v>983.99</v>
      </c>
      <c r="C3338">
        <v>1011.8</v>
      </c>
      <c r="D3338">
        <v>56666</v>
      </c>
      <c r="E3338" s="2"/>
      <c r="F3338" s="2"/>
      <c r="G3338" s="2"/>
      <c r="H3338" s="2"/>
      <c r="I3338" s="2">
        <f t="shared" ref="I3338" si="1922">D3338</f>
        <v>56666</v>
      </c>
      <c r="J3338" s="2"/>
      <c r="K3338" s="2"/>
      <c r="L3338" s="2"/>
      <c r="M3338" s="2"/>
      <c r="N3338" s="2"/>
      <c r="O3338" s="2"/>
      <c r="P3338" s="2"/>
      <c r="Q3338" s="2"/>
      <c r="R3338" s="2"/>
    </row>
    <row r="3339" spans="1:18" x14ac:dyDescent="0.2">
      <c r="A3339" s="1">
        <v>33012.541666666664</v>
      </c>
      <c r="B3339">
        <v>933</v>
      </c>
      <c r="C3339">
        <v>939.45</v>
      </c>
      <c r="D3339">
        <v>55682</v>
      </c>
      <c r="E3339" s="2"/>
      <c r="F3339" s="2"/>
      <c r="G3339" s="2"/>
      <c r="H3339" s="2"/>
      <c r="I3339" s="2"/>
      <c r="J3339" s="2">
        <f t="shared" ref="J3339" si="1923">D3339</f>
        <v>55682</v>
      </c>
      <c r="K3339" s="2"/>
      <c r="L3339" s="2"/>
      <c r="M3339" s="2"/>
      <c r="N3339" s="2"/>
      <c r="O3339" s="2"/>
      <c r="P3339" s="2"/>
      <c r="Q3339" s="2"/>
      <c r="R3339" s="2"/>
    </row>
    <row r="3340" spans="1:18" x14ac:dyDescent="0.2">
      <c r="A3340" s="1">
        <v>33012.583333333336</v>
      </c>
      <c r="B3340">
        <v>826</v>
      </c>
      <c r="C3340">
        <v>808.68</v>
      </c>
      <c r="D3340">
        <v>53645</v>
      </c>
      <c r="E3340" s="2"/>
      <c r="F3340" s="2"/>
      <c r="G3340" s="2"/>
      <c r="H3340" s="2"/>
      <c r="I3340" s="2"/>
      <c r="J3340" s="2"/>
      <c r="K3340" s="2">
        <f t="shared" ref="K3340" si="1924">D3340</f>
        <v>53645</v>
      </c>
      <c r="L3340" s="2"/>
      <c r="M3340" s="2"/>
      <c r="N3340" s="2"/>
      <c r="O3340" s="2"/>
      <c r="P3340" s="2"/>
      <c r="Q3340" s="2"/>
      <c r="R3340" s="2"/>
    </row>
    <row r="3341" spans="1:18" x14ac:dyDescent="0.2">
      <c r="A3341" s="1">
        <v>33012.625</v>
      </c>
      <c r="B3341">
        <v>671</v>
      </c>
      <c r="C3341">
        <v>630.09</v>
      </c>
      <c r="D3341">
        <v>43166</v>
      </c>
      <c r="E3341" s="2"/>
      <c r="F3341" s="2"/>
      <c r="G3341" s="2"/>
      <c r="H3341" s="2"/>
      <c r="I3341" s="2"/>
      <c r="J3341" s="2"/>
      <c r="K3341" s="2"/>
      <c r="L3341" s="2">
        <f t="shared" ref="L3341" si="1925">D3341</f>
        <v>43166</v>
      </c>
      <c r="M3341" s="2"/>
      <c r="N3341" s="2"/>
      <c r="O3341" s="2"/>
      <c r="P3341" s="2"/>
      <c r="Q3341" s="2"/>
      <c r="R3341" s="2"/>
    </row>
    <row r="3342" spans="1:18" x14ac:dyDescent="0.2">
      <c r="A3342" s="1">
        <v>33012.666666666664</v>
      </c>
      <c r="B3342">
        <v>480</v>
      </c>
      <c r="C3342">
        <v>419.8</v>
      </c>
      <c r="D3342">
        <v>28413</v>
      </c>
      <c r="E3342" s="2"/>
      <c r="F3342" s="2"/>
      <c r="G3342" s="2"/>
      <c r="H3342" s="2"/>
      <c r="I3342" s="2"/>
      <c r="J3342" s="2"/>
      <c r="K3342" s="2"/>
      <c r="L3342" s="2"/>
      <c r="M3342" s="2">
        <f t="shared" ref="M3342" si="1926">D3342</f>
        <v>28413</v>
      </c>
      <c r="N3342" s="2"/>
      <c r="O3342" s="2"/>
      <c r="P3342" s="2"/>
      <c r="Q3342" s="2"/>
      <c r="R3342" s="2"/>
    </row>
    <row r="3343" spans="1:18" x14ac:dyDescent="0.2">
      <c r="A3343" s="1">
        <v>33012.708333333336</v>
      </c>
      <c r="B3343">
        <v>274.01</v>
      </c>
      <c r="C3343">
        <v>205.09</v>
      </c>
      <c r="D3343">
        <v>11798</v>
      </c>
      <c r="E3343" s="2"/>
      <c r="F3343" s="2"/>
      <c r="G3343" s="2"/>
      <c r="H3343" s="2"/>
      <c r="I3343" s="2"/>
      <c r="J3343" s="2"/>
      <c r="K3343" s="2"/>
      <c r="L3343" s="2"/>
      <c r="M3343" s="2"/>
      <c r="N3343" s="2">
        <f t="shared" ref="N3343" si="1927">D3343</f>
        <v>11798</v>
      </c>
      <c r="O3343" s="2"/>
      <c r="P3343" s="2"/>
      <c r="Q3343" s="2"/>
      <c r="R3343" s="2"/>
    </row>
    <row r="3344" spans="1:18" x14ac:dyDescent="0.2">
      <c r="A3344" s="1">
        <v>33012.75</v>
      </c>
      <c r="B3344">
        <v>83.001999999999995</v>
      </c>
      <c r="C3344">
        <v>34.348999999999997</v>
      </c>
      <c r="D3344">
        <v>1643.7</v>
      </c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>
        <f t="shared" ref="O3344" si="1928">D3344</f>
        <v>1643.7</v>
      </c>
      <c r="P3344" s="2"/>
      <c r="Q3344" s="2"/>
      <c r="R3344" s="2"/>
    </row>
    <row r="3345" spans="1:18" x14ac:dyDescent="0.2">
      <c r="A3345" s="1">
        <v>33012.791666666664</v>
      </c>
      <c r="B3345">
        <v>0</v>
      </c>
      <c r="C3345">
        <v>0</v>
      </c>
      <c r="D3345">
        <v>0</v>
      </c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>
        <f t="shared" ref="P3345" si="1929">D3345</f>
        <v>0</v>
      </c>
      <c r="Q3345" s="2"/>
      <c r="R3345" s="2"/>
    </row>
    <row r="3346" spans="1:18" x14ac:dyDescent="0.2">
      <c r="A3346" s="1">
        <v>33012.833333333336</v>
      </c>
      <c r="B3346">
        <v>0</v>
      </c>
      <c r="C3346">
        <v>0</v>
      </c>
      <c r="D3346">
        <v>0</v>
      </c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>
        <f t="shared" ref="Q3346" si="1930">D3346</f>
        <v>0</v>
      </c>
      <c r="R3346" s="2"/>
    </row>
    <row r="3347" spans="1:18" x14ac:dyDescent="0.2">
      <c r="A3347" s="1">
        <v>33012.875</v>
      </c>
      <c r="B3347">
        <v>0</v>
      </c>
      <c r="C3347">
        <v>0</v>
      </c>
      <c r="D3347">
        <v>0</v>
      </c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>
        <f t="shared" ref="R3347" si="1931">D3347</f>
        <v>0</v>
      </c>
    </row>
    <row r="3348" spans="1:18" x14ac:dyDescent="0.2">
      <c r="A3348" s="1">
        <v>33012.916666666664</v>
      </c>
      <c r="B3348">
        <v>0</v>
      </c>
      <c r="C3348">
        <v>0</v>
      </c>
      <c r="D3348">
        <v>0</v>
      </c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</row>
    <row r="3349" spans="1:18" x14ac:dyDescent="0.2">
      <c r="A3349" s="1">
        <v>33012.958333333336</v>
      </c>
      <c r="B3349">
        <v>0</v>
      </c>
      <c r="C3349">
        <v>0</v>
      </c>
      <c r="D3349">
        <v>0</v>
      </c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</row>
    <row r="3350" spans="1:18" x14ac:dyDescent="0.2">
      <c r="A3350" s="1">
        <v>33013</v>
      </c>
      <c r="B3350">
        <v>0</v>
      </c>
      <c r="C3350">
        <v>0</v>
      </c>
      <c r="D3350">
        <v>0</v>
      </c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</row>
    <row r="3351" spans="1:18" x14ac:dyDescent="0.2">
      <c r="A3351" s="1">
        <v>33013.041666666664</v>
      </c>
      <c r="B3351">
        <v>0</v>
      </c>
      <c r="C3351">
        <v>0</v>
      </c>
      <c r="D3351">
        <v>0</v>
      </c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</row>
    <row r="3352" spans="1:18" x14ac:dyDescent="0.2">
      <c r="A3352" s="1">
        <v>33013.083333333336</v>
      </c>
      <c r="B3352">
        <v>0</v>
      </c>
      <c r="C3352">
        <v>0</v>
      </c>
      <c r="D3352">
        <v>0</v>
      </c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</row>
    <row r="3353" spans="1:18" x14ac:dyDescent="0.2">
      <c r="A3353" s="1">
        <v>33013.125</v>
      </c>
      <c r="B3353">
        <v>0</v>
      </c>
      <c r="C3353">
        <v>0</v>
      </c>
      <c r="D3353">
        <v>0</v>
      </c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</row>
    <row r="3354" spans="1:18" x14ac:dyDescent="0.2">
      <c r="A3354" s="1">
        <v>33013.166666666664</v>
      </c>
      <c r="B3354">
        <v>0</v>
      </c>
      <c r="C3354">
        <v>0</v>
      </c>
      <c r="D3354">
        <v>0</v>
      </c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</row>
    <row r="3355" spans="1:18" x14ac:dyDescent="0.2">
      <c r="A3355" s="1">
        <v>33013.208333333336</v>
      </c>
      <c r="B3355">
        <v>53.000999999999998</v>
      </c>
      <c r="C3355">
        <v>56.027999999999999</v>
      </c>
      <c r="D3355">
        <v>2666.3</v>
      </c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</row>
    <row r="3356" spans="1:18" x14ac:dyDescent="0.2">
      <c r="A3356" s="1">
        <v>33013.25</v>
      </c>
      <c r="B3356">
        <v>232</v>
      </c>
      <c r="C3356">
        <v>251.86</v>
      </c>
      <c r="D3356">
        <v>16482</v>
      </c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</row>
    <row r="3357" spans="1:18" x14ac:dyDescent="0.2">
      <c r="A3357" s="1">
        <v>33013.291666666664</v>
      </c>
      <c r="B3357">
        <v>438</v>
      </c>
      <c r="C3357">
        <v>478.26</v>
      </c>
      <c r="D3357">
        <v>33395</v>
      </c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</row>
    <row r="3358" spans="1:18" x14ac:dyDescent="0.2">
      <c r="A3358" s="1">
        <v>33013.333333333336</v>
      </c>
      <c r="B3358">
        <v>634.99</v>
      </c>
      <c r="C3358">
        <v>689.89</v>
      </c>
      <c r="D3358">
        <v>47397</v>
      </c>
      <c r="E3358" s="2">
        <f t="shared" ref="E3358" si="1932">SUM(D3350:D3358)</f>
        <v>99940.3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</row>
    <row r="3359" spans="1:18" x14ac:dyDescent="0.2">
      <c r="A3359" s="1">
        <v>33013.375</v>
      </c>
      <c r="B3359">
        <v>801</v>
      </c>
      <c r="C3359">
        <v>861.09</v>
      </c>
      <c r="D3359">
        <v>54641</v>
      </c>
      <c r="E3359" s="2"/>
      <c r="F3359" s="2">
        <f t="shared" ref="F3359" si="1933">D3359</f>
        <v>54641</v>
      </c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</row>
    <row r="3360" spans="1:18" x14ac:dyDescent="0.2">
      <c r="A3360" s="1">
        <v>33013.416666666664</v>
      </c>
      <c r="B3360">
        <v>930</v>
      </c>
      <c r="C3360">
        <v>985.42</v>
      </c>
      <c r="D3360">
        <v>56489</v>
      </c>
      <c r="E3360" s="2"/>
      <c r="F3360" s="2"/>
      <c r="G3360" s="2">
        <f t="shared" ref="G3360" si="1934">D3360</f>
        <v>56489</v>
      </c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</row>
    <row r="3361" spans="1:18" x14ac:dyDescent="0.2">
      <c r="A3361" s="1">
        <v>33013.458333333336</v>
      </c>
      <c r="B3361">
        <v>997</v>
      </c>
      <c r="C3361">
        <v>1041.5999999999999</v>
      </c>
      <c r="D3361">
        <v>57230</v>
      </c>
      <c r="E3361" s="2"/>
      <c r="F3361" s="2"/>
      <c r="G3361" s="2"/>
      <c r="H3361" s="2">
        <f t="shared" ref="H3361" si="1935">D3361</f>
        <v>57230</v>
      </c>
      <c r="I3361" s="2"/>
      <c r="J3361" s="2"/>
      <c r="K3361" s="2"/>
      <c r="L3361" s="2"/>
      <c r="M3361" s="2"/>
      <c r="N3361" s="2"/>
      <c r="O3361" s="2"/>
      <c r="P3361" s="2"/>
      <c r="Q3361" s="2"/>
      <c r="R3361" s="2"/>
    </row>
    <row r="3362" spans="1:18" x14ac:dyDescent="0.2">
      <c r="A3362" s="1">
        <v>33013.5</v>
      </c>
      <c r="B3362">
        <v>1004</v>
      </c>
      <c r="C3362">
        <v>1031.5</v>
      </c>
      <c r="D3362">
        <v>57014</v>
      </c>
      <c r="E3362" s="2"/>
      <c r="F3362" s="2"/>
      <c r="G3362" s="2"/>
      <c r="H3362" s="2"/>
      <c r="I3362" s="2">
        <f t="shared" ref="I3362" si="1936">D3362</f>
        <v>57014</v>
      </c>
      <c r="J3362" s="2"/>
      <c r="K3362" s="2"/>
      <c r="L3362" s="2"/>
      <c r="M3362" s="2"/>
      <c r="N3362" s="2"/>
      <c r="O3362" s="2"/>
      <c r="P3362" s="2"/>
      <c r="Q3362" s="2"/>
      <c r="R3362" s="2"/>
    </row>
    <row r="3363" spans="1:18" x14ac:dyDescent="0.2">
      <c r="A3363" s="1">
        <v>33013.541666666664</v>
      </c>
      <c r="B3363">
        <v>951</v>
      </c>
      <c r="C3363">
        <v>956.94</v>
      </c>
      <c r="D3363">
        <v>55938</v>
      </c>
      <c r="E3363" s="2"/>
      <c r="F3363" s="2"/>
      <c r="G3363" s="2"/>
      <c r="H3363" s="2"/>
      <c r="I3363" s="2"/>
      <c r="J3363" s="2">
        <f t="shared" ref="J3363" si="1937">D3363</f>
        <v>55938</v>
      </c>
      <c r="K3363" s="2"/>
      <c r="L3363" s="2"/>
      <c r="M3363" s="2"/>
      <c r="N3363" s="2"/>
      <c r="O3363" s="2"/>
      <c r="P3363" s="2"/>
      <c r="Q3363" s="2"/>
      <c r="R3363" s="2"/>
    </row>
    <row r="3364" spans="1:18" x14ac:dyDescent="0.2">
      <c r="A3364" s="1">
        <v>33013.583333333336</v>
      </c>
      <c r="B3364">
        <v>839.01</v>
      </c>
      <c r="C3364">
        <v>820.97</v>
      </c>
      <c r="D3364">
        <v>53835</v>
      </c>
      <c r="E3364" s="2"/>
      <c r="F3364" s="2"/>
      <c r="G3364" s="2"/>
      <c r="H3364" s="2"/>
      <c r="I3364" s="2"/>
      <c r="J3364" s="2"/>
      <c r="K3364" s="2">
        <f t="shared" ref="K3364" si="1938">D3364</f>
        <v>53835</v>
      </c>
      <c r="L3364" s="2"/>
      <c r="M3364" s="2"/>
      <c r="N3364" s="2"/>
      <c r="O3364" s="2"/>
      <c r="P3364" s="2"/>
      <c r="Q3364" s="2"/>
      <c r="R3364" s="2"/>
    </row>
    <row r="3365" spans="1:18" x14ac:dyDescent="0.2">
      <c r="A3365" s="1">
        <v>33013.625</v>
      </c>
      <c r="B3365">
        <v>680</v>
      </c>
      <c r="C3365">
        <v>638.54</v>
      </c>
      <c r="D3365">
        <v>43678</v>
      </c>
      <c r="E3365" s="2"/>
      <c r="F3365" s="2"/>
      <c r="G3365" s="2"/>
      <c r="H3365" s="2"/>
      <c r="I3365" s="2"/>
      <c r="J3365" s="2"/>
      <c r="K3365" s="2"/>
      <c r="L3365" s="2">
        <f t="shared" ref="L3365" si="1939">D3365</f>
        <v>43678</v>
      </c>
      <c r="M3365" s="2"/>
      <c r="N3365" s="2"/>
      <c r="O3365" s="2"/>
      <c r="P3365" s="2"/>
      <c r="Q3365" s="2"/>
      <c r="R3365" s="2"/>
    </row>
    <row r="3366" spans="1:18" x14ac:dyDescent="0.2">
      <c r="A3366" s="1">
        <v>33013.666666666664</v>
      </c>
      <c r="B3366">
        <v>485.99</v>
      </c>
      <c r="C3366">
        <v>424.42</v>
      </c>
      <c r="D3366">
        <v>28732</v>
      </c>
      <c r="E3366" s="2"/>
      <c r="F3366" s="2"/>
      <c r="G3366" s="2"/>
      <c r="H3366" s="2"/>
      <c r="I3366" s="2"/>
      <c r="J3366" s="2"/>
      <c r="K3366" s="2"/>
      <c r="L3366" s="2"/>
      <c r="M3366" s="2">
        <f t="shared" ref="M3366" si="1940">D3366</f>
        <v>28732</v>
      </c>
      <c r="N3366" s="2"/>
      <c r="O3366" s="2"/>
      <c r="P3366" s="2"/>
      <c r="Q3366" s="2"/>
      <c r="R3366" s="2"/>
    </row>
    <row r="3367" spans="1:18" x14ac:dyDescent="0.2">
      <c r="A3367" s="1">
        <v>33013.708333333336</v>
      </c>
      <c r="B3367">
        <v>276.99</v>
      </c>
      <c r="C3367">
        <v>208.64</v>
      </c>
      <c r="D3367">
        <v>12100</v>
      </c>
      <c r="E3367" s="2"/>
      <c r="F3367" s="2"/>
      <c r="G3367" s="2"/>
      <c r="H3367" s="2"/>
      <c r="I3367" s="2"/>
      <c r="J3367" s="2"/>
      <c r="K3367" s="2"/>
      <c r="L3367" s="2"/>
      <c r="M3367" s="2"/>
      <c r="N3367" s="2">
        <f t="shared" ref="N3367" si="1941">D3367</f>
        <v>12100</v>
      </c>
      <c r="O3367" s="2"/>
      <c r="P3367" s="2"/>
      <c r="Q3367" s="2"/>
      <c r="R3367" s="2"/>
    </row>
    <row r="3368" spans="1:18" x14ac:dyDescent="0.2">
      <c r="A3368" s="1">
        <v>33013.75</v>
      </c>
      <c r="B3368">
        <v>83.992999999999995</v>
      </c>
      <c r="C3368">
        <v>36.686999999999998</v>
      </c>
      <c r="D3368">
        <v>1774</v>
      </c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>
        <f t="shared" ref="O3368" si="1942">D3368</f>
        <v>1774</v>
      </c>
      <c r="P3368" s="2"/>
      <c r="Q3368" s="2"/>
      <c r="R3368" s="2"/>
    </row>
    <row r="3369" spans="1:18" x14ac:dyDescent="0.2">
      <c r="A3369" s="1">
        <v>33013.791666666664</v>
      </c>
      <c r="B3369">
        <v>0</v>
      </c>
      <c r="C3369">
        <v>0</v>
      </c>
      <c r="D3369">
        <v>0</v>
      </c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>
        <f t="shared" ref="P3369" si="1943">D3369</f>
        <v>0</v>
      </c>
      <c r="Q3369" s="2"/>
      <c r="R3369" s="2"/>
    </row>
    <row r="3370" spans="1:18" x14ac:dyDescent="0.2">
      <c r="A3370" s="1">
        <v>33013.833333333336</v>
      </c>
      <c r="B3370">
        <v>0</v>
      </c>
      <c r="C3370">
        <v>0</v>
      </c>
      <c r="D3370">
        <v>0</v>
      </c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>
        <f t="shared" ref="Q3370" si="1944">D3370</f>
        <v>0</v>
      </c>
      <c r="R3370" s="2"/>
    </row>
    <row r="3371" spans="1:18" x14ac:dyDescent="0.2">
      <c r="A3371" s="1">
        <v>33013.875</v>
      </c>
      <c r="B3371">
        <v>0</v>
      </c>
      <c r="C3371">
        <v>0</v>
      </c>
      <c r="D3371">
        <v>0</v>
      </c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>
        <f t="shared" ref="R3371" si="1945">D3371</f>
        <v>0</v>
      </c>
    </row>
    <row r="3372" spans="1:18" x14ac:dyDescent="0.2">
      <c r="A3372" s="1">
        <v>33013.916666666664</v>
      </c>
      <c r="B3372">
        <v>0</v>
      </c>
      <c r="C3372">
        <v>0</v>
      </c>
      <c r="D3372">
        <v>0</v>
      </c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</row>
    <row r="3373" spans="1:18" x14ac:dyDescent="0.2">
      <c r="A3373" s="1">
        <v>33013.958333333336</v>
      </c>
      <c r="B3373">
        <v>0</v>
      </c>
      <c r="C3373">
        <v>0</v>
      </c>
      <c r="D3373">
        <v>0</v>
      </c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</row>
    <row r="3374" spans="1:18" x14ac:dyDescent="0.2">
      <c r="A3374" s="1">
        <v>33014</v>
      </c>
      <c r="B3374">
        <v>0</v>
      </c>
      <c r="C3374">
        <v>0</v>
      </c>
      <c r="D3374">
        <v>0</v>
      </c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</row>
    <row r="3375" spans="1:18" x14ac:dyDescent="0.2">
      <c r="A3375" s="1">
        <v>33014.041666666664</v>
      </c>
      <c r="B3375">
        <v>0</v>
      </c>
      <c r="C3375">
        <v>0</v>
      </c>
      <c r="D3375">
        <v>0</v>
      </c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</row>
    <row r="3376" spans="1:18" x14ac:dyDescent="0.2">
      <c r="A3376" s="1">
        <v>33014.083333333336</v>
      </c>
      <c r="B3376">
        <v>0</v>
      </c>
      <c r="C3376">
        <v>0</v>
      </c>
      <c r="D3376">
        <v>0</v>
      </c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</row>
    <row r="3377" spans="1:18" x14ac:dyDescent="0.2">
      <c r="A3377" s="1">
        <v>33014.125</v>
      </c>
      <c r="B3377">
        <v>0</v>
      </c>
      <c r="C3377">
        <v>0</v>
      </c>
      <c r="D3377">
        <v>0</v>
      </c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</row>
    <row r="3378" spans="1:18" x14ac:dyDescent="0.2">
      <c r="A3378" s="1">
        <v>33014.166666666664</v>
      </c>
      <c r="B3378">
        <v>0</v>
      </c>
      <c r="C3378">
        <v>0</v>
      </c>
      <c r="D3378">
        <v>0</v>
      </c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</row>
    <row r="3379" spans="1:18" x14ac:dyDescent="0.2">
      <c r="A3379" s="1">
        <v>33014.208333333336</v>
      </c>
      <c r="B3379">
        <v>53.991999999999997</v>
      </c>
      <c r="C3379">
        <v>57.046999999999997</v>
      </c>
      <c r="D3379">
        <v>2652.8</v>
      </c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</row>
    <row r="3380" spans="1:18" x14ac:dyDescent="0.2">
      <c r="A3380" s="1">
        <v>33014.25</v>
      </c>
      <c r="B3380">
        <v>234</v>
      </c>
      <c r="C3380">
        <v>255.14</v>
      </c>
      <c r="D3380">
        <v>16610</v>
      </c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</row>
    <row r="3381" spans="1:18" x14ac:dyDescent="0.2">
      <c r="A3381" s="1">
        <v>33014.291666666664</v>
      </c>
      <c r="B3381">
        <v>443</v>
      </c>
      <c r="C3381">
        <v>484.38</v>
      </c>
      <c r="D3381">
        <v>33609</v>
      </c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</row>
    <row r="3382" spans="1:18" x14ac:dyDescent="0.2">
      <c r="A3382" s="1">
        <v>33014.333333333336</v>
      </c>
      <c r="B3382">
        <v>640</v>
      </c>
      <c r="C3382">
        <v>694.7</v>
      </c>
      <c r="D3382">
        <v>47417</v>
      </c>
      <c r="E3382" s="2">
        <f t="shared" ref="E3382" si="1946">SUM(D3374:D3382)</f>
        <v>100288.8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</row>
    <row r="3383" spans="1:18" x14ac:dyDescent="0.2">
      <c r="A3383" s="1">
        <v>33014.375</v>
      </c>
      <c r="B3383">
        <v>807.01</v>
      </c>
      <c r="C3383">
        <v>867.93</v>
      </c>
      <c r="D3383">
        <v>54646</v>
      </c>
      <c r="E3383" s="2"/>
      <c r="F3383" s="2">
        <f t="shared" ref="F3383" si="1947">D3383</f>
        <v>54646</v>
      </c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</row>
    <row r="3384" spans="1:18" x14ac:dyDescent="0.2">
      <c r="A3384" s="1">
        <v>33014.416666666664</v>
      </c>
      <c r="B3384">
        <v>928.99</v>
      </c>
      <c r="C3384">
        <v>983.9</v>
      </c>
      <c r="D3384">
        <v>56257</v>
      </c>
      <c r="E3384" s="2"/>
      <c r="F3384" s="2"/>
      <c r="G3384" s="2">
        <f t="shared" ref="G3384" si="1948">D3384</f>
        <v>56257</v>
      </c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</row>
    <row r="3385" spans="1:18" x14ac:dyDescent="0.2">
      <c r="A3385" s="1">
        <v>33014.458333333336</v>
      </c>
      <c r="B3385">
        <v>995</v>
      </c>
      <c r="C3385">
        <v>1039</v>
      </c>
      <c r="D3385">
        <v>56970</v>
      </c>
      <c r="E3385" s="2"/>
      <c r="F3385" s="2"/>
      <c r="G3385" s="2"/>
      <c r="H3385" s="2">
        <f t="shared" ref="H3385" si="1949">D3385</f>
        <v>56970</v>
      </c>
      <c r="I3385" s="2"/>
      <c r="J3385" s="2"/>
      <c r="K3385" s="2"/>
      <c r="L3385" s="2"/>
      <c r="M3385" s="2"/>
      <c r="N3385" s="2"/>
      <c r="O3385" s="2"/>
      <c r="P3385" s="2"/>
      <c r="Q3385" s="2"/>
      <c r="R3385" s="2"/>
    </row>
    <row r="3386" spans="1:18" x14ac:dyDescent="0.2">
      <c r="A3386" s="1">
        <v>33014.5</v>
      </c>
      <c r="B3386">
        <v>1000</v>
      </c>
      <c r="C3386">
        <v>1026.7</v>
      </c>
      <c r="D3386">
        <v>56796</v>
      </c>
      <c r="E3386" s="2"/>
      <c r="F3386" s="2"/>
      <c r="G3386" s="2"/>
      <c r="H3386" s="2"/>
      <c r="I3386" s="2">
        <f t="shared" ref="I3386" si="1950">D3386</f>
        <v>56796</v>
      </c>
      <c r="J3386" s="2"/>
      <c r="K3386" s="2"/>
      <c r="L3386" s="2"/>
      <c r="M3386" s="2"/>
      <c r="N3386" s="2"/>
      <c r="O3386" s="2"/>
      <c r="P3386" s="2"/>
      <c r="Q3386" s="2"/>
      <c r="R3386" s="2"/>
    </row>
    <row r="3387" spans="1:18" x14ac:dyDescent="0.2">
      <c r="A3387" s="1">
        <v>33014.541666666664</v>
      </c>
      <c r="B3387">
        <v>944.99</v>
      </c>
      <c r="C3387">
        <v>950.34</v>
      </c>
      <c r="D3387">
        <v>55698</v>
      </c>
      <c r="E3387" s="2"/>
      <c r="F3387" s="2"/>
      <c r="G3387" s="2"/>
      <c r="H3387" s="2"/>
      <c r="I3387" s="2"/>
      <c r="J3387" s="2">
        <f t="shared" ref="J3387" si="1951">D3387</f>
        <v>55698</v>
      </c>
      <c r="K3387" s="2"/>
      <c r="L3387" s="2"/>
      <c r="M3387" s="2"/>
      <c r="N3387" s="2"/>
      <c r="O3387" s="2"/>
      <c r="P3387" s="2"/>
      <c r="Q3387" s="2"/>
      <c r="R3387" s="2"/>
    </row>
    <row r="3388" spans="1:18" x14ac:dyDescent="0.2">
      <c r="A3388" s="1">
        <v>33014.583333333336</v>
      </c>
      <c r="B3388">
        <v>831</v>
      </c>
      <c r="C3388">
        <v>813.97</v>
      </c>
      <c r="D3388">
        <v>53658</v>
      </c>
      <c r="E3388" s="2"/>
      <c r="F3388" s="2"/>
      <c r="G3388" s="2"/>
      <c r="H3388" s="2"/>
      <c r="I3388" s="2"/>
      <c r="J3388" s="2"/>
      <c r="K3388" s="2">
        <f t="shared" ref="K3388" si="1952">D3388</f>
        <v>53658</v>
      </c>
      <c r="L3388" s="2"/>
      <c r="M3388" s="2"/>
      <c r="N3388" s="2"/>
      <c r="O3388" s="2"/>
      <c r="P3388" s="2"/>
      <c r="Q3388" s="2"/>
      <c r="R3388" s="2"/>
    </row>
    <row r="3389" spans="1:18" x14ac:dyDescent="0.2">
      <c r="A3389" s="1">
        <v>33014.625</v>
      </c>
      <c r="B3389">
        <v>670</v>
      </c>
      <c r="C3389">
        <v>629.71</v>
      </c>
      <c r="D3389">
        <v>42924</v>
      </c>
      <c r="E3389" s="2"/>
      <c r="F3389" s="2"/>
      <c r="G3389" s="2"/>
      <c r="H3389" s="2"/>
      <c r="I3389" s="2"/>
      <c r="J3389" s="2"/>
      <c r="K3389" s="2"/>
      <c r="L3389" s="2">
        <f t="shared" ref="L3389" si="1953">D3389</f>
        <v>42924</v>
      </c>
      <c r="M3389" s="2"/>
      <c r="N3389" s="2"/>
      <c r="O3389" s="2"/>
      <c r="P3389" s="2"/>
      <c r="Q3389" s="2"/>
      <c r="R3389" s="2"/>
    </row>
    <row r="3390" spans="1:18" x14ac:dyDescent="0.2">
      <c r="A3390" s="1">
        <v>33014.666666666664</v>
      </c>
      <c r="B3390">
        <v>478.99</v>
      </c>
      <c r="C3390">
        <v>419.15</v>
      </c>
      <c r="D3390">
        <v>28300</v>
      </c>
      <c r="E3390" s="2"/>
      <c r="F3390" s="2"/>
      <c r="G3390" s="2"/>
      <c r="H3390" s="2"/>
      <c r="I3390" s="2"/>
      <c r="J3390" s="2"/>
      <c r="K3390" s="2"/>
      <c r="L3390" s="2"/>
      <c r="M3390" s="2">
        <f t="shared" ref="M3390" si="1954">D3390</f>
        <v>28300</v>
      </c>
      <c r="N3390" s="2"/>
      <c r="O3390" s="2"/>
      <c r="P3390" s="2"/>
      <c r="Q3390" s="2"/>
      <c r="R3390" s="2"/>
    </row>
    <row r="3391" spans="1:18" x14ac:dyDescent="0.2">
      <c r="A3391" s="1">
        <v>33014.708333333336</v>
      </c>
      <c r="B3391">
        <v>272.01</v>
      </c>
      <c r="C3391">
        <v>207.01</v>
      </c>
      <c r="D3391">
        <v>12088</v>
      </c>
      <c r="E3391" s="2"/>
      <c r="F3391" s="2"/>
      <c r="G3391" s="2"/>
      <c r="H3391" s="2"/>
      <c r="I3391" s="2"/>
      <c r="J3391" s="2"/>
      <c r="K3391" s="2"/>
      <c r="L3391" s="2"/>
      <c r="M3391" s="2"/>
      <c r="N3391" s="2">
        <f t="shared" ref="N3391" si="1955">D3391</f>
        <v>12088</v>
      </c>
      <c r="O3391" s="2"/>
      <c r="P3391" s="2"/>
      <c r="Q3391" s="2"/>
      <c r="R3391" s="2"/>
    </row>
    <row r="3392" spans="1:18" x14ac:dyDescent="0.2">
      <c r="A3392" s="1">
        <v>33014.75</v>
      </c>
      <c r="B3392">
        <v>83.001999999999995</v>
      </c>
      <c r="C3392">
        <v>39.637999999999998</v>
      </c>
      <c r="D3392">
        <v>1958.8</v>
      </c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>
        <f t="shared" ref="O3392" si="1956">D3392</f>
        <v>1958.8</v>
      </c>
      <c r="P3392" s="2"/>
      <c r="Q3392" s="2"/>
      <c r="R3392" s="2"/>
    </row>
    <row r="3393" spans="1:18" x14ac:dyDescent="0.2">
      <c r="A3393" s="1">
        <v>33014.791666666664</v>
      </c>
      <c r="B3393">
        <v>0</v>
      </c>
      <c r="C3393">
        <v>0</v>
      </c>
      <c r="D3393">
        <v>0</v>
      </c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>
        <f t="shared" ref="P3393" si="1957">D3393</f>
        <v>0</v>
      </c>
      <c r="Q3393" s="2"/>
      <c r="R3393" s="2"/>
    </row>
    <row r="3394" spans="1:18" x14ac:dyDescent="0.2">
      <c r="A3394" s="1">
        <v>33014.833333333336</v>
      </c>
      <c r="B3394">
        <v>0</v>
      </c>
      <c r="C3394">
        <v>0</v>
      </c>
      <c r="D3394">
        <v>0</v>
      </c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>
        <f t="shared" ref="Q3394" si="1958">D3394</f>
        <v>0</v>
      </c>
      <c r="R3394" s="2"/>
    </row>
    <row r="3395" spans="1:18" x14ac:dyDescent="0.2">
      <c r="A3395" s="1">
        <v>33014.875</v>
      </c>
      <c r="B3395">
        <v>0</v>
      </c>
      <c r="C3395">
        <v>0</v>
      </c>
      <c r="D3395">
        <v>0</v>
      </c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>
        <f t="shared" ref="R3395" si="1959">D3395</f>
        <v>0</v>
      </c>
    </row>
    <row r="3396" spans="1:18" x14ac:dyDescent="0.2">
      <c r="A3396" s="1">
        <v>33014.916666666664</v>
      </c>
      <c r="B3396">
        <v>0</v>
      </c>
      <c r="C3396">
        <v>0</v>
      </c>
      <c r="D3396">
        <v>0</v>
      </c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</row>
    <row r="3397" spans="1:18" x14ac:dyDescent="0.2">
      <c r="A3397" s="1">
        <v>33014.958333333336</v>
      </c>
      <c r="B3397">
        <v>0</v>
      </c>
      <c r="C3397">
        <v>0</v>
      </c>
      <c r="D3397">
        <v>0</v>
      </c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</row>
    <row r="3398" spans="1:18" x14ac:dyDescent="0.2">
      <c r="A3398" s="1">
        <v>33015</v>
      </c>
      <c r="B3398">
        <v>0</v>
      </c>
      <c r="C3398">
        <v>0</v>
      </c>
      <c r="D3398">
        <v>0</v>
      </c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</row>
    <row r="3399" spans="1:18" x14ac:dyDescent="0.2">
      <c r="A3399" s="1">
        <v>33015.041666666664</v>
      </c>
      <c r="B3399">
        <v>0</v>
      </c>
      <c r="C3399">
        <v>0</v>
      </c>
      <c r="D3399">
        <v>0</v>
      </c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</row>
    <row r="3400" spans="1:18" x14ac:dyDescent="0.2">
      <c r="A3400" s="1">
        <v>33015.083333333336</v>
      </c>
      <c r="B3400">
        <v>0</v>
      </c>
      <c r="C3400">
        <v>0</v>
      </c>
      <c r="D3400">
        <v>0</v>
      </c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</row>
    <row r="3401" spans="1:18" x14ac:dyDescent="0.2">
      <c r="A3401" s="1">
        <v>33015.125</v>
      </c>
      <c r="B3401">
        <v>0</v>
      </c>
      <c r="C3401">
        <v>0</v>
      </c>
      <c r="D3401">
        <v>0</v>
      </c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</row>
    <row r="3402" spans="1:18" x14ac:dyDescent="0.2">
      <c r="A3402" s="1">
        <v>33015.166666666664</v>
      </c>
      <c r="B3402">
        <v>0</v>
      </c>
      <c r="C3402">
        <v>0</v>
      </c>
      <c r="D3402">
        <v>0</v>
      </c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</row>
    <row r="3403" spans="1:18" x14ac:dyDescent="0.2">
      <c r="A3403" s="1">
        <v>33015.208333333336</v>
      </c>
      <c r="B3403">
        <v>53.991999999999997</v>
      </c>
      <c r="C3403">
        <v>56.79</v>
      </c>
      <c r="D3403">
        <v>2690</v>
      </c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</row>
    <row r="3404" spans="1:18" x14ac:dyDescent="0.2">
      <c r="A3404" s="1">
        <v>33015.25</v>
      </c>
      <c r="B3404">
        <v>92.001000000000005</v>
      </c>
      <c r="C3404">
        <v>90.81</v>
      </c>
      <c r="D3404">
        <v>5912.2</v>
      </c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</row>
    <row r="3405" spans="1:18" x14ac:dyDescent="0.2">
      <c r="A3405" s="1">
        <v>33015.291666666664</v>
      </c>
      <c r="B3405">
        <v>207</v>
      </c>
      <c r="C3405">
        <v>209.97</v>
      </c>
      <c r="D3405">
        <v>14434</v>
      </c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</row>
    <row r="3406" spans="1:18" x14ac:dyDescent="0.2">
      <c r="A3406" s="1">
        <v>33015.333333333336</v>
      </c>
      <c r="B3406">
        <v>634.99</v>
      </c>
      <c r="C3406">
        <v>689.09</v>
      </c>
      <c r="D3406">
        <v>47203</v>
      </c>
      <c r="E3406" s="2">
        <f t="shared" ref="E3406" si="1960">SUM(D3398:D3406)</f>
        <v>70239.199999999997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</row>
    <row r="3407" spans="1:18" x14ac:dyDescent="0.2">
      <c r="A3407" s="1">
        <v>33015.375</v>
      </c>
      <c r="B3407">
        <v>803</v>
      </c>
      <c r="C3407">
        <v>862.61</v>
      </c>
      <c r="D3407">
        <v>54616</v>
      </c>
      <c r="E3407" s="2"/>
      <c r="F3407" s="2">
        <f t="shared" ref="F3407" si="1961">D3407</f>
        <v>54616</v>
      </c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</row>
    <row r="3408" spans="1:18" x14ac:dyDescent="0.2">
      <c r="A3408" s="1">
        <v>33015.416666666664</v>
      </c>
      <c r="B3408">
        <v>928.99</v>
      </c>
      <c r="C3408">
        <v>983.38</v>
      </c>
      <c r="D3408">
        <v>56393</v>
      </c>
      <c r="E3408" s="2"/>
      <c r="F3408" s="2"/>
      <c r="G3408" s="2">
        <f t="shared" ref="G3408" si="1962">D3408</f>
        <v>56393</v>
      </c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</row>
    <row r="3409" spans="1:18" x14ac:dyDescent="0.2">
      <c r="A3409" s="1">
        <v>33015.458333333336</v>
      </c>
      <c r="B3409">
        <v>996</v>
      </c>
      <c r="C3409">
        <v>1039.5999999999999</v>
      </c>
      <c r="D3409">
        <v>57131</v>
      </c>
      <c r="E3409" s="2"/>
      <c r="F3409" s="2"/>
      <c r="G3409" s="2"/>
      <c r="H3409" s="2">
        <f t="shared" ref="H3409" si="1963">D3409</f>
        <v>57131</v>
      </c>
      <c r="I3409" s="2"/>
      <c r="J3409" s="2"/>
      <c r="K3409" s="2"/>
      <c r="L3409" s="2"/>
      <c r="M3409" s="2"/>
      <c r="N3409" s="2"/>
      <c r="O3409" s="2"/>
      <c r="P3409" s="2"/>
      <c r="Q3409" s="2"/>
      <c r="R3409" s="2"/>
    </row>
    <row r="3410" spans="1:18" x14ac:dyDescent="0.2">
      <c r="A3410" s="1">
        <v>33015.5</v>
      </c>
      <c r="B3410">
        <v>1001</v>
      </c>
      <c r="C3410">
        <v>1027.3</v>
      </c>
      <c r="D3410">
        <v>56882</v>
      </c>
      <c r="E3410" s="2"/>
      <c r="F3410" s="2"/>
      <c r="G3410" s="2"/>
      <c r="H3410" s="2"/>
      <c r="I3410" s="2">
        <f t="shared" ref="I3410" si="1964">D3410</f>
        <v>56882</v>
      </c>
      <c r="J3410" s="2"/>
      <c r="K3410" s="2"/>
      <c r="L3410" s="2"/>
      <c r="M3410" s="2"/>
      <c r="N3410" s="2"/>
      <c r="O3410" s="2"/>
      <c r="P3410" s="2"/>
      <c r="Q3410" s="2"/>
      <c r="R3410" s="2"/>
    </row>
    <row r="3411" spans="1:18" x14ac:dyDescent="0.2">
      <c r="A3411" s="1">
        <v>33015.541666666664</v>
      </c>
      <c r="B3411">
        <v>948</v>
      </c>
      <c r="C3411">
        <v>952.96</v>
      </c>
      <c r="D3411">
        <v>55812</v>
      </c>
      <c r="E3411" s="2"/>
      <c r="F3411" s="2"/>
      <c r="G3411" s="2"/>
      <c r="H3411" s="2"/>
      <c r="I3411" s="2"/>
      <c r="J3411" s="2">
        <f t="shared" ref="J3411" si="1965">D3411</f>
        <v>55812</v>
      </c>
      <c r="K3411" s="2"/>
      <c r="L3411" s="2"/>
      <c r="M3411" s="2"/>
      <c r="N3411" s="2"/>
      <c r="O3411" s="2"/>
      <c r="P3411" s="2"/>
      <c r="Q3411" s="2"/>
      <c r="R3411" s="2"/>
    </row>
    <row r="3412" spans="1:18" x14ac:dyDescent="0.2">
      <c r="A3412" s="1">
        <v>33015.583333333336</v>
      </c>
      <c r="B3412">
        <v>836</v>
      </c>
      <c r="C3412">
        <v>817.25</v>
      </c>
      <c r="D3412">
        <v>53778</v>
      </c>
      <c r="E3412" s="2"/>
      <c r="F3412" s="2"/>
      <c r="G3412" s="2"/>
      <c r="H3412" s="2"/>
      <c r="I3412" s="2"/>
      <c r="J3412" s="2"/>
      <c r="K3412" s="2">
        <f t="shared" ref="K3412" si="1966">D3412</f>
        <v>53778</v>
      </c>
      <c r="L3412" s="2"/>
      <c r="M3412" s="2"/>
      <c r="N3412" s="2"/>
      <c r="O3412" s="2"/>
      <c r="P3412" s="2"/>
      <c r="Q3412" s="2"/>
      <c r="R3412" s="2"/>
    </row>
    <row r="3413" spans="1:18" x14ac:dyDescent="0.2">
      <c r="A3413" s="1">
        <v>33015.625</v>
      </c>
      <c r="B3413">
        <v>678</v>
      </c>
      <c r="C3413">
        <v>636.17999999999995</v>
      </c>
      <c r="D3413">
        <v>43530</v>
      </c>
      <c r="E3413" s="2"/>
      <c r="F3413" s="2"/>
      <c r="G3413" s="2"/>
      <c r="H3413" s="2"/>
      <c r="I3413" s="2"/>
      <c r="J3413" s="2"/>
      <c r="K3413" s="2"/>
      <c r="L3413" s="2">
        <f t="shared" ref="L3413" si="1967">D3413</f>
        <v>43530</v>
      </c>
      <c r="M3413" s="2"/>
      <c r="N3413" s="2"/>
      <c r="O3413" s="2"/>
      <c r="P3413" s="2"/>
      <c r="Q3413" s="2"/>
      <c r="R3413" s="2"/>
    </row>
    <row r="3414" spans="1:18" x14ac:dyDescent="0.2">
      <c r="A3414" s="1">
        <v>33015.666666666664</v>
      </c>
      <c r="B3414">
        <v>485</v>
      </c>
      <c r="C3414">
        <v>423.48</v>
      </c>
      <c r="D3414">
        <v>28703</v>
      </c>
      <c r="E3414" s="2"/>
      <c r="F3414" s="2"/>
      <c r="G3414" s="2"/>
      <c r="H3414" s="2"/>
      <c r="I3414" s="2"/>
      <c r="J3414" s="2"/>
      <c r="K3414" s="2"/>
      <c r="L3414" s="2"/>
      <c r="M3414" s="2">
        <f t="shared" ref="M3414" si="1968">D3414</f>
        <v>28703</v>
      </c>
      <c r="N3414" s="2"/>
      <c r="O3414" s="2"/>
      <c r="P3414" s="2"/>
      <c r="Q3414" s="2"/>
      <c r="R3414" s="2"/>
    </row>
    <row r="3415" spans="1:18" x14ac:dyDescent="0.2">
      <c r="A3415" s="1">
        <v>33015.708333333336</v>
      </c>
      <c r="B3415">
        <v>278</v>
      </c>
      <c r="C3415">
        <v>209.94</v>
      </c>
      <c r="D3415">
        <v>12251</v>
      </c>
      <c r="E3415" s="2"/>
      <c r="F3415" s="2"/>
      <c r="G3415" s="2"/>
      <c r="H3415" s="2"/>
      <c r="I3415" s="2"/>
      <c r="J3415" s="2"/>
      <c r="K3415" s="2"/>
      <c r="L3415" s="2"/>
      <c r="M3415" s="2"/>
      <c r="N3415" s="2">
        <f t="shared" ref="N3415" si="1969">D3415</f>
        <v>12251</v>
      </c>
      <c r="O3415" s="2"/>
      <c r="P3415" s="2"/>
      <c r="Q3415" s="2"/>
      <c r="R3415" s="2"/>
    </row>
    <row r="3416" spans="1:18" x14ac:dyDescent="0.2">
      <c r="A3416" s="1">
        <v>33015.75</v>
      </c>
      <c r="B3416">
        <v>88.004999999999995</v>
      </c>
      <c r="C3416">
        <v>39.045000000000002</v>
      </c>
      <c r="D3416">
        <v>1854.3</v>
      </c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>
        <f t="shared" ref="O3416" si="1970">D3416</f>
        <v>1854.3</v>
      </c>
      <c r="P3416" s="2"/>
      <c r="Q3416" s="2"/>
      <c r="R3416" s="2"/>
    </row>
    <row r="3417" spans="1:18" x14ac:dyDescent="0.2">
      <c r="A3417" s="1">
        <v>33015.791666666664</v>
      </c>
      <c r="B3417">
        <v>0</v>
      </c>
      <c r="C3417">
        <v>0</v>
      </c>
      <c r="D3417">
        <v>0</v>
      </c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>
        <f t="shared" ref="P3417" si="1971">D3417</f>
        <v>0</v>
      </c>
      <c r="Q3417" s="2"/>
      <c r="R3417" s="2"/>
    </row>
    <row r="3418" spans="1:18" x14ac:dyDescent="0.2">
      <c r="A3418" s="1">
        <v>33015.833333333336</v>
      </c>
      <c r="B3418">
        <v>0</v>
      </c>
      <c r="C3418">
        <v>0</v>
      </c>
      <c r="D3418">
        <v>0</v>
      </c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>
        <f t="shared" ref="Q3418" si="1972">D3418</f>
        <v>0</v>
      </c>
      <c r="R3418" s="2"/>
    </row>
    <row r="3419" spans="1:18" x14ac:dyDescent="0.2">
      <c r="A3419" s="1">
        <v>33015.875</v>
      </c>
      <c r="B3419">
        <v>0</v>
      </c>
      <c r="C3419">
        <v>0</v>
      </c>
      <c r="D3419">
        <v>0</v>
      </c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>
        <f t="shared" ref="R3419" si="1973">D3419</f>
        <v>0</v>
      </c>
    </row>
    <row r="3420" spans="1:18" x14ac:dyDescent="0.2">
      <c r="A3420" s="1">
        <v>33015.916666666664</v>
      </c>
      <c r="B3420">
        <v>0</v>
      </c>
      <c r="C3420">
        <v>0</v>
      </c>
      <c r="D3420">
        <v>0</v>
      </c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</row>
    <row r="3421" spans="1:18" x14ac:dyDescent="0.2">
      <c r="A3421" s="1">
        <v>33015.958333333336</v>
      </c>
      <c r="B3421">
        <v>0</v>
      </c>
      <c r="C3421">
        <v>0</v>
      </c>
      <c r="D3421">
        <v>0</v>
      </c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</row>
    <row r="3422" spans="1:18" x14ac:dyDescent="0.2">
      <c r="A3422" s="1">
        <v>33016</v>
      </c>
      <c r="B3422">
        <v>0</v>
      </c>
      <c r="C3422">
        <v>0</v>
      </c>
      <c r="D3422">
        <v>0</v>
      </c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</row>
    <row r="3423" spans="1:18" x14ac:dyDescent="0.2">
      <c r="A3423" s="1">
        <v>33016.041666666664</v>
      </c>
      <c r="B3423">
        <v>0</v>
      </c>
      <c r="C3423">
        <v>0</v>
      </c>
      <c r="D3423">
        <v>0</v>
      </c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</row>
    <row r="3424" spans="1:18" x14ac:dyDescent="0.2">
      <c r="A3424" s="1">
        <v>33016.083333333336</v>
      </c>
      <c r="B3424">
        <v>0</v>
      </c>
      <c r="C3424">
        <v>0</v>
      </c>
      <c r="D3424">
        <v>0</v>
      </c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</row>
    <row r="3425" spans="1:18" x14ac:dyDescent="0.2">
      <c r="A3425" s="1">
        <v>33016.125</v>
      </c>
      <c r="B3425">
        <v>0</v>
      </c>
      <c r="C3425">
        <v>0</v>
      </c>
      <c r="D3425">
        <v>0</v>
      </c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</row>
    <row r="3426" spans="1:18" x14ac:dyDescent="0.2">
      <c r="A3426" s="1">
        <v>33016.166666666664</v>
      </c>
      <c r="B3426">
        <v>0</v>
      </c>
      <c r="C3426">
        <v>0</v>
      </c>
      <c r="D3426">
        <v>0</v>
      </c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</row>
    <row r="3427" spans="1:18" x14ac:dyDescent="0.2">
      <c r="A3427" s="1">
        <v>33016.208333333336</v>
      </c>
      <c r="B3427">
        <v>53.991999999999997</v>
      </c>
      <c r="C3427">
        <v>55.927999999999997</v>
      </c>
      <c r="D3427">
        <v>2723.9</v>
      </c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</row>
    <row r="3428" spans="1:18" x14ac:dyDescent="0.2">
      <c r="A3428" s="1">
        <v>33016.25</v>
      </c>
      <c r="B3428">
        <v>229</v>
      </c>
      <c r="C3428">
        <v>246.84</v>
      </c>
      <c r="D3428">
        <v>16224</v>
      </c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</row>
    <row r="3429" spans="1:18" x14ac:dyDescent="0.2">
      <c r="A3429" s="1">
        <v>33016.291666666664</v>
      </c>
      <c r="B3429">
        <v>234</v>
      </c>
      <c r="C3429">
        <v>238.73</v>
      </c>
      <c r="D3429">
        <v>16554</v>
      </c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</row>
    <row r="3430" spans="1:18" x14ac:dyDescent="0.2">
      <c r="A3430" s="1">
        <v>33016.333333333336</v>
      </c>
      <c r="B3430">
        <v>416.99</v>
      </c>
      <c r="C3430">
        <v>434.25</v>
      </c>
      <c r="D3430">
        <v>30163</v>
      </c>
      <c r="E3430" s="2">
        <f t="shared" ref="E3430" si="1974">SUM(D3422:D3430)</f>
        <v>65664.899999999994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</row>
    <row r="3431" spans="1:18" x14ac:dyDescent="0.2">
      <c r="A3431" s="1">
        <v>33016.375</v>
      </c>
      <c r="B3431">
        <v>791.01</v>
      </c>
      <c r="C3431">
        <v>847.98</v>
      </c>
      <c r="D3431">
        <v>54544</v>
      </c>
      <c r="E3431" s="2"/>
      <c r="F3431" s="2">
        <f t="shared" ref="F3431" si="1975">D3431</f>
        <v>54544</v>
      </c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</row>
    <row r="3432" spans="1:18" x14ac:dyDescent="0.2">
      <c r="A3432" s="1">
        <v>33016.416666666664</v>
      </c>
      <c r="B3432">
        <v>915.01</v>
      </c>
      <c r="C3432">
        <v>970.8</v>
      </c>
      <c r="D3432">
        <v>56388</v>
      </c>
      <c r="E3432" s="2"/>
      <c r="F3432" s="2"/>
      <c r="G3432" s="2">
        <f t="shared" ref="G3432" si="1976">D3432</f>
        <v>56388</v>
      </c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</row>
    <row r="3433" spans="1:18" x14ac:dyDescent="0.2">
      <c r="A3433" s="1">
        <v>33016.458333333336</v>
      </c>
      <c r="B3433">
        <v>983</v>
      </c>
      <c r="C3433">
        <v>1028.8</v>
      </c>
      <c r="D3433">
        <v>57249</v>
      </c>
      <c r="E3433" s="2"/>
      <c r="F3433" s="2"/>
      <c r="G3433" s="2"/>
      <c r="H3433" s="2">
        <f t="shared" ref="H3433" si="1977">D3433</f>
        <v>57249</v>
      </c>
      <c r="I3433" s="2"/>
      <c r="J3433" s="2"/>
      <c r="K3433" s="2"/>
      <c r="L3433" s="2"/>
      <c r="M3433" s="2"/>
      <c r="N3433" s="2"/>
      <c r="O3433" s="2"/>
      <c r="P3433" s="2"/>
      <c r="Q3433" s="2"/>
      <c r="R3433" s="2"/>
    </row>
    <row r="3434" spans="1:18" x14ac:dyDescent="0.2">
      <c r="A3434" s="1">
        <v>33016.5</v>
      </c>
      <c r="B3434">
        <v>992</v>
      </c>
      <c r="C3434">
        <v>1017</v>
      </c>
      <c r="D3434">
        <v>57015</v>
      </c>
      <c r="E3434" s="2"/>
      <c r="F3434" s="2"/>
      <c r="G3434" s="2"/>
      <c r="H3434" s="2"/>
      <c r="I3434" s="2">
        <f t="shared" ref="I3434" si="1978">D3434</f>
        <v>57015</v>
      </c>
      <c r="J3434" s="2"/>
      <c r="K3434" s="2"/>
      <c r="L3434" s="2"/>
      <c r="M3434" s="2"/>
      <c r="N3434" s="2"/>
      <c r="O3434" s="2"/>
      <c r="P3434" s="2"/>
      <c r="Q3434" s="2"/>
      <c r="R3434" s="2"/>
    </row>
    <row r="3435" spans="1:18" x14ac:dyDescent="0.2">
      <c r="A3435" s="1">
        <v>33016.541666666664</v>
      </c>
      <c r="B3435">
        <v>935.99</v>
      </c>
      <c r="C3435">
        <v>942.75</v>
      </c>
      <c r="D3435">
        <v>55909</v>
      </c>
      <c r="E3435" s="2"/>
      <c r="F3435" s="2"/>
      <c r="G3435" s="2"/>
      <c r="H3435" s="2"/>
      <c r="I3435" s="2"/>
      <c r="J3435" s="2">
        <f t="shared" ref="J3435" si="1979">D3435</f>
        <v>55909</v>
      </c>
      <c r="K3435" s="2"/>
      <c r="L3435" s="2"/>
      <c r="M3435" s="2"/>
      <c r="N3435" s="2"/>
      <c r="O3435" s="2"/>
      <c r="P3435" s="2"/>
      <c r="Q3435" s="2"/>
      <c r="R3435" s="2"/>
    </row>
    <row r="3436" spans="1:18" x14ac:dyDescent="0.2">
      <c r="A3436" s="1">
        <v>33016.583333333336</v>
      </c>
      <c r="B3436">
        <v>823.01</v>
      </c>
      <c r="C3436">
        <v>805.77</v>
      </c>
      <c r="D3436">
        <v>53744</v>
      </c>
      <c r="E3436" s="2"/>
      <c r="F3436" s="2"/>
      <c r="G3436" s="2"/>
      <c r="H3436" s="2"/>
      <c r="I3436" s="2"/>
      <c r="J3436" s="2"/>
      <c r="K3436" s="2">
        <f t="shared" ref="K3436" si="1980">D3436</f>
        <v>53744</v>
      </c>
      <c r="L3436" s="2"/>
      <c r="M3436" s="2"/>
      <c r="N3436" s="2"/>
      <c r="O3436" s="2"/>
      <c r="P3436" s="2"/>
      <c r="Q3436" s="2"/>
      <c r="R3436" s="2"/>
    </row>
    <row r="3437" spans="1:18" x14ac:dyDescent="0.2">
      <c r="A3437" s="1">
        <v>33016.625</v>
      </c>
      <c r="B3437">
        <v>663</v>
      </c>
      <c r="C3437">
        <v>622.99</v>
      </c>
      <c r="D3437">
        <v>43094</v>
      </c>
      <c r="E3437" s="2"/>
      <c r="F3437" s="2"/>
      <c r="G3437" s="2"/>
      <c r="H3437" s="2"/>
      <c r="I3437" s="2"/>
      <c r="J3437" s="2"/>
      <c r="K3437" s="2"/>
      <c r="L3437" s="2">
        <f t="shared" ref="L3437" si="1981">D3437</f>
        <v>43094</v>
      </c>
      <c r="M3437" s="2"/>
      <c r="N3437" s="2"/>
      <c r="O3437" s="2"/>
      <c r="P3437" s="2"/>
      <c r="Q3437" s="2"/>
      <c r="R3437" s="2"/>
    </row>
    <row r="3438" spans="1:18" x14ac:dyDescent="0.2">
      <c r="A3438" s="1">
        <v>33016.666666666664</v>
      </c>
      <c r="B3438">
        <v>469.99</v>
      </c>
      <c r="C3438">
        <v>414.09</v>
      </c>
      <c r="D3438">
        <v>28402</v>
      </c>
      <c r="E3438" s="2"/>
      <c r="F3438" s="2"/>
      <c r="G3438" s="2"/>
      <c r="H3438" s="2"/>
      <c r="I3438" s="2"/>
      <c r="J3438" s="2"/>
      <c r="K3438" s="2"/>
      <c r="L3438" s="2"/>
      <c r="M3438" s="2">
        <f t="shared" ref="M3438" si="1982">D3438</f>
        <v>28402</v>
      </c>
      <c r="N3438" s="2"/>
      <c r="O3438" s="2"/>
      <c r="P3438" s="2"/>
      <c r="Q3438" s="2"/>
      <c r="R3438" s="2"/>
    </row>
    <row r="3439" spans="1:18" x14ac:dyDescent="0.2">
      <c r="A3439" s="1">
        <v>33016.708333333336</v>
      </c>
      <c r="B3439">
        <v>266</v>
      </c>
      <c r="C3439">
        <v>207.92</v>
      </c>
      <c r="D3439">
        <v>12665</v>
      </c>
      <c r="E3439" s="2"/>
      <c r="F3439" s="2"/>
      <c r="G3439" s="2"/>
      <c r="H3439" s="2"/>
      <c r="I3439" s="2"/>
      <c r="J3439" s="2"/>
      <c r="K3439" s="2"/>
      <c r="L3439" s="2"/>
      <c r="M3439" s="2"/>
      <c r="N3439" s="2">
        <f t="shared" ref="N3439" si="1983">D3439</f>
        <v>12665</v>
      </c>
      <c r="O3439" s="2"/>
      <c r="P3439" s="2"/>
      <c r="Q3439" s="2"/>
      <c r="R3439" s="2"/>
    </row>
    <row r="3440" spans="1:18" x14ac:dyDescent="0.2">
      <c r="A3440" s="1">
        <v>33016.75</v>
      </c>
      <c r="B3440">
        <v>81.004000000000005</v>
      </c>
      <c r="C3440">
        <v>48.914999999999999</v>
      </c>
      <c r="D3440">
        <v>2661.8</v>
      </c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>
        <f t="shared" ref="O3440" si="1984">D3440</f>
        <v>2661.8</v>
      </c>
      <c r="P3440" s="2"/>
      <c r="Q3440" s="2"/>
      <c r="R3440" s="2"/>
    </row>
    <row r="3441" spans="1:18" x14ac:dyDescent="0.2">
      <c r="A3441" s="1">
        <v>33016.791666666664</v>
      </c>
      <c r="B3441">
        <v>0</v>
      </c>
      <c r="C3441">
        <v>0</v>
      </c>
      <c r="D3441">
        <v>0</v>
      </c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>
        <f t="shared" ref="P3441" si="1985">D3441</f>
        <v>0</v>
      </c>
      <c r="Q3441" s="2"/>
      <c r="R3441" s="2"/>
    </row>
    <row r="3442" spans="1:18" x14ac:dyDescent="0.2">
      <c r="A3442" s="1">
        <v>33016.833333333336</v>
      </c>
      <c r="B3442">
        <v>0</v>
      </c>
      <c r="C3442">
        <v>0</v>
      </c>
      <c r="D3442">
        <v>0</v>
      </c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>
        <f t="shared" ref="Q3442" si="1986">D3442</f>
        <v>0</v>
      </c>
      <c r="R3442" s="2"/>
    </row>
    <row r="3443" spans="1:18" x14ac:dyDescent="0.2">
      <c r="A3443" s="1">
        <v>33016.875</v>
      </c>
      <c r="B3443">
        <v>0</v>
      </c>
      <c r="C3443">
        <v>0</v>
      </c>
      <c r="D3443">
        <v>0</v>
      </c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>
        <f t="shared" ref="R3443" si="1987">D3443</f>
        <v>0</v>
      </c>
    </row>
    <row r="3444" spans="1:18" x14ac:dyDescent="0.2">
      <c r="A3444" s="1">
        <v>33016.916666666664</v>
      </c>
      <c r="B3444">
        <v>0</v>
      </c>
      <c r="C3444">
        <v>0</v>
      </c>
      <c r="D3444">
        <v>0</v>
      </c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</row>
    <row r="3445" spans="1:18" x14ac:dyDescent="0.2">
      <c r="A3445" s="1">
        <v>33016.958333333336</v>
      </c>
      <c r="B3445">
        <v>0</v>
      </c>
      <c r="C3445">
        <v>0</v>
      </c>
      <c r="D3445">
        <v>0</v>
      </c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</row>
    <row r="3446" spans="1:18" x14ac:dyDescent="0.2">
      <c r="A3446" s="1">
        <v>33017</v>
      </c>
      <c r="B3446">
        <v>0</v>
      </c>
      <c r="C3446">
        <v>0</v>
      </c>
      <c r="D3446">
        <v>0</v>
      </c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</row>
    <row r="3447" spans="1:18" x14ac:dyDescent="0.2">
      <c r="A3447" s="1">
        <v>33017.041666666664</v>
      </c>
      <c r="B3447">
        <v>0</v>
      </c>
      <c r="C3447">
        <v>0</v>
      </c>
      <c r="D3447">
        <v>0</v>
      </c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</row>
    <row r="3448" spans="1:18" x14ac:dyDescent="0.2">
      <c r="A3448" s="1">
        <v>33017.083333333336</v>
      </c>
      <c r="B3448">
        <v>0</v>
      </c>
      <c r="C3448">
        <v>0</v>
      </c>
      <c r="D3448">
        <v>0</v>
      </c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</row>
    <row r="3449" spans="1:18" x14ac:dyDescent="0.2">
      <c r="A3449" s="1">
        <v>33017.125</v>
      </c>
      <c r="B3449">
        <v>0</v>
      </c>
      <c r="C3449">
        <v>0</v>
      </c>
      <c r="D3449">
        <v>0</v>
      </c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</row>
    <row r="3450" spans="1:18" x14ac:dyDescent="0.2">
      <c r="A3450" s="1">
        <v>33017.166666666664</v>
      </c>
      <c r="B3450">
        <v>0</v>
      </c>
      <c r="C3450">
        <v>0</v>
      </c>
      <c r="D3450">
        <v>0</v>
      </c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</row>
    <row r="3451" spans="1:18" x14ac:dyDescent="0.2">
      <c r="A3451" s="1">
        <v>33017.208333333336</v>
      </c>
      <c r="B3451">
        <v>51.003</v>
      </c>
      <c r="C3451">
        <v>51.886000000000003</v>
      </c>
      <c r="D3451">
        <v>2701.7</v>
      </c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</row>
    <row r="3452" spans="1:18" x14ac:dyDescent="0.2">
      <c r="A3452" s="1">
        <v>33017.25</v>
      </c>
      <c r="B3452">
        <v>81.004000000000005</v>
      </c>
      <c r="C3452">
        <v>79.760000000000005</v>
      </c>
      <c r="D3452">
        <v>5103</v>
      </c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</row>
    <row r="3453" spans="1:18" x14ac:dyDescent="0.2">
      <c r="A3453" s="1">
        <v>33017.291666666664</v>
      </c>
      <c r="B3453">
        <v>129</v>
      </c>
      <c r="C3453">
        <v>127.22</v>
      </c>
      <c r="D3453">
        <v>8538</v>
      </c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</row>
    <row r="3454" spans="1:18" x14ac:dyDescent="0.2">
      <c r="A3454" s="1">
        <v>33017.333333333336</v>
      </c>
      <c r="B3454">
        <v>236</v>
      </c>
      <c r="C3454">
        <v>234.94</v>
      </c>
      <c r="D3454">
        <v>16227</v>
      </c>
      <c r="E3454" s="2">
        <f t="shared" ref="E3454" si="1988">SUM(D3446:D3454)</f>
        <v>32569.7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</row>
    <row r="3455" spans="1:18" x14ac:dyDescent="0.2">
      <c r="A3455" s="1">
        <v>33017.375</v>
      </c>
      <c r="B3455">
        <v>556</v>
      </c>
      <c r="C3455">
        <v>578.35</v>
      </c>
      <c r="D3455">
        <v>39730</v>
      </c>
      <c r="E3455" s="2"/>
      <c r="F3455" s="2">
        <f t="shared" ref="F3455" si="1989">D3455</f>
        <v>39730</v>
      </c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</row>
    <row r="3456" spans="1:18" x14ac:dyDescent="0.2">
      <c r="A3456" s="1">
        <v>33017.416666666664</v>
      </c>
      <c r="B3456">
        <v>748</v>
      </c>
      <c r="C3456">
        <v>787.72</v>
      </c>
      <c r="D3456">
        <v>53038</v>
      </c>
      <c r="E3456" s="2"/>
      <c r="F3456" s="2"/>
      <c r="G3456" s="2">
        <f t="shared" ref="G3456" si="1990">D3456</f>
        <v>53038</v>
      </c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</row>
    <row r="3457" spans="1:18" x14ac:dyDescent="0.2">
      <c r="A3457" s="1">
        <v>33017.458333333336</v>
      </c>
      <c r="B3457">
        <v>972</v>
      </c>
      <c r="C3457">
        <v>1015.3</v>
      </c>
      <c r="D3457">
        <v>57011</v>
      </c>
      <c r="E3457" s="2"/>
      <c r="F3457" s="2"/>
      <c r="G3457" s="2"/>
      <c r="H3457" s="2">
        <f t="shared" ref="H3457" si="1991">D3457</f>
        <v>57011</v>
      </c>
      <c r="I3457" s="2"/>
      <c r="J3457" s="2"/>
      <c r="K3457" s="2"/>
      <c r="L3457" s="2"/>
      <c r="M3457" s="2"/>
      <c r="N3457" s="2"/>
      <c r="O3457" s="2"/>
      <c r="P3457" s="2"/>
      <c r="Q3457" s="2"/>
      <c r="R3457" s="2"/>
    </row>
    <row r="3458" spans="1:18" x14ac:dyDescent="0.2">
      <c r="A3458" s="1">
        <v>33017.5</v>
      </c>
      <c r="B3458">
        <v>979.01</v>
      </c>
      <c r="C3458">
        <v>1005.9</v>
      </c>
      <c r="D3458">
        <v>56877</v>
      </c>
      <c r="E3458" s="2"/>
      <c r="F3458" s="2"/>
      <c r="G3458" s="2"/>
      <c r="H3458" s="2"/>
      <c r="I3458" s="2">
        <f t="shared" ref="I3458" si="1992">D3458</f>
        <v>56877</v>
      </c>
      <c r="J3458" s="2"/>
      <c r="K3458" s="2"/>
      <c r="L3458" s="2"/>
      <c r="M3458" s="2"/>
      <c r="N3458" s="2"/>
      <c r="O3458" s="2"/>
      <c r="P3458" s="2"/>
      <c r="Q3458" s="2"/>
      <c r="R3458" s="2"/>
    </row>
    <row r="3459" spans="1:18" x14ac:dyDescent="0.2">
      <c r="A3459" s="1">
        <v>33017.541666666664</v>
      </c>
      <c r="B3459">
        <v>937</v>
      </c>
      <c r="C3459">
        <v>943.29</v>
      </c>
      <c r="D3459">
        <v>55904</v>
      </c>
      <c r="E3459" s="2"/>
      <c r="F3459" s="2"/>
      <c r="G3459" s="2"/>
      <c r="H3459" s="2"/>
      <c r="I3459" s="2"/>
      <c r="J3459" s="2">
        <f t="shared" ref="J3459" si="1993">D3459</f>
        <v>55904</v>
      </c>
      <c r="K3459" s="2"/>
      <c r="L3459" s="2"/>
      <c r="M3459" s="2"/>
      <c r="N3459" s="2"/>
      <c r="O3459" s="2"/>
      <c r="P3459" s="2"/>
      <c r="Q3459" s="2"/>
      <c r="R3459" s="2"/>
    </row>
    <row r="3460" spans="1:18" x14ac:dyDescent="0.2">
      <c r="A3460" s="1">
        <v>33017.583333333336</v>
      </c>
      <c r="B3460">
        <v>826</v>
      </c>
      <c r="C3460">
        <v>808.47</v>
      </c>
      <c r="D3460">
        <v>53780</v>
      </c>
      <c r="E3460" s="2"/>
      <c r="F3460" s="2"/>
      <c r="G3460" s="2"/>
      <c r="H3460" s="2"/>
      <c r="I3460" s="2"/>
      <c r="J3460" s="2"/>
      <c r="K3460" s="2">
        <f t="shared" ref="K3460" si="1994">D3460</f>
        <v>53780</v>
      </c>
      <c r="L3460" s="2"/>
      <c r="M3460" s="2"/>
      <c r="N3460" s="2"/>
      <c r="O3460" s="2"/>
      <c r="P3460" s="2"/>
      <c r="Q3460" s="2"/>
      <c r="R3460" s="2"/>
    </row>
    <row r="3461" spans="1:18" x14ac:dyDescent="0.2">
      <c r="A3461" s="1">
        <v>33017.625</v>
      </c>
      <c r="B3461">
        <v>669.01</v>
      </c>
      <c r="C3461">
        <v>628.32000000000005</v>
      </c>
      <c r="D3461">
        <v>43436</v>
      </c>
      <c r="E3461" s="2"/>
      <c r="F3461" s="2"/>
      <c r="G3461" s="2"/>
      <c r="H3461" s="2"/>
      <c r="I3461" s="2"/>
      <c r="J3461" s="2"/>
      <c r="K3461" s="2"/>
      <c r="L3461" s="2">
        <f t="shared" ref="L3461" si="1995">D3461</f>
        <v>43436</v>
      </c>
      <c r="M3461" s="2"/>
      <c r="N3461" s="2"/>
      <c r="O3461" s="2"/>
      <c r="P3461" s="2"/>
      <c r="Q3461" s="2"/>
      <c r="R3461" s="2"/>
    </row>
    <row r="3462" spans="1:18" x14ac:dyDescent="0.2">
      <c r="A3462" s="1">
        <v>33017.666666666664</v>
      </c>
      <c r="B3462">
        <v>478</v>
      </c>
      <c r="C3462">
        <v>419.89</v>
      </c>
      <c r="D3462">
        <v>28803</v>
      </c>
      <c r="E3462" s="2"/>
      <c r="F3462" s="2"/>
      <c r="G3462" s="2"/>
      <c r="H3462" s="2"/>
      <c r="I3462" s="2"/>
      <c r="J3462" s="2"/>
      <c r="K3462" s="2"/>
      <c r="L3462" s="2"/>
      <c r="M3462" s="2">
        <f t="shared" ref="M3462" si="1996">D3462</f>
        <v>28803</v>
      </c>
      <c r="N3462" s="2"/>
      <c r="O3462" s="2"/>
      <c r="P3462" s="2"/>
      <c r="Q3462" s="2"/>
      <c r="R3462" s="2"/>
    </row>
    <row r="3463" spans="1:18" x14ac:dyDescent="0.2">
      <c r="A3463" s="1">
        <v>33017.708333333336</v>
      </c>
      <c r="B3463">
        <v>274.01</v>
      </c>
      <c r="C3463">
        <v>211.27</v>
      </c>
      <c r="D3463">
        <v>12742</v>
      </c>
      <c r="E3463" s="2"/>
      <c r="F3463" s="2"/>
      <c r="G3463" s="2"/>
      <c r="H3463" s="2"/>
      <c r="I3463" s="2"/>
      <c r="J3463" s="2"/>
      <c r="K3463" s="2"/>
      <c r="L3463" s="2"/>
      <c r="M3463" s="2"/>
      <c r="N3463" s="2">
        <f t="shared" ref="N3463" si="1997">D3463</f>
        <v>12742</v>
      </c>
      <c r="O3463" s="2"/>
      <c r="P3463" s="2"/>
      <c r="Q3463" s="2"/>
      <c r="R3463" s="2"/>
    </row>
    <row r="3464" spans="1:18" x14ac:dyDescent="0.2">
      <c r="A3464" s="1">
        <v>33017.75</v>
      </c>
      <c r="B3464">
        <v>88.004999999999995</v>
      </c>
      <c r="C3464">
        <v>44.796999999999997</v>
      </c>
      <c r="D3464">
        <v>2264.1</v>
      </c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>
        <f t="shared" ref="O3464" si="1998">D3464</f>
        <v>2264.1</v>
      </c>
      <c r="P3464" s="2"/>
      <c r="Q3464" s="2"/>
      <c r="R3464" s="2"/>
    </row>
    <row r="3465" spans="1:18" x14ac:dyDescent="0.2">
      <c r="A3465" s="1">
        <v>33017.791666666664</v>
      </c>
      <c r="B3465">
        <v>0</v>
      </c>
      <c r="C3465">
        <v>0</v>
      </c>
      <c r="D3465">
        <v>0</v>
      </c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>
        <f t="shared" ref="P3465" si="1999">D3465</f>
        <v>0</v>
      </c>
      <c r="Q3465" s="2"/>
      <c r="R3465" s="2"/>
    </row>
    <row r="3466" spans="1:18" x14ac:dyDescent="0.2">
      <c r="A3466" s="1">
        <v>33017.833333333336</v>
      </c>
      <c r="B3466">
        <v>0</v>
      </c>
      <c r="C3466">
        <v>0</v>
      </c>
      <c r="D3466">
        <v>0</v>
      </c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>
        <f t="shared" ref="Q3466" si="2000">D3466</f>
        <v>0</v>
      </c>
      <c r="R3466" s="2"/>
    </row>
    <row r="3467" spans="1:18" x14ac:dyDescent="0.2">
      <c r="A3467" s="1">
        <v>33017.875</v>
      </c>
      <c r="B3467">
        <v>0</v>
      </c>
      <c r="C3467">
        <v>0</v>
      </c>
      <c r="D3467">
        <v>0</v>
      </c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>
        <f t="shared" ref="R3467" si="2001">D3467</f>
        <v>0</v>
      </c>
    </row>
    <row r="3468" spans="1:18" x14ac:dyDescent="0.2">
      <c r="A3468" s="1">
        <v>33017.916666666664</v>
      </c>
      <c r="B3468">
        <v>0</v>
      </c>
      <c r="C3468">
        <v>0</v>
      </c>
      <c r="D3468">
        <v>0</v>
      </c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</row>
    <row r="3469" spans="1:18" x14ac:dyDescent="0.2">
      <c r="A3469" s="1">
        <v>33017.958333333336</v>
      </c>
      <c r="B3469">
        <v>0</v>
      </c>
      <c r="C3469">
        <v>0</v>
      </c>
      <c r="D3469">
        <v>0</v>
      </c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</row>
    <row r="3470" spans="1:18" x14ac:dyDescent="0.2">
      <c r="A3470" s="1">
        <v>33018</v>
      </c>
      <c r="B3470">
        <v>0</v>
      </c>
      <c r="C3470">
        <v>0</v>
      </c>
      <c r="D3470">
        <v>0</v>
      </c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</row>
    <row r="3471" spans="1:18" x14ac:dyDescent="0.2">
      <c r="A3471" s="1">
        <v>33018.041666666664</v>
      </c>
      <c r="B3471">
        <v>0</v>
      </c>
      <c r="C3471">
        <v>0</v>
      </c>
      <c r="D3471">
        <v>0</v>
      </c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</row>
    <row r="3472" spans="1:18" x14ac:dyDescent="0.2">
      <c r="A3472" s="1">
        <v>33018.083333333336</v>
      </c>
      <c r="B3472">
        <v>0</v>
      </c>
      <c r="C3472">
        <v>0</v>
      </c>
      <c r="D3472">
        <v>0</v>
      </c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</row>
    <row r="3473" spans="1:18" x14ac:dyDescent="0.2">
      <c r="A3473" s="1">
        <v>33018.125</v>
      </c>
      <c r="B3473">
        <v>0</v>
      </c>
      <c r="C3473">
        <v>0</v>
      </c>
      <c r="D3473">
        <v>0</v>
      </c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</row>
    <row r="3474" spans="1:18" x14ac:dyDescent="0.2">
      <c r="A3474" s="1">
        <v>33018.166666666664</v>
      </c>
      <c r="B3474">
        <v>0</v>
      </c>
      <c r="C3474">
        <v>0</v>
      </c>
      <c r="D3474">
        <v>0</v>
      </c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</row>
    <row r="3475" spans="1:18" x14ac:dyDescent="0.2">
      <c r="A3475" s="1">
        <v>33018.208333333336</v>
      </c>
      <c r="B3475">
        <v>54.999000000000002</v>
      </c>
      <c r="C3475">
        <v>56.627000000000002</v>
      </c>
      <c r="D3475">
        <v>2845.7</v>
      </c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</row>
    <row r="3476" spans="1:18" x14ac:dyDescent="0.2">
      <c r="A3476" s="1">
        <v>33018.25</v>
      </c>
      <c r="B3476">
        <v>230</v>
      </c>
      <c r="C3476">
        <v>247.16</v>
      </c>
      <c r="D3476">
        <v>16268</v>
      </c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</row>
    <row r="3477" spans="1:18" x14ac:dyDescent="0.2">
      <c r="A3477" s="1">
        <v>33018.291666666664</v>
      </c>
      <c r="B3477">
        <v>429</v>
      </c>
      <c r="C3477">
        <v>465.14</v>
      </c>
      <c r="D3477">
        <v>32508</v>
      </c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</row>
    <row r="3478" spans="1:18" x14ac:dyDescent="0.2">
      <c r="A3478" s="1">
        <v>33018.333333333336</v>
      </c>
      <c r="B3478">
        <v>623</v>
      </c>
      <c r="C3478">
        <v>673.73</v>
      </c>
      <c r="D3478">
        <v>46366</v>
      </c>
      <c r="E3478" s="2">
        <f t="shared" ref="E3478" si="2002">SUM(D3470:D3478)</f>
        <v>97987.7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</row>
    <row r="3479" spans="1:18" x14ac:dyDescent="0.2">
      <c r="A3479" s="1">
        <v>33018.375</v>
      </c>
      <c r="B3479">
        <v>788.99</v>
      </c>
      <c r="C3479">
        <v>845.36</v>
      </c>
      <c r="D3479">
        <v>54333</v>
      </c>
      <c r="E3479" s="2"/>
      <c r="F3479" s="2">
        <f t="shared" ref="F3479" si="2003">D3479</f>
        <v>54333</v>
      </c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</row>
    <row r="3480" spans="1:18" x14ac:dyDescent="0.2">
      <c r="A3480" s="1">
        <v>33018.416666666664</v>
      </c>
      <c r="B3480">
        <v>912.99</v>
      </c>
      <c r="C3480">
        <v>968.05</v>
      </c>
      <c r="D3480">
        <v>56152</v>
      </c>
      <c r="E3480" s="2"/>
      <c r="F3480" s="2"/>
      <c r="G3480" s="2">
        <f t="shared" ref="G3480" si="2004">D3480</f>
        <v>56152</v>
      </c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</row>
    <row r="3481" spans="1:18" x14ac:dyDescent="0.2">
      <c r="A3481" s="1">
        <v>33018.458333333336</v>
      </c>
      <c r="B3481">
        <v>979.01</v>
      </c>
      <c r="C3481">
        <v>1019.7</v>
      </c>
      <c r="D3481">
        <v>56838</v>
      </c>
      <c r="E3481" s="2"/>
      <c r="F3481" s="2"/>
      <c r="G3481" s="2"/>
      <c r="H3481" s="2">
        <f t="shared" ref="H3481" si="2005">D3481</f>
        <v>56838</v>
      </c>
      <c r="I3481" s="2"/>
      <c r="J3481" s="2"/>
      <c r="K3481" s="2"/>
      <c r="L3481" s="2"/>
      <c r="M3481" s="2"/>
      <c r="N3481" s="2"/>
      <c r="O3481" s="2"/>
      <c r="P3481" s="2"/>
      <c r="Q3481" s="2"/>
      <c r="R3481" s="2"/>
    </row>
    <row r="3482" spans="1:18" x14ac:dyDescent="0.2">
      <c r="A3482" s="1">
        <v>33018.5</v>
      </c>
      <c r="B3482">
        <v>986.01</v>
      </c>
      <c r="C3482">
        <v>1010.1</v>
      </c>
      <c r="D3482">
        <v>56629</v>
      </c>
      <c r="E3482" s="2"/>
      <c r="F3482" s="2"/>
      <c r="G3482" s="2"/>
      <c r="H3482" s="2"/>
      <c r="I3482" s="2">
        <f t="shared" ref="I3482" si="2006">D3482</f>
        <v>56629</v>
      </c>
      <c r="J3482" s="2"/>
      <c r="K3482" s="2"/>
      <c r="L3482" s="2"/>
      <c r="M3482" s="2"/>
      <c r="N3482" s="2"/>
      <c r="O3482" s="2"/>
      <c r="P3482" s="2"/>
      <c r="Q3482" s="2"/>
      <c r="R3482" s="2"/>
    </row>
    <row r="3483" spans="1:18" x14ac:dyDescent="0.2">
      <c r="A3483" s="1">
        <v>33018.541666666664</v>
      </c>
      <c r="B3483">
        <v>935</v>
      </c>
      <c r="C3483">
        <v>938.49</v>
      </c>
      <c r="D3483">
        <v>55588</v>
      </c>
      <c r="E3483" s="2"/>
      <c r="F3483" s="2"/>
      <c r="G3483" s="2"/>
      <c r="H3483" s="2"/>
      <c r="I3483" s="2"/>
      <c r="J3483" s="2">
        <f t="shared" ref="J3483" si="2007">D3483</f>
        <v>55588</v>
      </c>
      <c r="K3483" s="2"/>
      <c r="L3483" s="2"/>
      <c r="M3483" s="2"/>
      <c r="N3483" s="2"/>
      <c r="O3483" s="2"/>
      <c r="P3483" s="2"/>
      <c r="Q3483" s="2"/>
      <c r="R3483" s="2"/>
    </row>
    <row r="3484" spans="1:18" x14ac:dyDescent="0.2">
      <c r="A3484" s="1">
        <v>33018.583333333336</v>
      </c>
      <c r="B3484">
        <v>825</v>
      </c>
      <c r="C3484">
        <v>806.69</v>
      </c>
      <c r="D3484">
        <v>53545</v>
      </c>
      <c r="E3484" s="2"/>
      <c r="F3484" s="2"/>
      <c r="G3484" s="2"/>
      <c r="H3484" s="2"/>
      <c r="I3484" s="2"/>
      <c r="J3484" s="2"/>
      <c r="K3484" s="2">
        <f t="shared" ref="K3484" si="2008">D3484</f>
        <v>53545</v>
      </c>
      <c r="L3484" s="2"/>
      <c r="M3484" s="2"/>
      <c r="N3484" s="2"/>
      <c r="O3484" s="2"/>
      <c r="P3484" s="2"/>
      <c r="Q3484" s="2"/>
      <c r="R3484" s="2"/>
    </row>
    <row r="3485" spans="1:18" x14ac:dyDescent="0.2">
      <c r="A3485" s="1">
        <v>33018.625</v>
      </c>
      <c r="B3485">
        <v>670</v>
      </c>
      <c r="C3485">
        <v>628.55999999999995</v>
      </c>
      <c r="D3485">
        <v>42865</v>
      </c>
      <c r="E3485" s="2"/>
      <c r="F3485" s="2"/>
      <c r="G3485" s="2"/>
      <c r="H3485" s="2"/>
      <c r="I3485" s="2"/>
      <c r="J3485" s="2"/>
      <c r="K3485" s="2"/>
      <c r="L3485" s="2">
        <f t="shared" ref="L3485" si="2009">D3485</f>
        <v>42865</v>
      </c>
      <c r="M3485" s="2"/>
      <c r="N3485" s="2"/>
      <c r="O3485" s="2"/>
      <c r="P3485" s="2"/>
      <c r="Q3485" s="2"/>
      <c r="R3485" s="2"/>
    </row>
    <row r="3486" spans="1:18" x14ac:dyDescent="0.2">
      <c r="A3486" s="1">
        <v>33018.666666666664</v>
      </c>
      <c r="B3486">
        <v>481.01</v>
      </c>
      <c r="C3486">
        <v>420.65</v>
      </c>
      <c r="D3486">
        <v>28458</v>
      </c>
      <c r="E3486" s="2"/>
      <c r="F3486" s="2"/>
      <c r="G3486" s="2"/>
      <c r="H3486" s="2"/>
      <c r="I3486" s="2"/>
      <c r="J3486" s="2"/>
      <c r="K3486" s="2"/>
      <c r="L3486" s="2"/>
      <c r="M3486" s="2">
        <f t="shared" ref="M3486" si="2010">D3486</f>
        <v>28458</v>
      </c>
      <c r="N3486" s="2"/>
      <c r="O3486" s="2"/>
      <c r="P3486" s="2"/>
      <c r="Q3486" s="2"/>
      <c r="R3486" s="2"/>
    </row>
    <row r="3487" spans="1:18" x14ac:dyDescent="0.2">
      <c r="A3487" s="1">
        <v>33018.708333333336</v>
      </c>
      <c r="B3487">
        <v>278.99</v>
      </c>
      <c r="C3487">
        <v>212.19</v>
      </c>
      <c r="D3487">
        <v>12478</v>
      </c>
      <c r="E3487" s="2"/>
      <c r="F3487" s="2"/>
      <c r="G3487" s="2"/>
      <c r="H3487" s="2"/>
      <c r="I3487" s="2"/>
      <c r="J3487" s="2"/>
      <c r="K3487" s="2"/>
      <c r="L3487" s="2"/>
      <c r="M3487" s="2"/>
      <c r="N3487" s="2">
        <f t="shared" ref="N3487" si="2011">D3487</f>
        <v>12478</v>
      </c>
      <c r="O3487" s="2"/>
      <c r="P3487" s="2"/>
      <c r="Q3487" s="2"/>
      <c r="R3487" s="2"/>
    </row>
    <row r="3488" spans="1:18" x14ac:dyDescent="0.2">
      <c r="A3488" s="1">
        <v>33018.75</v>
      </c>
      <c r="B3488">
        <v>90.994</v>
      </c>
      <c r="C3488">
        <v>43.421999999999997</v>
      </c>
      <c r="D3488">
        <v>2062.1</v>
      </c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>
        <f t="shared" ref="O3488" si="2012">D3488</f>
        <v>2062.1</v>
      </c>
      <c r="P3488" s="2"/>
      <c r="Q3488" s="2"/>
      <c r="R3488" s="2"/>
    </row>
    <row r="3489" spans="1:18" x14ac:dyDescent="0.2">
      <c r="A3489" s="1">
        <v>33018.791666666664</v>
      </c>
      <c r="B3489">
        <v>0</v>
      </c>
      <c r="C3489">
        <v>0</v>
      </c>
      <c r="D3489">
        <v>0</v>
      </c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>
        <f t="shared" ref="P3489" si="2013">D3489</f>
        <v>0</v>
      </c>
      <c r="Q3489" s="2"/>
      <c r="R3489" s="2"/>
    </row>
    <row r="3490" spans="1:18" x14ac:dyDescent="0.2">
      <c r="A3490" s="1">
        <v>33018.833333333336</v>
      </c>
      <c r="B3490">
        <v>0</v>
      </c>
      <c r="C3490">
        <v>0</v>
      </c>
      <c r="D3490">
        <v>0</v>
      </c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>
        <f t="shared" ref="Q3490" si="2014">D3490</f>
        <v>0</v>
      </c>
      <c r="R3490" s="2"/>
    </row>
    <row r="3491" spans="1:18" x14ac:dyDescent="0.2">
      <c r="A3491" s="1">
        <v>33018.875</v>
      </c>
      <c r="B3491">
        <v>0</v>
      </c>
      <c r="C3491">
        <v>0</v>
      </c>
      <c r="D3491">
        <v>0</v>
      </c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>
        <f t="shared" ref="R3491" si="2015">D3491</f>
        <v>0</v>
      </c>
    </row>
    <row r="3492" spans="1:18" x14ac:dyDescent="0.2">
      <c r="A3492" s="1">
        <v>33018.916666666664</v>
      </c>
      <c r="B3492">
        <v>0</v>
      </c>
      <c r="C3492">
        <v>0</v>
      </c>
      <c r="D3492">
        <v>0</v>
      </c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</row>
    <row r="3493" spans="1:18" x14ac:dyDescent="0.2">
      <c r="A3493" s="1">
        <v>33018.958333333336</v>
      </c>
      <c r="B3493">
        <v>0</v>
      </c>
      <c r="C3493">
        <v>0</v>
      </c>
      <c r="D3493">
        <v>0</v>
      </c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</row>
    <row r="3494" spans="1:18" x14ac:dyDescent="0.2">
      <c r="A3494" s="1">
        <v>33019</v>
      </c>
      <c r="B3494">
        <v>0</v>
      </c>
      <c r="C3494">
        <v>0</v>
      </c>
      <c r="D3494">
        <v>0</v>
      </c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</row>
    <row r="3495" spans="1:18" x14ac:dyDescent="0.2">
      <c r="A3495" s="1">
        <v>33019.041666666664</v>
      </c>
      <c r="B3495">
        <v>0</v>
      </c>
      <c r="C3495">
        <v>0</v>
      </c>
      <c r="D3495">
        <v>0</v>
      </c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</row>
    <row r="3496" spans="1:18" x14ac:dyDescent="0.2">
      <c r="A3496" s="1">
        <v>33019.083333333336</v>
      </c>
      <c r="B3496">
        <v>0</v>
      </c>
      <c r="C3496">
        <v>0</v>
      </c>
      <c r="D3496">
        <v>0</v>
      </c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</row>
    <row r="3497" spans="1:18" x14ac:dyDescent="0.2">
      <c r="A3497" s="1">
        <v>33019.125</v>
      </c>
      <c r="B3497">
        <v>0</v>
      </c>
      <c r="C3497">
        <v>0</v>
      </c>
      <c r="D3497">
        <v>0</v>
      </c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</row>
    <row r="3498" spans="1:18" x14ac:dyDescent="0.2">
      <c r="A3498" s="1">
        <v>33019.166666666664</v>
      </c>
      <c r="B3498">
        <v>0</v>
      </c>
      <c r="C3498">
        <v>0</v>
      </c>
      <c r="D3498">
        <v>0</v>
      </c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</row>
    <row r="3499" spans="1:18" x14ac:dyDescent="0.2">
      <c r="A3499" s="1">
        <v>33019.208333333336</v>
      </c>
      <c r="B3499">
        <v>58.994999999999997</v>
      </c>
      <c r="C3499">
        <v>61.497</v>
      </c>
      <c r="D3499">
        <v>2908.3</v>
      </c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</row>
    <row r="3500" spans="1:18" x14ac:dyDescent="0.2">
      <c r="A3500" s="1">
        <v>33019.25</v>
      </c>
      <c r="B3500">
        <v>237</v>
      </c>
      <c r="C3500">
        <v>256.75</v>
      </c>
      <c r="D3500">
        <v>16688</v>
      </c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</row>
    <row r="3501" spans="1:18" x14ac:dyDescent="0.2">
      <c r="A3501" s="1">
        <v>33019.291666666664</v>
      </c>
      <c r="B3501">
        <v>439.99</v>
      </c>
      <c r="C3501">
        <v>478.71</v>
      </c>
      <c r="D3501">
        <v>33263</v>
      </c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</row>
    <row r="3502" spans="1:18" x14ac:dyDescent="0.2">
      <c r="A3502" s="1">
        <v>33019.333333333336</v>
      </c>
      <c r="B3502">
        <v>632</v>
      </c>
      <c r="C3502">
        <v>683.48</v>
      </c>
      <c r="D3502">
        <v>46568</v>
      </c>
      <c r="E3502" s="2">
        <f t="shared" ref="E3502" si="2016">SUM(D3494:D3502)</f>
        <v>99427.3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</row>
    <row r="3503" spans="1:18" x14ac:dyDescent="0.2">
      <c r="A3503" s="1">
        <v>33019.375</v>
      </c>
      <c r="B3503">
        <v>795</v>
      </c>
      <c r="C3503">
        <v>852.4</v>
      </c>
      <c r="D3503">
        <v>54289</v>
      </c>
      <c r="E3503" s="2"/>
      <c r="F3503" s="2">
        <f t="shared" ref="F3503" si="2017">D3503</f>
        <v>54289</v>
      </c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</row>
    <row r="3504" spans="1:18" x14ac:dyDescent="0.2">
      <c r="A3504" s="1">
        <v>33019.416666666664</v>
      </c>
      <c r="B3504">
        <v>916</v>
      </c>
      <c r="C3504">
        <v>967.85</v>
      </c>
      <c r="D3504">
        <v>55964</v>
      </c>
      <c r="E3504" s="2"/>
      <c r="F3504" s="2"/>
      <c r="G3504" s="2">
        <f t="shared" ref="G3504" si="2018">D3504</f>
        <v>55964</v>
      </c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</row>
    <row r="3505" spans="1:18" x14ac:dyDescent="0.2">
      <c r="A3505" s="1">
        <v>33019.458333333336</v>
      </c>
      <c r="B3505">
        <v>981</v>
      </c>
      <c r="C3505">
        <v>1022.1</v>
      </c>
      <c r="D3505">
        <v>56667</v>
      </c>
      <c r="E3505" s="2"/>
      <c r="F3505" s="2"/>
      <c r="G3505" s="2"/>
      <c r="H3505" s="2">
        <f t="shared" ref="H3505" si="2019">D3505</f>
        <v>56667</v>
      </c>
      <c r="I3505" s="2"/>
      <c r="J3505" s="2"/>
      <c r="K3505" s="2"/>
      <c r="L3505" s="2"/>
      <c r="M3505" s="2"/>
      <c r="N3505" s="2"/>
      <c r="O3505" s="2"/>
      <c r="P3505" s="2"/>
      <c r="Q3505" s="2"/>
      <c r="R3505" s="2"/>
    </row>
    <row r="3506" spans="1:18" x14ac:dyDescent="0.2">
      <c r="A3506" s="1">
        <v>33019.5</v>
      </c>
      <c r="B3506">
        <v>987</v>
      </c>
      <c r="C3506">
        <v>1011.2</v>
      </c>
      <c r="D3506">
        <v>56439</v>
      </c>
      <c r="E3506" s="2"/>
      <c r="F3506" s="2"/>
      <c r="G3506" s="2"/>
      <c r="H3506" s="2"/>
      <c r="I3506" s="2">
        <f t="shared" ref="I3506" si="2020">D3506</f>
        <v>56439</v>
      </c>
      <c r="J3506" s="2"/>
      <c r="K3506" s="2"/>
      <c r="L3506" s="2"/>
      <c r="M3506" s="2"/>
      <c r="N3506" s="2"/>
      <c r="O3506" s="2"/>
      <c r="P3506" s="2"/>
      <c r="Q3506" s="2"/>
      <c r="R3506" s="2"/>
    </row>
    <row r="3507" spans="1:18" x14ac:dyDescent="0.2">
      <c r="A3507" s="1">
        <v>33019.541666666664</v>
      </c>
      <c r="B3507">
        <v>933</v>
      </c>
      <c r="C3507">
        <v>936.23</v>
      </c>
      <c r="D3507">
        <v>55361</v>
      </c>
      <c r="E3507" s="2"/>
      <c r="F3507" s="2"/>
      <c r="G3507" s="2"/>
      <c r="H3507" s="2"/>
      <c r="I3507" s="2"/>
      <c r="J3507" s="2">
        <f t="shared" ref="J3507" si="2021">D3507</f>
        <v>55361</v>
      </c>
      <c r="K3507" s="2"/>
      <c r="L3507" s="2"/>
      <c r="M3507" s="2"/>
      <c r="N3507" s="2"/>
      <c r="O3507" s="2"/>
      <c r="P3507" s="2"/>
      <c r="Q3507" s="2"/>
      <c r="R3507" s="2"/>
    </row>
    <row r="3508" spans="1:18" x14ac:dyDescent="0.2">
      <c r="A3508" s="1">
        <v>33019.583333333336</v>
      </c>
      <c r="B3508">
        <v>824</v>
      </c>
      <c r="C3508">
        <v>804.21</v>
      </c>
      <c r="D3508">
        <v>52918</v>
      </c>
      <c r="E3508" s="2"/>
      <c r="F3508" s="2"/>
      <c r="G3508" s="2"/>
      <c r="H3508" s="2"/>
      <c r="I3508" s="2"/>
      <c r="J3508" s="2"/>
      <c r="K3508" s="2">
        <f t="shared" ref="K3508" si="2022">D3508</f>
        <v>52918</v>
      </c>
      <c r="L3508" s="2"/>
      <c r="M3508" s="2"/>
      <c r="N3508" s="2"/>
      <c r="O3508" s="2"/>
      <c r="P3508" s="2"/>
      <c r="Q3508" s="2"/>
      <c r="R3508" s="2"/>
    </row>
    <row r="3509" spans="1:18" x14ac:dyDescent="0.2">
      <c r="A3509" s="1">
        <v>33019.625</v>
      </c>
      <c r="B3509">
        <v>670</v>
      </c>
      <c r="C3509">
        <v>627.66</v>
      </c>
      <c r="D3509">
        <v>42359</v>
      </c>
      <c r="E3509" s="2"/>
      <c r="F3509" s="2"/>
      <c r="G3509" s="2"/>
      <c r="H3509" s="2"/>
      <c r="I3509" s="2"/>
      <c r="J3509" s="2"/>
      <c r="K3509" s="2"/>
      <c r="L3509" s="2">
        <f t="shared" ref="L3509" si="2023">D3509</f>
        <v>42359</v>
      </c>
      <c r="M3509" s="2"/>
      <c r="N3509" s="2"/>
      <c r="O3509" s="2"/>
      <c r="P3509" s="2"/>
      <c r="Q3509" s="2"/>
      <c r="R3509" s="2"/>
    </row>
    <row r="3510" spans="1:18" x14ac:dyDescent="0.2">
      <c r="A3510" s="1">
        <v>33019.666666666664</v>
      </c>
      <c r="B3510">
        <v>485</v>
      </c>
      <c r="C3510">
        <v>423.56</v>
      </c>
      <c r="D3510">
        <v>28351</v>
      </c>
      <c r="E3510" s="2"/>
      <c r="F3510" s="2"/>
      <c r="G3510" s="2"/>
      <c r="H3510" s="2"/>
      <c r="I3510" s="2"/>
      <c r="J3510" s="2"/>
      <c r="K3510" s="2"/>
      <c r="L3510" s="2"/>
      <c r="M3510" s="2">
        <f t="shared" ref="M3510" si="2024">D3510</f>
        <v>28351</v>
      </c>
      <c r="N3510" s="2"/>
      <c r="O3510" s="2"/>
      <c r="P3510" s="2"/>
      <c r="Q3510" s="2"/>
      <c r="R3510" s="2"/>
    </row>
    <row r="3511" spans="1:18" x14ac:dyDescent="0.2">
      <c r="A3511" s="1">
        <v>33019.708333333336</v>
      </c>
      <c r="B3511">
        <v>283</v>
      </c>
      <c r="C3511">
        <v>212.28</v>
      </c>
      <c r="D3511">
        <v>12227</v>
      </c>
      <c r="E3511" s="2"/>
      <c r="F3511" s="2"/>
      <c r="G3511" s="2"/>
      <c r="H3511" s="2"/>
      <c r="I3511" s="2"/>
      <c r="J3511" s="2"/>
      <c r="K3511" s="2"/>
      <c r="L3511" s="2"/>
      <c r="M3511" s="2"/>
      <c r="N3511" s="2">
        <f t="shared" ref="N3511" si="2025">D3511</f>
        <v>12227</v>
      </c>
      <c r="O3511" s="2"/>
      <c r="P3511" s="2"/>
      <c r="Q3511" s="2"/>
      <c r="R3511" s="2"/>
    </row>
    <row r="3512" spans="1:18" x14ac:dyDescent="0.2">
      <c r="A3512" s="1">
        <v>33019.75</v>
      </c>
      <c r="B3512">
        <v>95.006</v>
      </c>
      <c r="C3512">
        <v>41.338000000000001</v>
      </c>
      <c r="D3512">
        <v>1781.7</v>
      </c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>
        <f t="shared" ref="O3512" si="2026">D3512</f>
        <v>1781.7</v>
      </c>
      <c r="P3512" s="2"/>
      <c r="Q3512" s="2"/>
      <c r="R3512" s="2"/>
    </row>
    <row r="3513" spans="1:18" x14ac:dyDescent="0.2">
      <c r="A3513" s="1">
        <v>33019.791666666664</v>
      </c>
      <c r="B3513">
        <v>0</v>
      </c>
      <c r="C3513">
        <v>0</v>
      </c>
      <c r="D3513">
        <v>0</v>
      </c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>
        <f t="shared" ref="P3513" si="2027">D3513</f>
        <v>0</v>
      </c>
      <c r="Q3513" s="2"/>
      <c r="R3513" s="2"/>
    </row>
    <row r="3514" spans="1:18" x14ac:dyDescent="0.2">
      <c r="A3514" s="1">
        <v>33019.833333333336</v>
      </c>
      <c r="B3514">
        <v>0</v>
      </c>
      <c r="C3514">
        <v>0</v>
      </c>
      <c r="D3514">
        <v>0</v>
      </c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>
        <f t="shared" ref="Q3514" si="2028">D3514</f>
        <v>0</v>
      </c>
      <c r="R3514" s="2"/>
    </row>
    <row r="3515" spans="1:18" x14ac:dyDescent="0.2">
      <c r="A3515" s="1">
        <v>33019.875</v>
      </c>
      <c r="B3515">
        <v>0</v>
      </c>
      <c r="C3515">
        <v>0</v>
      </c>
      <c r="D3515">
        <v>0</v>
      </c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>
        <f t="shared" ref="R3515" si="2029">D3515</f>
        <v>0</v>
      </c>
    </row>
    <row r="3516" spans="1:18" x14ac:dyDescent="0.2">
      <c r="A3516" s="1">
        <v>33019.916666666664</v>
      </c>
      <c r="B3516">
        <v>0</v>
      </c>
      <c r="C3516">
        <v>0</v>
      </c>
      <c r="D3516">
        <v>0</v>
      </c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</row>
    <row r="3517" spans="1:18" x14ac:dyDescent="0.2">
      <c r="A3517" s="1">
        <v>33019.958333333336</v>
      </c>
      <c r="B3517">
        <v>0</v>
      </c>
      <c r="C3517">
        <v>0</v>
      </c>
      <c r="D3517">
        <v>0</v>
      </c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</row>
    <row r="3518" spans="1:18" x14ac:dyDescent="0.2">
      <c r="A3518" s="1">
        <v>33020</v>
      </c>
      <c r="B3518">
        <v>0</v>
      </c>
      <c r="C3518">
        <v>0</v>
      </c>
      <c r="D3518">
        <v>0</v>
      </c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</row>
    <row r="3519" spans="1:18" x14ac:dyDescent="0.2">
      <c r="A3519" s="1">
        <v>33020.041666666664</v>
      </c>
      <c r="B3519">
        <v>0</v>
      </c>
      <c r="C3519">
        <v>0</v>
      </c>
      <c r="D3519">
        <v>0</v>
      </c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</row>
    <row r="3520" spans="1:18" x14ac:dyDescent="0.2">
      <c r="A3520" s="1">
        <v>33020.083333333336</v>
      </c>
      <c r="B3520">
        <v>0</v>
      </c>
      <c r="C3520">
        <v>0</v>
      </c>
      <c r="D3520">
        <v>0</v>
      </c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</row>
    <row r="3521" spans="1:18" x14ac:dyDescent="0.2">
      <c r="A3521" s="1">
        <v>33020.125</v>
      </c>
      <c r="B3521">
        <v>0</v>
      </c>
      <c r="C3521">
        <v>0</v>
      </c>
      <c r="D3521">
        <v>0</v>
      </c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</row>
    <row r="3522" spans="1:18" x14ac:dyDescent="0.2">
      <c r="A3522" s="1">
        <v>33020.166666666664</v>
      </c>
      <c r="B3522">
        <v>0</v>
      </c>
      <c r="C3522">
        <v>0</v>
      </c>
      <c r="D3522">
        <v>0</v>
      </c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</row>
    <row r="3523" spans="1:18" x14ac:dyDescent="0.2">
      <c r="A3523" s="1">
        <v>33020.208333333336</v>
      </c>
      <c r="B3523">
        <v>60.002000000000002</v>
      </c>
      <c r="C3523">
        <v>62.534999999999997</v>
      </c>
      <c r="D3523">
        <v>2858.8</v>
      </c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</row>
    <row r="3524" spans="1:18" x14ac:dyDescent="0.2">
      <c r="A3524" s="1">
        <v>33020.25</v>
      </c>
      <c r="B3524">
        <v>237.99</v>
      </c>
      <c r="C3524">
        <v>257.88</v>
      </c>
      <c r="D3524">
        <v>16682</v>
      </c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</row>
    <row r="3525" spans="1:18" x14ac:dyDescent="0.2">
      <c r="A3525" s="1">
        <v>33020.291666666664</v>
      </c>
      <c r="B3525">
        <v>438</v>
      </c>
      <c r="C3525">
        <v>476.07</v>
      </c>
      <c r="D3525">
        <v>32970</v>
      </c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</row>
    <row r="3526" spans="1:18" x14ac:dyDescent="0.2">
      <c r="A3526" s="1">
        <v>33020.333333333336</v>
      </c>
      <c r="B3526">
        <v>631</v>
      </c>
      <c r="C3526">
        <v>681.85</v>
      </c>
      <c r="D3526">
        <v>46288</v>
      </c>
      <c r="E3526" s="2">
        <f t="shared" ref="E3526" si="2030">SUM(D3518:D3526)</f>
        <v>98798.8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</row>
    <row r="3527" spans="1:18" x14ac:dyDescent="0.2">
      <c r="A3527" s="1">
        <v>33020.375</v>
      </c>
      <c r="B3527">
        <v>794</v>
      </c>
      <c r="C3527">
        <v>850.81</v>
      </c>
      <c r="D3527">
        <v>54264</v>
      </c>
      <c r="E3527" s="2"/>
      <c r="F3527" s="2">
        <f t="shared" ref="F3527" si="2031">D3527</f>
        <v>54264</v>
      </c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</row>
    <row r="3528" spans="1:18" x14ac:dyDescent="0.2">
      <c r="A3528" s="1">
        <v>33020.416666666664</v>
      </c>
      <c r="B3528">
        <v>919</v>
      </c>
      <c r="C3528">
        <v>970.71</v>
      </c>
      <c r="D3528">
        <v>56010</v>
      </c>
      <c r="E3528" s="2"/>
      <c r="F3528" s="2"/>
      <c r="G3528" s="2">
        <f t="shared" ref="G3528" si="2032">D3528</f>
        <v>56010</v>
      </c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</row>
    <row r="3529" spans="1:18" x14ac:dyDescent="0.2">
      <c r="A3529" s="1">
        <v>33020.458333333336</v>
      </c>
      <c r="B3529">
        <v>986.01</v>
      </c>
      <c r="C3529">
        <v>1027.0999999999999</v>
      </c>
      <c r="D3529">
        <v>56742</v>
      </c>
      <c r="E3529" s="2"/>
      <c r="F3529" s="2"/>
      <c r="G3529" s="2"/>
      <c r="H3529" s="2">
        <f t="shared" ref="H3529" si="2033">D3529</f>
        <v>56742</v>
      </c>
      <c r="I3529" s="2"/>
      <c r="J3529" s="2"/>
      <c r="K3529" s="2"/>
      <c r="L3529" s="2"/>
      <c r="M3529" s="2"/>
      <c r="N3529" s="2"/>
      <c r="O3529" s="2"/>
      <c r="P3529" s="2"/>
      <c r="Q3529" s="2"/>
      <c r="R3529" s="2"/>
    </row>
    <row r="3530" spans="1:18" x14ac:dyDescent="0.2">
      <c r="A3530" s="1">
        <v>33020.5</v>
      </c>
      <c r="B3530">
        <v>993.01</v>
      </c>
      <c r="C3530">
        <v>1017.2</v>
      </c>
      <c r="D3530">
        <v>56530</v>
      </c>
      <c r="E3530" s="2"/>
      <c r="F3530" s="2"/>
      <c r="G3530" s="2"/>
      <c r="H3530" s="2"/>
      <c r="I3530" s="2">
        <f t="shared" ref="I3530" si="2034">D3530</f>
        <v>56530</v>
      </c>
      <c r="J3530" s="2"/>
      <c r="K3530" s="2"/>
      <c r="L3530" s="2"/>
      <c r="M3530" s="2"/>
      <c r="N3530" s="2"/>
      <c r="O3530" s="2"/>
      <c r="P3530" s="2"/>
      <c r="Q3530" s="2"/>
      <c r="R3530" s="2"/>
    </row>
    <row r="3531" spans="1:18" x14ac:dyDescent="0.2">
      <c r="A3531" s="1">
        <v>33020.541666666664</v>
      </c>
      <c r="B3531">
        <v>935</v>
      </c>
      <c r="C3531">
        <v>937.83</v>
      </c>
      <c r="D3531">
        <v>55383</v>
      </c>
      <c r="E3531" s="2"/>
      <c r="F3531" s="2"/>
      <c r="G3531" s="2"/>
      <c r="H3531" s="2"/>
      <c r="I3531" s="2"/>
      <c r="J3531" s="2">
        <f t="shared" ref="J3531" si="2035">D3531</f>
        <v>55383</v>
      </c>
      <c r="K3531" s="2"/>
      <c r="L3531" s="2"/>
      <c r="M3531" s="2"/>
      <c r="N3531" s="2"/>
      <c r="O3531" s="2"/>
      <c r="P3531" s="2"/>
      <c r="Q3531" s="2"/>
      <c r="R3531" s="2"/>
    </row>
    <row r="3532" spans="1:18" x14ac:dyDescent="0.2">
      <c r="A3532" s="1">
        <v>33020.583333333336</v>
      </c>
      <c r="B3532">
        <v>827</v>
      </c>
      <c r="C3532">
        <v>806.83</v>
      </c>
      <c r="D3532">
        <v>53280</v>
      </c>
      <c r="E3532" s="2"/>
      <c r="F3532" s="2"/>
      <c r="G3532" s="2"/>
      <c r="H3532" s="2"/>
      <c r="I3532" s="2"/>
      <c r="J3532" s="2"/>
      <c r="K3532" s="2">
        <f t="shared" ref="K3532" si="2036">D3532</f>
        <v>53280</v>
      </c>
      <c r="L3532" s="2"/>
      <c r="M3532" s="2"/>
      <c r="N3532" s="2"/>
      <c r="O3532" s="2"/>
      <c r="P3532" s="2"/>
      <c r="Q3532" s="2"/>
      <c r="R3532" s="2"/>
    </row>
    <row r="3533" spans="1:18" x14ac:dyDescent="0.2">
      <c r="A3533" s="1">
        <v>33020.625</v>
      </c>
      <c r="B3533">
        <v>673</v>
      </c>
      <c r="C3533">
        <v>630.29999999999995</v>
      </c>
      <c r="D3533">
        <v>42521</v>
      </c>
      <c r="E3533" s="2"/>
      <c r="F3533" s="2"/>
      <c r="G3533" s="2"/>
      <c r="H3533" s="2"/>
      <c r="I3533" s="2"/>
      <c r="J3533" s="2"/>
      <c r="K3533" s="2"/>
      <c r="L3533" s="2">
        <f t="shared" ref="L3533" si="2037">D3533</f>
        <v>42521</v>
      </c>
      <c r="M3533" s="2"/>
      <c r="N3533" s="2"/>
      <c r="O3533" s="2"/>
      <c r="P3533" s="2"/>
      <c r="Q3533" s="2"/>
      <c r="R3533" s="2"/>
    </row>
    <row r="3534" spans="1:18" x14ac:dyDescent="0.2">
      <c r="A3534" s="1">
        <v>33020.666666666664</v>
      </c>
      <c r="B3534">
        <v>487</v>
      </c>
      <c r="C3534">
        <v>424.28</v>
      </c>
      <c r="D3534">
        <v>28412</v>
      </c>
      <c r="E3534" s="2"/>
      <c r="F3534" s="2"/>
      <c r="G3534" s="2"/>
      <c r="H3534" s="2"/>
      <c r="I3534" s="2"/>
      <c r="J3534" s="2"/>
      <c r="K3534" s="2"/>
      <c r="L3534" s="2"/>
      <c r="M3534" s="2">
        <f t="shared" ref="M3534" si="2038">D3534</f>
        <v>28412</v>
      </c>
      <c r="N3534" s="2"/>
      <c r="O3534" s="2"/>
      <c r="P3534" s="2"/>
      <c r="Q3534" s="2"/>
      <c r="R3534" s="2"/>
    </row>
    <row r="3535" spans="1:18" x14ac:dyDescent="0.2">
      <c r="A3535" s="1">
        <v>33020.708333333336</v>
      </c>
      <c r="B3535">
        <v>283.99</v>
      </c>
      <c r="C3535">
        <v>213.92</v>
      </c>
      <c r="D3535">
        <v>12433</v>
      </c>
      <c r="E3535" s="2"/>
      <c r="F3535" s="2"/>
      <c r="G3535" s="2"/>
      <c r="H3535" s="2"/>
      <c r="I3535" s="2"/>
      <c r="J3535" s="2"/>
      <c r="K3535" s="2"/>
      <c r="L3535" s="2"/>
      <c r="M3535" s="2"/>
      <c r="N3535" s="2">
        <f t="shared" ref="N3535" si="2039">D3535</f>
        <v>12433</v>
      </c>
      <c r="O3535" s="2"/>
      <c r="P3535" s="2"/>
      <c r="Q3535" s="2"/>
      <c r="R3535" s="2"/>
    </row>
    <row r="3536" spans="1:18" x14ac:dyDescent="0.2">
      <c r="A3536" s="1">
        <v>33020.75</v>
      </c>
      <c r="B3536">
        <v>95.006</v>
      </c>
      <c r="C3536">
        <v>43.612000000000002</v>
      </c>
      <c r="D3536">
        <v>1938.3</v>
      </c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>
        <f t="shared" ref="O3536" si="2040">D3536</f>
        <v>1938.3</v>
      </c>
      <c r="P3536" s="2"/>
      <c r="Q3536" s="2"/>
      <c r="R3536" s="2"/>
    </row>
    <row r="3537" spans="1:18" x14ac:dyDescent="0.2">
      <c r="A3537" s="1">
        <v>33020.791666666664</v>
      </c>
      <c r="B3537">
        <v>0</v>
      </c>
      <c r="C3537">
        <v>0</v>
      </c>
      <c r="D3537">
        <v>0</v>
      </c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>
        <f t="shared" ref="P3537" si="2041">D3537</f>
        <v>0</v>
      </c>
      <c r="Q3537" s="2"/>
      <c r="R3537" s="2"/>
    </row>
    <row r="3538" spans="1:18" x14ac:dyDescent="0.2">
      <c r="A3538" s="1">
        <v>33020.833333333336</v>
      </c>
      <c r="B3538">
        <v>0</v>
      </c>
      <c r="C3538">
        <v>0</v>
      </c>
      <c r="D3538">
        <v>0</v>
      </c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>
        <f t="shared" ref="Q3538" si="2042">D3538</f>
        <v>0</v>
      </c>
      <c r="R3538" s="2"/>
    </row>
    <row r="3539" spans="1:18" x14ac:dyDescent="0.2">
      <c r="A3539" s="1">
        <v>33020.875</v>
      </c>
      <c r="B3539">
        <v>0</v>
      </c>
      <c r="C3539">
        <v>0</v>
      </c>
      <c r="D3539">
        <v>0</v>
      </c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>
        <f t="shared" ref="R3539" si="2043">D3539</f>
        <v>0</v>
      </c>
    </row>
    <row r="3540" spans="1:18" x14ac:dyDescent="0.2">
      <c r="A3540" s="1">
        <v>33020.916666666664</v>
      </c>
      <c r="B3540">
        <v>0</v>
      </c>
      <c r="C3540">
        <v>0</v>
      </c>
      <c r="D3540">
        <v>0</v>
      </c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</row>
    <row r="3541" spans="1:18" x14ac:dyDescent="0.2">
      <c r="A3541" s="1">
        <v>33020.958333333336</v>
      </c>
      <c r="B3541">
        <v>0</v>
      </c>
      <c r="C3541">
        <v>0</v>
      </c>
      <c r="D3541">
        <v>0</v>
      </c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</row>
    <row r="3542" spans="1:18" x14ac:dyDescent="0.2">
      <c r="A3542" s="1">
        <v>33021</v>
      </c>
      <c r="B3542">
        <v>0</v>
      </c>
      <c r="C3542">
        <v>0</v>
      </c>
      <c r="D3542">
        <v>0</v>
      </c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</row>
    <row r="3543" spans="1:18" x14ac:dyDescent="0.2">
      <c r="A3543" s="1">
        <v>33021.041666666664</v>
      </c>
      <c r="B3543">
        <v>0</v>
      </c>
      <c r="C3543">
        <v>0</v>
      </c>
      <c r="D3543">
        <v>0</v>
      </c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</row>
    <row r="3544" spans="1:18" x14ac:dyDescent="0.2">
      <c r="A3544" s="1">
        <v>33021.083333333336</v>
      </c>
      <c r="B3544">
        <v>0</v>
      </c>
      <c r="C3544">
        <v>0</v>
      </c>
      <c r="D3544">
        <v>0</v>
      </c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</row>
    <row r="3545" spans="1:18" x14ac:dyDescent="0.2">
      <c r="A3545" s="1">
        <v>33021.125</v>
      </c>
      <c r="B3545">
        <v>0</v>
      </c>
      <c r="C3545">
        <v>0</v>
      </c>
      <c r="D3545">
        <v>0</v>
      </c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</row>
    <row r="3546" spans="1:18" x14ac:dyDescent="0.2">
      <c r="A3546" s="1">
        <v>33021.166666666664</v>
      </c>
      <c r="B3546">
        <v>0</v>
      </c>
      <c r="C3546">
        <v>0</v>
      </c>
      <c r="D3546">
        <v>0</v>
      </c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</row>
    <row r="3547" spans="1:18" x14ac:dyDescent="0.2">
      <c r="A3547" s="1">
        <v>33021.208333333336</v>
      </c>
      <c r="B3547">
        <v>62</v>
      </c>
      <c r="C3547">
        <v>64.543999999999997</v>
      </c>
      <c r="D3547">
        <v>2906.9</v>
      </c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</row>
    <row r="3548" spans="1:18" x14ac:dyDescent="0.2">
      <c r="A3548" s="1">
        <v>33021.25</v>
      </c>
      <c r="B3548">
        <v>237.99</v>
      </c>
      <c r="C3548">
        <v>257.60000000000002</v>
      </c>
      <c r="D3548">
        <v>16726</v>
      </c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</row>
    <row r="3549" spans="1:18" x14ac:dyDescent="0.2">
      <c r="A3549" s="1">
        <v>33021.291666666664</v>
      </c>
      <c r="B3549">
        <v>152</v>
      </c>
      <c r="C3549">
        <v>150.31</v>
      </c>
      <c r="D3549">
        <v>10045</v>
      </c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</row>
    <row r="3550" spans="1:18" x14ac:dyDescent="0.2">
      <c r="A3550" s="1">
        <v>33021.333333333336</v>
      </c>
      <c r="B3550">
        <v>629</v>
      </c>
      <c r="C3550">
        <v>679.53</v>
      </c>
      <c r="D3550">
        <v>46345</v>
      </c>
      <c r="E3550" s="2">
        <f t="shared" ref="E3550" si="2044">SUM(D3542:D3550)</f>
        <v>76022.899999999994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</row>
    <row r="3551" spans="1:18" x14ac:dyDescent="0.2">
      <c r="A3551" s="1">
        <v>33021.375</v>
      </c>
      <c r="B3551">
        <v>791.01</v>
      </c>
      <c r="C3551">
        <v>844.48</v>
      </c>
      <c r="D3551">
        <v>54173</v>
      </c>
      <c r="E3551" s="2"/>
      <c r="F3551" s="2">
        <f t="shared" ref="F3551" si="2045">D3551</f>
        <v>54173</v>
      </c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</row>
    <row r="3552" spans="1:18" x14ac:dyDescent="0.2">
      <c r="A3552" s="1">
        <v>33021.416666666664</v>
      </c>
      <c r="B3552">
        <v>903</v>
      </c>
      <c r="C3552">
        <v>952.59</v>
      </c>
      <c r="D3552">
        <v>55728</v>
      </c>
      <c r="E3552" s="2"/>
      <c r="F3552" s="2"/>
      <c r="G3552" s="2">
        <f t="shared" ref="G3552" si="2046">D3552</f>
        <v>55728</v>
      </c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</row>
    <row r="3553" spans="1:18" x14ac:dyDescent="0.2">
      <c r="A3553" s="1">
        <v>33021.458333333336</v>
      </c>
      <c r="B3553">
        <v>967.99</v>
      </c>
      <c r="C3553">
        <v>1007.1</v>
      </c>
      <c r="D3553">
        <v>56443</v>
      </c>
      <c r="E3553" s="2"/>
      <c r="F3553" s="2"/>
      <c r="G3553" s="2"/>
      <c r="H3553" s="2">
        <f t="shared" ref="H3553" si="2047">D3553</f>
        <v>56443</v>
      </c>
      <c r="I3553" s="2"/>
      <c r="J3553" s="2"/>
      <c r="K3553" s="2"/>
      <c r="L3553" s="2"/>
      <c r="M3553" s="2"/>
      <c r="N3553" s="2"/>
      <c r="O3553" s="2"/>
      <c r="P3553" s="2"/>
      <c r="Q3553" s="2"/>
      <c r="R3553" s="2"/>
    </row>
    <row r="3554" spans="1:18" x14ac:dyDescent="0.2">
      <c r="A3554" s="1">
        <v>33021.5</v>
      </c>
      <c r="B3554">
        <v>974</v>
      </c>
      <c r="C3554">
        <v>996.7</v>
      </c>
      <c r="D3554">
        <v>56295</v>
      </c>
      <c r="E3554" s="2"/>
      <c r="F3554" s="2"/>
      <c r="G3554" s="2"/>
      <c r="H3554" s="2"/>
      <c r="I3554" s="2">
        <f t="shared" ref="I3554" si="2048">D3554</f>
        <v>56295</v>
      </c>
      <c r="J3554" s="2"/>
      <c r="K3554" s="2"/>
      <c r="L3554" s="2"/>
      <c r="M3554" s="2"/>
      <c r="N3554" s="2"/>
      <c r="O3554" s="2"/>
      <c r="P3554" s="2"/>
      <c r="Q3554" s="2"/>
      <c r="R3554" s="2"/>
    </row>
    <row r="3555" spans="1:18" x14ac:dyDescent="0.2">
      <c r="A3555" s="1">
        <v>33021.541666666664</v>
      </c>
      <c r="B3555">
        <v>919</v>
      </c>
      <c r="C3555">
        <v>921.32</v>
      </c>
      <c r="D3555">
        <v>55197</v>
      </c>
      <c r="E3555" s="2"/>
      <c r="F3555" s="2"/>
      <c r="G3555" s="2"/>
      <c r="H3555" s="2"/>
      <c r="I3555" s="2"/>
      <c r="J3555" s="2">
        <f t="shared" ref="J3555" si="2049">D3555</f>
        <v>55197</v>
      </c>
      <c r="K3555" s="2"/>
      <c r="L3555" s="2"/>
      <c r="M3555" s="2"/>
      <c r="N3555" s="2"/>
      <c r="O3555" s="2"/>
      <c r="P3555" s="2"/>
      <c r="Q3555" s="2"/>
      <c r="R3555" s="2"/>
    </row>
    <row r="3556" spans="1:18" x14ac:dyDescent="0.2">
      <c r="A3556" s="1">
        <v>33021.583333333336</v>
      </c>
      <c r="B3556">
        <v>810</v>
      </c>
      <c r="C3556">
        <v>791.35</v>
      </c>
      <c r="D3556">
        <v>52546</v>
      </c>
      <c r="E3556" s="2"/>
      <c r="F3556" s="2"/>
      <c r="G3556" s="2"/>
      <c r="H3556" s="2"/>
      <c r="I3556" s="2"/>
      <c r="J3556" s="2"/>
      <c r="K3556" s="2">
        <f t="shared" ref="K3556" si="2050">D3556</f>
        <v>52546</v>
      </c>
      <c r="L3556" s="2"/>
      <c r="M3556" s="2"/>
      <c r="N3556" s="2"/>
      <c r="O3556" s="2"/>
      <c r="P3556" s="2"/>
      <c r="Q3556" s="2"/>
      <c r="R3556" s="2"/>
    </row>
    <row r="3557" spans="1:18" x14ac:dyDescent="0.2">
      <c r="A3557" s="1">
        <v>33021.625</v>
      </c>
      <c r="B3557">
        <v>655</v>
      </c>
      <c r="C3557">
        <v>614.46</v>
      </c>
      <c r="D3557">
        <v>41804</v>
      </c>
      <c r="E3557" s="2"/>
      <c r="F3557" s="2"/>
      <c r="G3557" s="2"/>
      <c r="H3557" s="2"/>
      <c r="I3557" s="2"/>
      <c r="J3557" s="2"/>
      <c r="K3557" s="2"/>
      <c r="L3557" s="2">
        <f t="shared" ref="L3557" si="2051">D3557</f>
        <v>41804</v>
      </c>
      <c r="M3557" s="2"/>
      <c r="N3557" s="2"/>
      <c r="O3557" s="2"/>
      <c r="P3557" s="2"/>
      <c r="Q3557" s="2"/>
      <c r="R3557" s="2"/>
    </row>
    <row r="3558" spans="1:18" x14ac:dyDescent="0.2">
      <c r="A3558" s="1">
        <v>33021.666666666664</v>
      </c>
      <c r="B3558">
        <v>473</v>
      </c>
      <c r="C3558">
        <v>413.6</v>
      </c>
      <c r="D3558">
        <v>27934</v>
      </c>
      <c r="E3558" s="2"/>
      <c r="F3558" s="2"/>
      <c r="G3558" s="2"/>
      <c r="H3558" s="2"/>
      <c r="I3558" s="2"/>
      <c r="J3558" s="2"/>
      <c r="K3558" s="2"/>
      <c r="L3558" s="2"/>
      <c r="M3558" s="2">
        <f t="shared" ref="M3558" si="2052">D3558</f>
        <v>27934</v>
      </c>
      <c r="N3558" s="2"/>
      <c r="O3558" s="2"/>
      <c r="P3558" s="2"/>
      <c r="Q3558" s="2"/>
      <c r="R3558" s="2"/>
    </row>
    <row r="3559" spans="1:18" x14ac:dyDescent="0.2">
      <c r="A3559" s="1">
        <v>33021.708333333336</v>
      </c>
      <c r="B3559">
        <v>274.01</v>
      </c>
      <c r="C3559">
        <v>209.51</v>
      </c>
      <c r="D3559">
        <v>12379</v>
      </c>
      <c r="E3559" s="2"/>
      <c r="F3559" s="2"/>
      <c r="G3559" s="2"/>
      <c r="H3559" s="2"/>
      <c r="I3559" s="2"/>
      <c r="J3559" s="2"/>
      <c r="K3559" s="2"/>
      <c r="L3559" s="2"/>
      <c r="M3559" s="2"/>
      <c r="N3559" s="2">
        <f t="shared" ref="N3559" si="2053">D3559</f>
        <v>12379</v>
      </c>
      <c r="O3559" s="2"/>
      <c r="P3559" s="2"/>
      <c r="Q3559" s="2"/>
      <c r="R3559" s="2"/>
    </row>
    <row r="3560" spans="1:18" x14ac:dyDescent="0.2">
      <c r="A3560" s="1">
        <v>33021.75</v>
      </c>
      <c r="B3560">
        <v>90.994</v>
      </c>
      <c r="C3560">
        <v>45.027999999999999</v>
      </c>
      <c r="D3560">
        <v>2087.1999999999998</v>
      </c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>
        <f t="shared" ref="O3560" si="2054">D3560</f>
        <v>2087.1999999999998</v>
      </c>
      <c r="P3560" s="2"/>
      <c r="Q3560" s="2"/>
      <c r="R3560" s="2"/>
    </row>
    <row r="3561" spans="1:18" x14ac:dyDescent="0.2">
      <c r="A3561" s="1">
        <v>33021.791666666664</v>
      </c>
      <c r="B3561">
        <v>0</v>
      </c>
      <c r="C3561">
        <v>0</v>
      </c>
      <c r="D3561">
        <v>0</v>
      </c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>
        <f t="shared" ref="P3561" si="2055">D3561</f>
        <v>0</v>
      </c>
      <c r="Q3561" s="2"/>
      <c r="R3561" s="2"/>
    </row>
    <row r="3562" spans="1:18" x14ac:dyDescent="0.2">
      <c r="A3562" s="1">
        <v>33021.833333333336</v>
      </c>
      <c r="B3562">
        <v>0</v>
      </c>
      <c r="C3562">
        <v>0</v>
      </c>
      <c r="D3562">
        <v>0</v>
      </c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>
        <f t="shared" ref="Q3562" si="2056">D3562</f>
        <v>0</v>
      </c>
      <c r="R3562" s="2"/>
    </row>
    <row r="3563" spans="1:18" x14ac:dyDescent="0.2">
      <c r="A3563" s="1">
        <v>33021.875</v>
      </c>
      <c r="B3563">
        <v>0</v>
      </c>
      <c r="C3563">
        <v>0</v>
      </c>
      <c r="D3563">
        <v>0</v>
      </c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>
        <f t="shared" ref="R3563" si="2057">D3563</f>
        <v>0</v>
      </c>
    </row>
    <row r="3564" spans="1:18" x14ac:dyDescent="0.2">
      <c r="A3564" s="1">
        <v>33021.916666666664</v>
      </c>
      <c r="B3564">
        <v>0</v>
      </c>
      <c r="C3564">
        <v>0</v>
      </c>
      <c r="D3564">
        <v>0</v>
      </c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</row>
    <row r="3565" spans="1:18" x14ac:dyDescent="0.2">
      <c r="A3565" s="1">
        <v>33021.958333333336</v>
      </c>
      <c r="B3565">
        <v>0</v>
      </c>
      <c r="C3565">
        <v>0</v>
      </c>
      <c r="D3565">
        <v>0</v>
      </c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</row>
    <row r="3566" spans="1:18" x14ac:dyDescent="0.2">
      <c r="A3566" s="1">
        <v>33022</v>
      </c>
      <c r="B3566">
        <v>0</v>
      </c>
      <c r="C3566">
        <v>0</v>
      </c>
      <c r="D3566">
        <v>0</v>
      </c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</row>
    <row r="3567" spans="1:18" x14ac:dyDescent="0.2">
      <c r="A3567" s="1">
        <v>33022.041666666664</v>
      </c>
      <c r="B3567">
        <v>0</v>
      </c>
      <c r="C3567">
        <v>0</v>
      </c>
      <c r="D3567">
        <v>0</v>
      </c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</row>
    <row r="3568" spans="1:18" x14ac:dyDescent="0.2">
      <c r="A3568" s="1">
        <v>33022.083333333336</v>
      </c>
      <c r="B3568">
        <v>0</v>
      </c>
      <c r="C3568">
        <v>0</v>
      </c>
      <c r="D3568">
        <v>0</v>
      </c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</row>
    <row r="3569" spans="1:18" x14ac:dyDescent="0.2">
      <c r="A3569" s="1">
        <v>33022.125</v>
      </c>
      <c r="B3569">
        <v>0</v>
      </c>
      <c r="C3569">
        <v>0</v>
      </c>
      <c r="D3569">
        <v>0</v>
      </c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</row>
    <row r="3570" spans="1:18" x14ac:dyDescent="0.2">
      <c r="A3570" s="1">
        <v>33022.166666666664</v>
      </c>
      <c r="B3570">
        <v>0</v>
      </c>
      <c r="C3570">
        <v>0</v>
      </c>
      <c r="D3570">
        <v>0</v>
      </c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</row>
    <row r="3571" spans="1:18" x14ac:dyDescent="0.2">
      <c r="A3571" s="1">
        <v>33022.208333333336</v>
      </c>
      <c r="B3571">
        <v>60.002000000000002</v>
      </c>
      <c r="C3571">
        <v>62.192999999999998</v>
      </c>
      <c r="D3571">
        <v>2893.8</v>
      </c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</row>
    <row r="3572" spans="1:18" x14ac:dyDescent="0.2">
      <c r="A3572" s="1">
        <v>33022.25</v>
      </c>
      <c r="B3572">
        <v>234</v>
      </c>
      <c r="C3572">
        <v>252.38</v>
      </c>
      <c r="D3572">
        <v>16434</v>
      </c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</row>
    <row r="3573" spans="1:18" x14ac:dyDescent="0.2">
      <c r="A3573" s="1">
        <v>33022.291666666664</v>
      </c>
      <c r="B3573">
        <v>131</v>
      </c>
      <c r="C3573">
        <v>129.18</v>
      </c>
      <c r="D3573">
        <v>8582.7000000000007</v>
      </c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</row>
    <row r="3574" spans="1:18" x14ac:dyDescent="0.2">
      <c r="A3574" s="1">
        <v>33022.333333333336</v>
      </c>
      <c r="B3574">
        <v>345.99</v>
      </c>
      <c r="C3574">
        <v>353.19</v>
      </c>
      <c r="D3574">
        <v>24139</v>
      </c>
      <c r="E3574" s="2">
        <f t="shared" ref="E3574" si="2058">SUM(D3566:D3574)</f>
        <v>52049.5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</row>
    <row r="3575" spans="1:18" x14ac:dyDescent="0.2">
      <c r="A3575" s="1">
        <v>33022.375</v>
      </c>
      <c r="B3575">
        <v>781</v>
      </c>
      <c r="C3575">
        <v>835.48</v>
      </c>
      <c r="D3575">
        <v>54071</v>
      </c>
      <c r="E3575" s="2"/>
      <c r="F3575" s="2">
        <f t="shared" ref="F3575" si="2059">D3575</f>
        <v>54071</v>
      </c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</row>
    <row r="3576" spans="1:18" x14ac:dyDescent="0.2">
      <c r="A3576" s="1">
        <v>33022.416666666664</v>
      </c>
      <c r="B3576">
        <v>904</v>
      </c>
      <c r="C3576">
        <v>953.32</v>
      </c>
      <c r="D3576">
        <v>55810</v>
      </c>
      <c r="E3576" s="2"/>
      <c r="F3576" s="2"/>
      <c r="G3576" s="2">
        <f t="shared" ref="G3576" si="2060">D3576</f>
        <v>55810</v>
      </c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</row>
    <row r="3577" spans="1:18" x14ac:dyDescent="0.2">
      <c r="A3577" s="1">
        <v>33022.458333333336</v>
      </c>
      <c r="B3577">
        <v>967.99</v>
      </c>
      <c r="C3577">
        <v>1006.9</v>
      </c>
      <c r="D3577">
        <v>56590</v>
      </c>
      <c r="E3577" s="2"/>
      <c r="F3577" s="2"/>
      <c r="G3577" s="2"/>
      <c r="H3577" s="2">
        <f t="shared" ref="H3577" si="2061">D3577</f>
        <v>56590</v>
      </c>
      <c r="I3577" s="2"/>
      <c r="J3577" s="2"/>
      <c r="K3577" s="2"/>
      <c r="L3577" s="2"/>
      <c r="M3577" s="2"/>
      <c r="N3577" s="2"/>
      <c r="O3577" s="2"/>
      <c r="P3577" s="2"/>
      <c r="Q3577" s="2"/>
      <c r="R3577" s="2"/>
    </row>
    <row r="3578" spans="1:18" x14ac:dyDescent="0.2">
      <c r="A3578" s="1">
        <v>33022.5</v>
      </c>
      <c r="B3578">
        <v>974</v>
      </c>
      <c r="C3578">
        <v>996.46</v>
      </c>
      <c r="D3578">
        <v>56368</v>
      </c>
      <c r="E3578" s="2"/>
      <c r="F3578" s="2"/>
      <c r="G3578" s="2"/>
      <c r="H3578" s="2"/>
      <c r="I3578" s="2">
        <f t="shared" ref="I3578" si="2062">D3578</f>
        <v>56368</v>
      </c>
      <c r="J3578" s="2"/>
      <c r="K3578" s="2"/>
      <c r="L3578" s="2"/>
      <c r="M3578" s="2"/>
      <c r="N3578" s="2"/>
      <c r="O3578" s="2"/>
      <c r="P3578" s="2"/>
      <c r="Q3578" s="2"/>
      <c r="R3578" s="2"/>
    </row>
    <row r="3579" spans="1:18" x14ac:dyDescent="0.2">
      <c r="A3579" s="1">
        <v>33022.541666666664</v>
      </c>
      <c r="B3579">
        <v>921</v>
      </c>
      <c r="C3579">
        <v>923.08</v>
      </c>
      <c r="D3579">
        <v>55296</v>
      </c>
      <c r="E3579" s="2"/>
      <c r="F3579" s="2"/>
      <c r="G3579" s="2"/>
      <c r="H3579" s="2"/>
      <c r="I3579" s="2"/>
      <c r="J3579" s="2">
        <f t="shared" ref="J3579" si="2063">D3579</f>
        <v>55296</v>
      </c>
      <c r="K3579" s="2"/>
      <c r="L3579" s="2"/>
      <c r="M3579" s="2"/>
      <c r="N3579" s="2"/>
      <c r="O3579" s="2"/>
      <c r="P3579" s="2"/>
      <c r="Q3579" s="2"/>
      <c r="R3579" s="2"/>
    </row>
    <row r="3580" spans="1:18" x14ac:dyDescent="0.2">
      <c r="A3580" s="1">
        <v>33022.583333333336</v>
      </c>
      <c r="B3580">
        <v>813</v>
      </c>
      <c r="C3580">
        <v>793.79</v>
      </c>
      <c r="D3580">
        <v>52926</v>
      </c>
      <c r="E3580" s="2"/>
      <c r="F3580" s="2"/>
      <c r="G3580" s="2"/>
      <c r="H3580" s="2"/>
      <c r="I3580" s="2"/>
      <c r="J3580" s="2"/>
      <c r="K3580" s="2">
        <f t="shared" ref="K3580" si="2064">D3580</f>
        <v>52926</v>
      </c>
      <c r="L3580" s="2"/>
      <c r="M3580" s="2"/>
      <c r="N3580" s="2"/>
      <c r="O3580" s="2"/>
      <c r="P3580" s="2"/>
      <c r="Q3580" s="2"/>
      <c r="R3580" s="2"/>
    </row>
    <row r="3581" spans="1:18" x14ac:dyDescent="0.2">
      <c r="A3581" s="1">
        <v>33022.625</v>
      </c>
      <c r="B3581">
        <v>660.01</v>
      </c>
      <c r="C3581">
        <v>618.35</v>
      </c>
      <c r="D3581">
        <v>42238</v>
      </c>
      <c r="E3581" s="2"/>
      <c r="F3581" s="2"/>
      <c r="G3581" s="2"/>
      <c r="H3581" s="2"/>
      <c r="I3581" s="2"/>
      <c r="J3581" s="2"/>
      <c r="K3581" s="2"/>
      <c r="L3581" s="2">
        <f t="shared" ref="L3581" si="2065">D3581</f>
        <v>42238</v>
      </c>
      <c r="M3581" s="2"/>
      <c r="N3581" s="2"/>
      <c r="O3581" s="2"/>
      <c r="P3581" s="2"/>
      <c r="Q3581" s="2"/>
      <c r="R3581" s="2"/>
    </row>
    <row r="3582" spans="1:18" x14ac:dyDescent="0.2">
      <c r="A3582" s="1">
        <v>33022.666666666664</v>
      </c>
      <c r="B3582">
        <v>370.99</v>
      </c>
      <c r="C3582">
        <v>336.97</v>
      </c>
      <c r="D3582">
        <v>22896</v>
      </c>
      <c r="E3582" s="2"/>
      <c r="F3582" s="2"/>
      <c r="G3582" s="2"/>
      <c r="H3582" s="2"/>
      <c r="I3582" s="2"/>
      <c r="J3582" s="2"/>
      <c r="K3582" s="2"/>
      <c r="L3582" s="2"/>
      <c r="M3582" s="2">
        <f t="shared" ref="M3582" si="2066">D3582</f>
        <v>22896</v>
      </c>
      <c r="N3582" s="2"/>
      <c r="O3582" s="2"/>
      <c r="P3582" s="2"/>
      <c r="Q3582" s="2"/>
      <c r="R3582" s="2"/>
    </row>
    <row r="3583" spans="1:18" x14ac:dyDescent="0.2">
      <c r="A3583" s="1">
        <v>33022.708333333336</v>
      </c>
      <c r="B3583">
        <v>278.99</v>
      </c>
      <c r="C3583">
        <v>212.1</v>
      </c>
      <c r="D3583">
        <v>12546</v>
      </c>
      <c r="E3583" s="2"/>
      <c r="F3583" s="2"/>
      <c r="G3583" s="2"/>
      <c r="H3583" s="2"/>
      <c r="I3583" s="2"/>
      <c r="J3583" s="2"/>
      <c r="K3583" s="2"/>
      <c r="L3583" s="2"/>
      <c r="M3583" s="2"/>
      <c r="N3583" s="2">
        <f t="shared" ref="N3583" si="2067">D3583</f>
        <v>12546</v>
      </c>
      <c r="O3583" s="2"/>
      <c r="P3583" s="2"/>
      <c r="Q3583" s="2"/>
      <c r="R3583" s="2"/>
    </row>
    <row r="3584" spans="1:18" x14ac:dyDescent="0.2">
      <c r="A3584" s="1">
        <v>33022.75</v>
      </c>
      <c r="B3584">
        <v>70.998999999999995</v>
      </c>
      <c r="C3584">
        <v>47.298000000000002</v>
      </c>
      <c r="D3584">
        <v>2485.1999999999998</v>
      </c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>
        <f t="shared" ref="O3584" si="2068">D3584</f>
        <v>2485.1999999999998</v>
      </c>
      <c r="P3584" s="2"/>
      <c r="Q3584" s="2"/>
      <c r="R3584" s="2"/>
    </row>
    <row r="3585" spans="1:18" x14ac:dyDescent="0.2">
      <c r="A3585" s="1">
        <v>33022.791666666664</v>
      </c>
      <c r="B3585">
        <v>0</v>
      </c>
      <c r="C3585">
        <v>0</v>
      </c>
      <c r="D3585">
        <v>0</v>
      </c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>
        <f t="shared" ref="P3585" si="2069">D3585</f>
        <v>0</v>
      </c>
      <c r="Q3585" s="2"/>
      <c r="R3585" s="2"/>
    </row>
    <row r="3586" spans="1:18" x14ac:dyDescent="0.2">
      <c r="A3586" s="1">
        <v>33022.833333333336</v>
      </c>
      <c r="B3586">
        <v>0</v>
      </c>
      <c r="C3586">
        <v>0</v>
      </c>
      <c r="D3586">
        <v>0</v>
      </c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>
        <f t="shared" ref="Q3586" si="2070">D3586</f>
        <v>0</v>
      </c>
      <c r="R3586" s="2"/>
    </row>
    <row r="3587" spans="1:18" x14ac:dyDescent="0.2">
      <c r="A3587" s="1">
        <v>33022.875</v>
      </c>
      <c r="B3587">
        <v>0</v>
      </c>
      <c r="C3587">
        <v>0</v>
      </c>
      <c r="D3587">
        <v>0</v>
      </c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>
        <f t="shared" ref="R3587" si="2071">D3587</f>
        <v>0</v>
      </c>
    </row>
    <row r="3588" spans="1:18" x14ac:dyDescent="0.2">
      <c r="A3588" s="1">
        <v>33022.916666666664</v>
      </c>
      <c r="B3588">
        <v>0</v>
      </c>
      <c r="C3588">
        <v>0</v>
      </c>
      <c r="D3588">
        <v>0</v>
      </c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</row>
    <row r="3589" spans="1:18" x14ac:dyDescent="0.2">
      <c r="A3589" s="1">
        <v>33022.958333333336</v>
      </c>
      <c r="B3589">
        <v>0</v>
      </c>
      <c r="C3589">
        <v>0</v>
      </c>
      <c r="D3589">
        <v>0</v>
      </c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</row>
    <row r="3590" spans="1:18" x14ac:dyDescent="0.2">
      <c r="A3590" s="1">
        <v>33023</v>
      </c>
      <c r="B3590">
        <v>0</v>
      </c>
      <c r="C3590">
        <v>0</v>
      </c>
      <c r="D3590">
        <v>0</v>
      </c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</row>
    <row r="3591" spans="1:18" x14ac:dyDescent="0.2">
      <c r="A3591" s="1">
        <v>33023.041666666664</v>
      </c>
      <c r="B3591">
        <v>0</v>
      </c>
      <c r="C3591">
        <v>0</v>
      </c>
      <c r="D3591">
        <v>0</v>
      </c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</row>
    <row r="3592" spans="1:18" x14ac:dyDescent="0.2">
      <c r="A3592" s="1">
        <v>33023.083333333336</v>
      </c>
      <c r="B3592">
        <v>0</v>
      </c>
      <c r="C3592">
        <v>0</v>
      </c>
      <c r="D3592">
        <v>0</v>
      </c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</row>
    <row r="3593" spans="1:18" x14ac:dyDescent="0.2">
      <c r="A3593" s="1">
        <v>33023.125</v>
      </c>
      <c r="B3593">
        <v>0</v>
      </c>
      <c r="C3593">
        <v>0</v>
      </c>
      <c r="D3593">
        <v>0</v>
      </c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</row>
    <row r="3594" spans="1:18" x14ac:dyDescent="0.2">
      <c r="A3594" s="1">
        <v>33023.166666666664</v>
      </c>
      <c r="B3594">
        <v>0</v>
      </c>
      <c r="C3594">
        <v>0</v>
      </c>
      <c r="D3594">
        <v>0</v>
      </c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</row>
    <row r="3595" spans="1:18" x14ac:dyDescent="0.2">
      <c r="A3595" s="1">
        <v>33023.208333333336</v>
      </c>
      <c r="B3595">
        <v>28.994</v>
      </c>
      <c r="C3595">
        <v>28.434999999999999</v>
      </c>
      <c r="D3595">
        <v>1311.8</v>
      </c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</row>
    <row r="3596" spans="1:18" x14ac:dyDescent="0.2">
      <c r="A3596" s="1">
        <v>33023.25</v>
      </c>
      <c r="B3596">
        <v>76.992999999999995</v>
      </c>
      <c r="C3596">
        <v>75.712000000000003</v>
      </c>
      <c r="D3596">
        <v>4763.6000000000004</v>
      </c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</row>
    <row r="3597" spans="1:18" x14ac:dyDescent="0.2">
      <c r="A3597" s="1">
        <v>33023.291666666664</v>
      </c>
      <c r="B3597">
        <v>212.01</v>
      </c>
      <c r="C3597">
        <v>214.62</v>
      </c>
      <c r="D3597">
        <v>14712</v>
      </c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</row>
    <row r="3598" spans="1:18" x14ac:dyDescent="0.2">
      <c r="A3598" s="1">
        <v>33023.333333333336</v>
      </c>
      <c r="B3598">
        <v>334.01</v>
      </c>
      <c r="C3598">
        <v>340.36</v>
      </c>
      <c r="D3598">
        <v>23419</v>
      </c>
      <c r="E3598" s="2">
        <f t="shared" ref="E3598" si="2072">SUM(D3590:D3598)</f>
        <v>44206.400000000001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</row>
    <row r="3599" spans="1:18" x14ac:dyDescent="0.2">
      <c r="A3599" s="1">
        <v>33023.375</v>
      </c>
      <c r="B3599">
        <v>608</v>
      </c>
      <c r="C3599">
        <v>637.65</v>
      </c>
      <c r="D3599">
        <v>43189</v>
      </c>
      <c r="E3599" s="2"/>
      <c r="F3599" s="2">
        <f t="shared" ref="F3599" si="2073">D3599</f>
        <v>43189</v>
      </c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</row>
    <row r="3600" spans="1:18" x14ac:dyDescent="0.2">
      <c r="A3600" s="1">
        <v>33023.416666666664</v>
      </c>
      <c r="B3600">
        <v>894.01</v>
      </c>
      <c r="C3600">
        <v>945.59</v>
      </c>
      <c r="D3600">
        <v>55815</v>
      </c>
      <c r="E3600" s="2"/>
      <c r="F3600" s="2"/>
      <c r="G3600" s="2">
        <f t="shared" ref="G3600" si="2074">D3600</f>
        <v>55815</v>
      </c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</row>
    <row r="3601" spans="1:18" x14ac:dyDescent="0.2">
      <c r="A3601" s="1">
        <v>33023.458333333336</v>
      </c>
      <c r="B3601">
        <v>958.99</v>
      </c>
      <c r="C3601">
        <v>1000.8</v>
      </c>
      <c r="D3601">
        <v>56557</v>
      </c>
      <c r="E3601" s="2"/>
      <c r="F3601" s="2"/>
      <c r="G3601" s="2"/>
      <c r="H3601" s="2">
        <f t="shared" ref="H3601" si="2075">D3601</f>
        <v>56557</v>
      </c>
      <c r="I3601" s="2"/>
      <c r="J3601" s="2"/>
      <c r="K3601" s="2"/>
      <c r="L3601" s="2"/>
      <c r="M3601" s="2"/>
      <c r="N3601" s="2"/>
      <c r="O3601" s="2"/>
      <c r="P3601" s="2"/>
      <c r="Q3601" s="2"/>
      <c r="R3601" s="2"/>
    </row>
    <row r="3602" spans="1:18" x14ac:dyDescent="0.2">
      <c r="A3602" s="1">
        <v>33023.5</v>
      </c>
      <c r="B3602">
        <v>966</v>
      </c>
      <c r="C3602">
        <v>991.21</v>
      </c>
      <c r="D3602">
        <v>56348</v>
      </c>
      <c r="E3602" s="2"/>
      <c r="F3602" s="2"/>
      <c r="G3602" s="2"/>
      <c r="H3602" s="2"/>
      <c r="I3602" s="2">
        <f t="shared" ref="I3602" si="2076">D3602</f>
        <v>56348</v>
      </c>
      <c r="J3602" s="2"/>
      <c r="K3602" s="2"/>
      <c r="L3602" s="2"/>
      <c r="M3602" s="2"/>
      <c r="N3602" s="2"/>
      <c r="O3602" s="2"/>
      <c r="P3602" s="2"/>
      <c r="Q3602" s="2"/>
      <c r="R3602" s="2"/>
    </row>
    <row r="3603" spans="1:18" x14ac:dyDescent="0.2">
      <c r="A3603" s="1">
        <v>33023.541666666664</v>
      </c>
      <c r="B3603">
        <v>917.01</v>
      </c>
      <c r="C3603">
        <v>918.67</v>
      </c>
      <c r="D3603">
        <v>55290</v>
      </c>
      <c r="E3603" s="2"/>
      <c r="F3603" s="2"/>
      <c r="G3603" s="2"/>
      <c r="H3603" s="2"/>
      <c r="I3603" s="2"/>
      <c r="J3603" s="2">
        <f t="shared" ref="J3603" si="2077">D3603</f>
        <v>55290</v>
      </c>
      <c r="K3603" s="2"/>
      <c r="L3603" s="2"/>
      <c r="M3603" s="2"/>
      <c r="N3603" s="2"/>
      <c r="O3603" s="2"/>
      <c r="P3603" s="2"/>
      <c r="Q3603" s="2"/>
      <c r="R3603" s="2"/>
    </row>
    <row r="3604" spans="1:18" x14ac:dyDescent="0.2">
      <c r="A3604" s="1">
        <v>33023.583333333336</v>
      </c>
      <c r="B3604">
        <v>809</v>
      </c>
      <c r="C3604">
        <v>789.89</v>
      </c>
      <c r="D3604">
        <v>52670</v>
      </c>
      <c r="E3604" s="2"/>
      <c r="F3604" s="2"/>
      <c r="G3604" s="2"/>
      <c r="H3604" s="2"/>
      <c r="I3604" s="2"/>
      <c r="J3604" s="2"/>
      <c r="K3604" s="2">
        <f t="shared" ref="K3604" si="2078">D3604</f>
        <v>52670</v>
      </c>
      <c r="L3604" s="2"/>
      <c r="M3604" s="2"/>
      <c r="N3604" s="2"/>
      <c r="O3604" s="2"/>
      <c r="P3604" s="2"/>
      <c r="Q3604" s="2"/>
      <c r="R3604" s="2"/>
    </row>
    <row r="3605" spans="1:18" x14ac:dyDescent="0.2">
      <c r="A3605" s="1">
        <v>33023.625</v>
      </c>
      <c r="B3605">
        <v>656</v>
      </c>
      <c r="C3605">
        <v>615.16999999999996</v>
      </c>
      <c r="D3605">
        <v>42002</v>
      </c>
      <c r="E3605" s="2"/>
      <c r="F3605" s="2"/>
      <c r="G3605" s="2"/>
      <c r="H3605" s="2"/>
      <c r="I3605" s="2"/>
      <c r="J3605" s="2"/>
      <c r="K3605" s="2"/>
      <c r="L3605" s="2">
        <f t="shared" ref="L3605" si="2079">D3605</f>
        <v>42002</v>
      </c>
      <c r="M3605" s="2"/>
      <c r="N3605" s="2"/>
      <c r="O3605" s="2"/>
      <c r="P3605" s="2"/>
      <c r="Q3605" s="2"/>
      <c r="R3605" s="2"/>
    </row>
    <row r="3606" spans="1:18" x14ac:dyDescent="0.2">
      <c r="A3606" s="1">
        <v>33023.666666666664</v>
      </c>
      <c r="B3606">
        <v>471</v>
      </c>
      <c r="C3606">
        <v>413.33</v>
      </c>
      <c r="D3606">
        <v>28039</v>
      </c>
      <c r="E3606" s="2"/>
      <c r="F3606" s="2"/>
      <c r="G3606" s="2"/>
      <c r="H3606" s="2"/>
      <c r="I3606" s="2"/>
      <c r="J3606" s="2"/>
      <c r="K3606" s="2"/>
      <c r="L3606" s="2"/>
      <c r="M3606" s="2">
        <f t="shared" ref="M3606" si="2080">D3606</f>
        <v>28039</v>
      </c>
      <c r="N3606" s="2"/>
      <c r="O3606" s="2"/>
      <c r="P3606" s="2"/>
      <c r="Q3606" s="2"/>
      <c r="R3606" s="2"/>
    </row>
    <row r="3607" spans="1:18" x14ac:dyDescent="0.2">
      <c r="A3607" s="1">
        <v>33023.708333333336</v>
      </c>
      <c r="B3607">
        <v>273</v>
      </c>
      <c r="C3607">
        <v>211.83</v>
      </c>
      <c r="D3607">
        <v>12755</v>
      </c>
      <c r="E3607" s="2"/>
      <c r="F3607" s="2"/>
      <c r="G3607" s="2"/>
      <c r="H3607" s="2"/>
      <c r="I3607" s="2"/>
      <c r="J3607" s="2"/>
      <c r="K3607" s="2"/>
      <c r="L3607" s="2"/>
      <c r="M3607" s="2"/>
      <c r="N3607" s="2">
        <f t="shared" ref="N3607" si="2081">D3607</f>
        <v>12755</v>
      </c>
      <c r="O3607" s="2"/>
      <c r="P3607" s="2"/>
      <c r="Q3607" s="2"/>
      <c r="R3607" s="2"/>
    </row>
    <row r="3608" spans="1:18" x14ac:dyDescent="0.2">
      <c r="A3608" s="1">
        <v>33023.75</v>
      </c>
      <c r="B3608">
        <v>90.994</v>
      </c>
      <c r="C3608">
        <v>50.822000000000003</v>
      </c>
      <c r="D3608">
        <v>2547.8000000000002</v>
      </c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>
        <f t="shared" ref="O3608" si="2082">D3608</f>
        <v>2547.8000000000002</v>
      </c>
      <c r="P3608" s="2"/>
      <c r="Q3608" s="2"/>
      <c r="R3608" s="2"/>
    </row>
    <row r="3609" spans="1:18" x14ac:dyDescent="0.2">
      <c r="A3609" s="1">
        <v>33023.791666666664</v>
      </c>
      <c r="B3609">
        <v>0</v>
      </c>
      <c r="C3609">
        <v>0</v>
      </c>
      <c r="D3609">
        <v>0</v>
      </c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>
        <f t="shared" ref="P3609" si="2083">D3609</f>
        <v>0</v>
      </c>
      <c r="Q3609" s="2"/>
      <c r="R3609" s="2"/>
    </row>
    <row r="3610" spans="1:18" x14ac:dyDescent="0.2">
      <c r="A3610" s="1">
        <v>33023.833333333336</v>
      </c>
      <c r="B3610">
        <v>0</v>
      </c>
      <c r="C3610">
        <v>0</v>
      </c>
      <c r="D3610">
        <v>0</v>
      </c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>
        <f t="shared" ref="Q3610" si="2084">D3610</f>
        <v>0</v>
      </c>
      <c r="R3610" s="2"/>
    </row>
    <row r="3611" spans="1:18" x14ac:dyDescent="0.2">
      <c r="A3611" s="1">
        <v>33023.875</v>
      </c>
      <c r="B3611">
        <v>0</v>
      </c>
      <c r="C3611">
        <v>0</v>
      </c>
      <c r="D3611">
        <v>0</v>
      </c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>
        <f t="shared" ref="R3611" si="2085">D3611</f>
        <v>0</v>
      </c>
    </row>
    <row r="3612" spans="1:18" x14ac:dyDescent="0.2">
      <c r="A3612" s="1">
        <v>33023.916666666664</v>
      </c>
      <c r="B3612">
        <v>0</v>
      </c>
      <c r="C3612">
        <v>0</v>
      </c>
      <c r="D3612">
        <v>0</v>
      </c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</row>
    <row r="3613" spans="1:18" x14ac:dyDescent="0.2">
      <c r="A3613" s="1">
        <v>33023.958333333336</v>
      </c>
      <c r="B3613">
        <v>0</v>
      </c>
      <c r="C3613">
        <v>0</v>
      </c>
      <c r="D3613">
        <v>0</v>
      </c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</row>
    <row r="3614" spans="1:18" x14ac:dyDescent="0.2">
      <c r="A3614" s="1">
        <v>33024</v>
      </c>
      <c r="B3614">
        <v>0</v>
      </c>
      <c r="C3614">
        <v>0</v>
      </c>
      <c r="D3614">
        <v>0</v>
      </c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</row>
    <row r="3615" spans="1:18" x14ac:dyDescent="0.2">
      <c r="A3615" s="1">
        <v>33024.041666666664</v>
      </c>
      <c r="B3615">
        <v>0</v>
      </c>
      <c r="C3615">
        <v>0</v>
      </c>
      <c r="D3615">
        <v>0</v>
      </c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</row>
    <row r="3616" spans="1:18" x14ac:dyDescent="0.2">
      <c r="A3616" s="1">
        <v>33024.083333333336</v>
      </c>
      <c r="B3616">
        <v>0</v>
      </c>
      <c r="C3616">
        <v>0</v>
      </c>
      <c r="D3616">
        <v>0</v>
      </c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</row>
    <row r="3617" spans="1:18" x14ac:dyDescent="0.2">
      <c r="A3617" s="1">
        <v>33024.125</v>
      </c>
      <c r="B3617">
        <v>0</v>
      </c>
      <c r="C3617">
        <v>0</v>
      </c>
      <c r="D3617">
        <v>0</v>
      </c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</row>
    <row r="3618" spans="1:18" x14ac:dyDescent="0.2">
      <c r="A3618" s="1">
        <v>33024.166666666664</v>
      </c>
      <c r="B3618">
        <v>0</v>
      </c>
      <c r="C3618">
        <v>0</v>
      </c>
      <c r="D3618">
        <v>0</v>
      </c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</row>
    <row r="3619" spans="1:18" x14ac:dyDescent="0.2">
      <c r="A3619" s="1">
        <v>33024.208333333336</v>
      </c>
      <c r="B3619">
        <v>56.997</v>
      </c>
      <c r="C3619">
        <v>58.039000000000001</v>
      </c>
      <c r="D3619">
        <v>2972.1</v>
      </c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</row>
    <row r="3620" spans="1:18" x14ac:dyDescent="0.2">
      <c r="A3620" s="1">
        <v>33024.25</v>
      </c>
      <c r="B3620">
        <v>44.994</v>
      </c>
      <c r="C3620">
        <v>44.009</v>
      </c>
      <c r="D3620">
        <v>2442.4</v>
      </c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</row>
    <row r="3621" spans="1:18" x14ac:dyDescent="0.2">
      <c r="A3621" s="1">
        <v>33024.291666666664</v>
      </c>
      <c r="B3621">
        <v>181</v>
      </c>
      <c r="C3621">
        <v>180.06</v>
      </c>
      <c r="D3621">
        <v>12292</v>
      </c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</row>
    <row r="3622" spans="1:18" x14ac:dyDescent="0.2">
      <c r="A3622" s="1">
        <v>33024.333333333336</v>
      </c>
      <c r="B3622">
        <v>354</v>
      </c>
      <c r="C3622">
        <v>361.55</v>
      </c>
      <c r="D3622">
        <v>24989</v>
      </c>
      <c r="E3622" s="2">
        <f t="shared" ref="E3622" si="2086">SUM(D3614:D3622)</f>
        <v>42695.5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</row>
    <row r="3623" spans="1:18" x14ac:dyDescent="0.2">
      <c r="A3623" s="1">
        <v>33024.375</v>
      </c>
      <c r="B3623">
        <v>618</v>
      </c>
      <c r="C3623">
        <v>648.33000000000004</v>
      </c>
      <c r="D3623">
        <v>44057</v>
      </c>
      <c r="E3623" s="2"/>
      <c r="F3623" s="2">
        <f t="shared" ref="F3623" si="2087">D3623</f>
        <v>44057</v>
      </c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</row>
    <row r="3624" spans="1:18" x14ac:dyDescent="0.2">
      <c r="A3624" s="1">
        <v>33024.416666666664</v>
      </c>
      <c r="B3624">
        <v>901.01</v>
      </c>
      <c r="C3624">
        <v>952.49</v>
      </c>
      <c r="D3624">
        <v>55916</v>
      </c>
      <c r="E3624" s="2"/>
      <c r="F3624" s="2"/>
      <c r="G3624" s="2">
        <f t="shared" ref="G3624" si="2088">D3624</f>
        <v>55916</v>
      </c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</row>
    <row r="3625" spans="1:18" x14ac:dyDescent="0.2">
      <c r="A3625" s="1">
        <v>33024.458333333336</v>
      </c>
      <c r="B3625">
        <v>965</v>
      </c>
      <c r="C3625">
        <v>1006.5</v>
      </c>
      <c r="D3625">
        <v>56637</v>
      </c>
      <c r="E3625" s="2"/>
      <c r="F3625" s="2"/>
      <c r="G3625" s="2"/>
      <c r="H3625" s="2">
        <f t="shared" ref="H3625" si="2089">D3625</f>
        <v>56637</v>
      </c>
      <c r="I3625" s="2"/>
      <c r="J3625" s="2"/>
      <c r="K3625" s="2"/>
      <c r="L3625" s="2"/>
      <c r="M3625" s="2"/>
      <c r="N3625" s="2"/>
      <c r="O3625" s="2"/>
      <c r="P3625" s="2"/>
      <c r="Q3625" s="2"/>
      <c r="R3625" s="2"/>
    </row>
    <row r="3626" spans="1:18" x14ac:dyDescent="0.2">
      <c r="A3626" s="1">
        <v>33024.5</v>
      </c>
      <c r="B3626">
        <v>879</v>
      </c>
      <c r="C3626">
        <v>900.57</v>
      </c>
      <c r="D3626">
        <v>54866</v>
      </c>
      <c r="E3626" s="2"/>
      <c r="F3626" s="2"/>
      <c r="G3626" s="2"/>
      <c r="H3626" s="2"/>
      <c r="I3626" s="2">
        <f t="shared" ref="I3626" si="2090">D3626</f>
        <v>54866</v>
      </c>
      <c r="J3626" s="2"/>
      <c r="K3626" s="2"/>
      <c r="L3626" s="2"/>
      <c r="M3626" s="2"/>
      <c r="N3626" s="2"/>
      <c r="O3626" s="2"/>
      <c r="P3626" s="2"/>
      <c r="Q3626" s="2"/>
      <c r="R3626" s="2"/>
    </row>
    <row r="3627" spans="1:18" x14ac:dyDescent="0.2">
      <c r="A3627" s="1">
        <v>33024.541666666664</v>
      </c>
      <c r="B3627">
        <v>918</v>
      </c>
      <c r="C3627">
        <v>921.8</v>
      </c>
      <c r="D3627">
        <v>55379</v>
      </c>
      <c r="E3627" s="2"/>
      <c r="F3627" s="2"/>
      <c r="G3627" s="2"/>
      <c r="H3627" s="2"/>
      <c r="I3627" s="2"/>
      <c r="J3627" s="2">
        <f t="shared" ref="J3627" si="2091">D3627</f>
        <v>55379</v>
      </c>
      <c r="K3627" s="2"/>
      <c r="L3627" s="2"/>
      <c r="M3627" s="2"/>
      <c r="N3627" s="2"/>
      <c r="O3627" s="2"/>
      <c r="P3627" s="2"/>
      <c r="Q3627" s="2"/>
      <c r="R3627" s="2"/>
    </row>
    <row r="3628" spans="1:18" x14ac:dyDescent="0.2">
      <c r="A3628" s="1">
        <v>33024.583333333336</v>
      </c>
      <c r="B3628">
        <v>811.99</v>
      </c>
      <c r="C3628">
        <v>793</v>
      </c>
      <c r="D3628">
        <v>52988</v>
      </c>
      <c r="E3628" s="2"/>
      <c r="F3628" s="2"/>
      <c r="G3628" s="2"/>
      <c r="H3628" s="2"/>
      <c r="I3628" s="2"/>
      <c r="J3628" s="2"/>
      <c r="K3628" s="2">
        <f t="shared" ref="K3628" si="2092">D3628</f>
        <v>52988</v>
      </c>
      <c r="L3628" s="2"/>
      <c r="M3628" s="2"/>
      <c r="N3628" s="2"/>
      <c r="O3628" s="2"/>
      <c r="P3628" s="2"/>
      <c r="Q3628" s="2"/>
      <c r="R3628" s="2"/>
    </row>
    <row r="3629" spans="1:18" x14ac:dyDescent="0.2">
      <c r="A3629" s="1">
        <v>33024.625</v>
      </c>
      <c r="B3629">
        <v>661</v>
      </c>
      <c r="C3629">
        <v>619.82000000000005</v>
      </c>
      <c r="D3629">
        <v>42415</v>
      </c>
      <c r="E3629" s="2"/>
      <c r="F3629" s="2"/>
      <c r="G3629" s="2"/>
      <c r="H3629" s="2"/>
      <c r="I3629" s="2"/>
      <c r="J3629" s="2"/>
      <c r="K3629" s="2"/>
      <c r="L3629" s="2">
        <f t="shared" ref="L3629" si="2093">D3629</f>
        <v>42415</v>
      </c>
      <c r="M3629" s="2"/>
      <c r="N3629" s="2"/>
      <c r="O3629" s="2"/>
      <c r="P3629" s="2"/>
      <c r="Q3629" s="2"/>
      <c r="R3629" s="2"/>
    </row>
    <row r="3630" spans="1:18" x14ac:dyDescent="0.2">
      <c r="A3630" s="1">
        <v>33024.666666666664</v>
      </c>
      <c r="B3630">
        <v>482</v>
      </c>
      <c r="C3630">
        <v>419.95</v>
      </c>
      <c r="D3630">
        <v>28290</v>
      </c>
      <c r="E3630" s="2"/>
      <c r="F3630" s="2"/>
      <c r="G3630" s="2"/>
      <c r="H3630" s="2"/>
      <c r="I3630" s="2"/>
      <c r="J3630" s="2"/>
      <c r="K3630" s="2"/>
      <c r="L3630" s="2"/>
      <c r="M3630" s="2">
        <f t="shared" ref="M3630" si="2094">D3630</f>
        <v>28290</v>
      </c>
      <c r="N3630" s="2"/>
      <c r="O3630" s="2"/>
      <c r="P3630" s="2"/>
      <c r="Q3630" s="2"/>
      <c r="R3630" s="2"/>
    </row>
    <row r="3631" spans="1:18" x14ac:dyDescent="0.2">
      <c r="A3631" s="1">
        <v>33024.708333333336</v>
      </c>
      <c r="B3631">
        <v>283</v>
      </c>
      <c r="C3631">
        <v>214.49</v>
      </c>
      <c r="D3631">
        <v>12602</v>
      </c>
      <c r="E3631" s="2"/>
      <c r="F3631" s="2"/>
      <c r="G3631" s="2"/>
      <c r="H3631" s="2"/>
      <c r="I3631" s="2"/>
      <c r="J3631" s="2"/>
      <c r="K3631" s="2"/>
      <c r="L3631" s="2"/>
      <c r="M3631" s="2"/>
      <c r="N3631" s="2">
        <f t="shared" ref="N3631" si="2095">D3631</f>
        <v>12602</v>
      </c>
      <c r="O3631" s="2"/>
      <c r="P3631" s="2"/>
      <c r="Q3631" s="2"/>
      <c r="R3631" s="2"/>
    </row>
    <row r="3632" spans="1:18" x14ac:dyDescent="0.2">
      <c r="A3632" s="1">
        <v>33024.75</v>
      </c>
      <c r="B3632">
        <v>97.995000000000005</v>
      </c>
      <c r="C3632">
        <v>47.686</v>
      </c>
      <c r="D3632">
        <v>2115.6</v>
      </c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>
        <f t="shared" ref="O3632" si="2096">D3632</f>
        <v>2115.6</v>
      </c>
      <c r="P3632" s="2"/>
      <c r="Q3632" s="2"/>
      <c r="R3632" s="2"/>
    </row>
    <row r="3633" spans="1:18" x14ac:dyDescent="0.2">
      <c r="A3633" s="1">
        <v>33024.791666666664</v>
      </c>
      <c r="B3633">
        <v>0</v>
      </c>
      <c r="C3633">
        <v>0</v>
      </c>
      <c r="D3633">
        <v>0</v>
      </c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>
        <f t="shared" ref="P3633" si="2097">D3633</f>
        <v>0</v>
      </c>
      <c r="Q3633" s="2"/>
      <c r="R3633" s="2"/>
    </row>
    <row r="3634" spans="1:18" x14ac:dyDescent="0.2">
      <c r="A3634" s="1">
        <v>33024.833333333336</v>
      </c>
      <c r="B3634">
        <v>0</v>
      </c>
      <c r="C3634">
        <v>0</v>
      </c>
      <c r="D3634">
        <v>0</v>
      </c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>
        <f t="shared" ref="Q3634" si="2098">D3634</f>
        <v>0</v>
      </c>
      <c r="R3634" s="2"/>
    </row>
    <row r="3635" spans="1:18" x14ac:dyDescent="0.2">
      <c r="A3635" s="1">
        <v>33024.875</v>
      </c>
      <c r="B3635">
        <v>0</v>
      </c>
      <c r="C3635">
        <v>0</v>
      </c>
      <c r="D3635">
        <v>0</v>
      </c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>
        <f t="shared" ref="R3635" si="2099">D3635</f>
        <v>0</v>
      </c>
    </row>
    <row r="3636" spans="1:18" x14ac:dyDescent="0.2">
      <c r="A3636" s="1">
        <v>33024.916666666664</v>
      </c>
      <c r="B3636">
        <v>0</v>
      </c>
      <c r="C3636">
        <v>0</v>
      </c>
      <c r="D3636">
        <v>0</v>
      </c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</row>
    <row r="3637" spans="1:18" x14ac:dyDescent="0.2">
      <c r="A3637" s="1">
        <v>33024.958333333336</v>
      </c>
      <c r="B3637">
        <v>0</v>
      </c>
      <c r="C3637">
        <v>0</v>
      </c>
      <c r="D3637">
        <v>0</v>
      </c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</row>
    <row r="3638" spans="1:18" x14ac:dyDescent="0.2">
      <c r="A3638" s="1">
        <v>33025</v>
      </c>
      <c r="B3638">
        <v>0</v>
      </c>
      <c r="C3638">
        <v>0</v>
      </c>
      <c r="D3638">
        <v>0</v>
      </c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</row>
    <row r="3639" spans="1:18" x14ac:dyDescent="0.2">
      <c r="A3639" s="1">
        <v>33025.041666666664</v>
      </c>
      <c r="B3639">
        <v>0</v>
      </c>
      <c r="C3639">
        <v>0</v>
      </c>
      <c r="D3639">
        <v>0</v>
      </c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</row>
    <row r="3640" spans="1:18" x14ac:dyDescent="0.2">
      <c r="A3640" s="1">
        <v>33025.083333333336</v>
      </c>
      <c r="B3640">
        <v>0</v>
      </c>
      <c r="C3640">
        <v>0</v>
      </c>
      <c r="D3640">
        <v>0</v>
      </c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</row>
    <row r="3641" spans="1:18" x14ac:dyDescent="0.2">
      <c r="A3641" s="1">
        <v>33025.125</v>
      </c>
      <c r="B3641">
        <v>0</v>
      </c>
      <c r="C3641">
        <v>0</v>
      </c>
      <c r="D3641">
        <v>0</v>
      </c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</row>
    <row r="3642" spans="1:18" x14ac:dyDescent="0.2">
      <c r="A3642" s="1">
        <v>33025.166666666664</v>
      </c>
      <c r="B3642">
        <v>0</v>
      </c>
      <c r="C3642">
        <v>0</v>
      </c>
      <c r="D3642">
        <v>0</v>
      </c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</row>
    <row r="3643" spans="1:18" x14ac:dyDescent="0.2">
      <c r="A3643" s="1">
        <v>33025.208333333336</v>
      </c>
      <c r="B3643">
        <v>67.994</v>
      </c>
      <c r="C3643">
        <v>70.153000000000006</v>
      </c>
      <c r="D3643">
        <v>3056.7</v>
      </c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</row>
    <row r="3644" spans="1:18" x14ac:dyDescent="0.2">
      <c r="A3644" s="1">
        <v>33025.25</v>
      </c>
      <c r="B3644">
        <v>251</v>
      </c>
      <c r="C3644">
        <v>270.68</v>
      </c>
      <c r="D3644">
        <v>17081</v>
      </c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</row>
    <row r="3645" spans="1:18" x14ac:dyDescent="0.2">
      <c r="A3645" s="1">
        <v>33025.291666666664</v>
      </c>
      <c r="B3645">
        <v>459</v>
      </c>
      <c r="C3645">
        <v>496.99</v>
      </c>
      <c r="D3645">
        <v>33486</v>
      </c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</row>
    <row r="3646" spans="1:18" x14ac:dyDescent="0.2">
      <c r="A3646" s="1">
        <v>33025.333333333336</v>
      </c>
      <c r="B3646">
        <v>655</v>
      </c>
      <c r="C3646">
        <v>706.02</v>
      </c>
      <c r="D3646">
        <v>46756</v>
      </c>
      <c r="E3646" s="2">
        <f t="shared" ref="E3646" si="2100">SUM(D3638:D3646)</f>
        <v>100379.7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</row>
    <row r="3647" spans="1:18" x14ac:dyDescent="0.2">
      <c r="A3647" s="1">
        <v>33025.375</v>
      </c>
      <c r="B3647">
        <v>820</v>
      </c>
      <c r="C3647">
        <v>873.8</v>
      </c>
      <c r="D3647">
        <v>54232</v>
      </c>
      <c r="E3647" s="2"/>
      <c r="F3647" s="2">
        <f t="shared" ref="F3647" si="2101">D3647</f>
        <v>54232</v>
      </c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</row>
    <row r="3648" spans="1:18" x14ac:dyDescent="0.2">
      <c r="A3648" s="1">
        <v>33025.416666666664</v>
      </c>
      <c r="B3648">
        <v>942.99</v>
      </c>
      <c r="C3648">
        <v>993.88</v>
      </c>
      <c r="D3648">
        <v>55913</v>
      </c>
      <c r="E3648" s="2"/>
      <c r="F3648" s="2"/>
      <c r="G3648" s="2">
        <f t="shared" ref="G3648" si="2102">D3648</f>
        <v>55913</v>
      </c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</row>
    <row r="3649" spans="1:18" x14ac:dyDescent="0.2">
      <c r="A3649" s="1">
        <v>33025.458333333336</v>
      </c>
      <c r="B3649">
        <v>1011</v>
      </c>
      <c r="C3649">
        <v>1051.0999999999999</v>
      </c>
      <c r="D3649">
        <v>56632</v>
      </c>
      <c r="E3649" s="2"/>
      <c r="F3649" s="2"/>
      <c r="G3649" s="2"/>
      <c r="H3649" s="2">
        <f t="shared" ref="H3649" si="2103">D3649</f>
        <v>56632</v>
      </c>
      <c r="I3649" s="2"/>
      <c r="J3649" s="2"/>
      <c r="K3649" s="2"/>
      <c r="L3649" s="2"/>
      <c r="M3649" s="2"/>
      <c r="N3649" s="2"/>
      <c r="O3649" s="2"/>
      <c r="P3649" s="2"/>
      <c r="Q3649" s="2"/>
      <c r="R3649" s="2"/>
    </row>
    <row r="3650" spans="1:18" x14ac:dyDescent="0.2">
      <c r="A3650" s="1">
        <v>33025.5</v>
      </c>
      <c r="B3650">
        <v>1019</v>
      </c>
      <c r="C3650">
        <v>1041.9000000000001</v>
      </c>
      <c r="D3650">
        <v>56509</v>
      </c>
      <c r="E3650" s="2"/>
      <c r="F3650" s="2"/>
      <c r="G3650" s="2"/>
      <c r="H3650" s="2"/>
      <c r="I3650" s="2">
        <f t="shared" ref="I3650" si="2104">D3650</f>
        <v>56509</v>
      </c>
      <c r="J3650" s="2"/>
      <c r="K3650" s="2"/>
      <c r="L3650" s="2"/>
      <c r="M3650" s="2"/>
      <c r="N3650" s="2"/>
      <c r="O3650" s="2"/>
      <c r="P3650" s="2"/>
      <c r="Q3650" s="2"/>
      <c r="R3650" s="2"/>
    </row>
    <row r="3651" spans="1:18" x14ac:dyDescent="0.2">
      <c r="A3651" s="1">
        <v>33025.541666666664</v>
      </c>
      <c r="B3651">
        <v>966</v>
      </c>
      <c r="C3651">
        <v>967.31</v>
      </c>
      <c r="D3651">
        <v>55473</v>
      </c>
      <c r="E3651" s="2"/>
      <c r="F3651" s="2"/>
      <c r="G3651" s="2"/>
      <c r="H3651" s="2"/>
      <c r="I3651" s="2"/>
      <c r="J3651" s="2">
        <f t="shared" ref="J3651" si="2105">D3651</f>
        <v>55473</v>
      </c>
      <c r="K3651" s="2"/>
      <c r="L3651" s="2"/>
      <c r="M3651" s="2"/>
      <c r="N3651" s="2"/>
      <c r="O3651" s="2"/>
      <c r="P3651" s="2"/>
      <c r="Q3651" s="2"/>
      <c r="R3651" s="2"/>
    </row>
    <row r="3652" spans="1:18" x14ac:dyDescent="0.2">
      <c r="A3652" s="1">
        <v>33025.583333333336</v>
      </c>
      <c r="B3652">
        <v>856</v>
      </c>
      <c r="C3652">
        <v>833.44</v>
      </c>
      <c r="D3652">
        <v>53551</v>
      </c>
      <c r="E3652" s="2"/>
      <c r="F3652" s="2"/>
      <c r="G3652" s="2"/>
      <c r="H3652" s="2"/>
      <c r="I3652" s="2"/>
      <c r="J3652" s="2"/>
      <c r="K3652" s="2">
        <f t="shared" ref="K3652" si="2106">D3652</f>
        <v>53551</v>
      </c>
      <c r="L3652" s="2"/>
      <c r="M3652" s="2"/>
      <c r="N3652" s="2"/>
      <c r="O3652" s="2"/>
      <c r="P3652" s="2"/>
      <c r="Q3652" s="2"/>
      <c r="R3652" s="2"/>
    </row>
    <row r="3653" spans="1:18" x14ac:dyDescent="0.2">
      <c r="A3653" s="1">
        <v>33025.625</v>
      </c>
      <c r="B3653">
        <v>699.01</v>
      </c>
      <c r="C3653">
        <v>653.16999999999996</v>
      </c>
      <c r="D3653">
        <v>43156</v>
      </c>
      <c r="E3653" s="2"/>
      <c r="F3653" s="2"/>
      <c r="G3653" s="2"/>
      <c r="H3653" s="2"/>
      <c r="I3653" s="2"/>
      <c r="J3653" s="2"/>
      <c r="K3653" s="2"/>
      <c r="L3653" s="2">
        <f t="shared" ref="L3653" si="2107">D3653</f>
        <v>43156</v>
      </c>
      <c r="M3653" s="2"/>
      <c r="N3653" s="2"/>
      <c r="O3653" s="2"/>
      <c r="P3653" s="2"/>
      <c r="Q3653" s="2"/>
      <c r="R3653" s="2"/>
    </row>
    <row r="3654" spans="1:18" x14ac:dyDescent="0.2">
      <c r="A3654" s="1">
        <v>33025.666666666664</v>
      </c>
      <c r="B3654">
        <v>508</v>
      </c>
      <c r="C3654">
        <v>442.34</v>
      </c>
      <c r="D3654">
        <v>29070</v>
      </c>
      <c r="E3654" s="2"/>
      <c r="F3654" s="2"/>
      <c r="G3654" s="2"/>
      <c r="H3654" s="2"/>
      <c r="I3654" s="2"/>
      <c r="J3654" s="2"/>
      <c r="K3654" s="2"/>
      <c r="L3654" s="2"/>
      <c r="M3654" s="2">
        <f t="shared" ref="M3654" si="2108">D3654</f>
        <v>29070</v>
      </c>
      <c r="N3654" s="2"/>
      <c r="O3654" s="2"/>
      <c r="P3654" s="2"/>
      <c r="Q3654" s="2"/>
      <c r="R3654" s="2"/>
    </row>
    <row r="3655" spans="1:18" x14ac:dyDescent="0.2">
      <c r="A3655" s="1">
        <v>33025.708333333336</v>
      </c>
      <c r="B3655">
        <v>301</v>
      </c>
      <c r="C3655">
        <v>226.23</v>
      </c>
      <c r="D3655">
        <v>12915</v>
      </c>
      <c r="E3655" s="2"/>
      <c r="F3655" s="2"/>
      <c r="G3655" s="2"/>
      <c r="H3655" s="2"/>
      <c r="I3655" s="2"/>
      <c r="J3655" s="2"/>
      <c r="K3655" s="2"/>
      <c r="L3655" s="2"/>
      <c r="M3655" s="2"/>
      <c r="N3655" s="2">
        <f t="shared" ref="N3655" si="2109">D3655</f>
        <v>12915</v>
      </c>
      <c r="O3655" s="2"/>
      <c r="P3655" s="2"/>
      <c r="Q3655" s="2"/>
      <c r="R3655" s="2"/>
    </row>
    <row r="3656" spans="1:18" x14ac:dyDescent="0.2">
      <c r="A3656" s="1">
        <v>33025.75</v>
      </c>
      <c r="B3656">
        <v>105</v>
      </c>
      <c r="C3656">
        <v>50.152000000000001</v>
      </c>
      <c r="D3656">
        <v>2149.5</v>
      </c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>
        <f t="shared" ref="O3656" si="2110">D3656</f>
        <v>2149.5</v>
      </c>
      <c r="P3656" s="2"/>
      <c r="Q3656" s="2"/>
      <c r="R3656" s="2"/>
    </row>
    <row r="3657" spans="1:18" x14ac:dyDescent="0.2">
      <c r="A3657" s="1">
        <v>33025.791666666664</v>
      </c>
      <c r="B3657">
        <v>0</v>
      </c>
      <c r="C3657">
        <v>0</v>
      </c>
      <c r="D3657">
        <v>0</v>
      </c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>
        <f t="shared" ref="P3657" si="2111">D3657</f>
        <v>0</v>
      </c>
      <c r="Q3657" s="2"/>
      <c r="R3657" s="2"/>
    </row>
    <row r="3658" spans="1:18" x14ac:dyDescent="0.2">
      <c r="A3658" s="1">
        <v>33025.833333333336</v>
      </c>
      <c r="B3658">
        <v>0</v>
      </c>
      <c r="C3658">
        <v>0</v>
      </c>
      <c r="D3658">
        <v>0</v>
      </c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>
        <f t="shared" ref="Q3658" si="2112">D3658</f>
        <v>0</v>
      </c>
      <c r="R3658" s="2"/>
    </row>
    <row r="3659" spans="1:18" x14ac:dyDescent="0.2">
      <c r="A3659" s="1">
        <v>33025.875</v>
      </c>
      <c r="B3659">
        <v>0</v>
      </c>
      <c r="C3659">
        <v>0</v>
      </c>
      <c r="D3659">
        <v>0</v>
      </c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>
        <f t="shared" ref="R3659" si="2113">D3659</f>
        <v>0</v>
      </c>
    </row>
    <row r="3660" spans="1:18" x14ac:dyDescent="0.2">
      <c r="A3660" s="1">
        <v>33025.916666666664</v>
      </c>
      <c r="B3660">
        <v>0</v>
      </c>
      <c r="C3660">
        <v>0</v>
      </c>
      <c r="D3660">
        <v>0</v>
      </c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</row>
    <row r="3661" spans="1:18" x14ac:dyDescent="0.2">
      <c r="A3661" s="1">
        <v>33025.958333333336</v>
      </c>
      <c r="B3661">
        <v>0</v>
      </c>
      <c r="C3661">
        <v>0</v>
      </c>
      <c r="D3661">
        <v>0</v>
      </c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</row>
    <row r="3662" spans="1:18" x14ac:dyDescent="0.2">
      <c r="A3662" s="1">
        <v>33026</v>
      </c>
      <c r="B3662">
        <v>0</v>
      </c>
      <c r="C3662">
        <v>0</v>
      </c>
      <c r="D3662">
        <v>0</v>
      </c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</row>
    <row r="3663" spans="1:18" x14ac:dyDescent="0.2">
      <c r="A3663" s="1">
        <v>33026.041666666664</v>
      </c>
      <c r="B3663">
        <v>0</v>
      </c>
      <c r="C3663">
        <v>0</v>
      </c>
      <c r="D3663">
        <v>0</v>
      </c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</row>
    <row r="3664" spans="1:18" x14ac:dyDescent="0.2">
      <c r="A3664" s="1">
        <v>33026.083333333336</v>
      </c>
      <c r="B3664">
        <v>0</v>
      </c>
      <c r="C3664">
        <v>0</v>
      </c>
      <c r="D3664">
        <v>0</v>
      </c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</row>
    <row r="3665" spans="1:18" x14ac:dyDescent="0.2">
      <c r="A3665" s="1">
        <v>33026.125</v>
      </c>
      <c r="B3665">
        <v>0</v>
      </c>
      <c r="C3665">
        <v>0</v>
      </c>
      <c r="D3665">
        <v>0</v>
      </c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</row>
    <row r="3666" spans="1:18" x14ac:dyDescent="0.2">
      <c r="A3666" s="1">
        <v>33026.166666666664</v>
      </c>
      <c r="B3666">
        <v>0</v>
      </c>
      <c r="C3666">
        <v>0</v>
      </c>
      <c r="D3666">
        <v>0</v>
      </c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</row>
    <row r="3667" spans="1:18" x14ac:dyDescent="0.2">
      <c r="A3667" s="1">
        <v>33026.208333333336</v>
      </c>
      <c r="B3667">
        <v>67.003</v>
      </c>
      <c r="C3667">
        <v>68.950999999999993</v>
      </c>
      <c r="D3667">
        <v>3067.3</v>
      </c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</row>
    <row r="3668" spans="1:18" x14ac:dyDescent="0.2">
      <c r="A3668" s="1">
        <v>33026.25</v>
      </c>
      <c r="B3668">
        <v>249.01</v>
      </c>
      <c r="C3668">
        <v>267.89999999999998</v>
      </c>
      <c r="D3668">
        <v>16998</v>
      </c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</row>
    <row r="3669" spans="1:18" x14ac:dyDescent="0.2">
      <c r="A3669" s="1">
        <v>33026.291666666664</v>
      </c>
      <c r="B3669">
        <v>455</v>
      </c>
      <c r="C3669">
        <v>492.34</v>
      </c>
      <c r="D3669">
        <v>33414</v>
      </c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</row>
    <row r="3670" spans="1:18" x14ac:dyDescent="0.2">
      <c r="A3670" s="1">
        <v>33026.333333333336</v>
      </c>
      <c r="B3670">
        <v>648.99</v>
      </c>
      <c r="C3670">
        <v>698.85</v>
      </c>
      <c r="D3670">
        <v>46658</v>
      </c>
      <c r="E3670" s="2">
        <f t="shared" ref="E3670" si="2114">SUM(D3662:D3670)</f>
        <v>100137.3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</row>
    <row r="3671" spans="1:18" x14ac:dyDescent="0.2">
      <c r="A3671" s="1">
        <v>33026.375</v>
      </c>
      <c r="B3671">
        <v>813</v>
      </c>
      <c r="C3671">
        <v>865.65</v>
      </c>
      <c r="D3671">
        <v>54225</v>
      </c>
      <c r="E3671" s="2"/>
      <c r="F3671" s="2">
        <f t="shared" ref="F3671" si="2115">D3671</f>
        <v>54225</v>
      </c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</row>
    <row r="3672" spans="1:18" x14ac:dyDescent="0.2">
      <c r="A3672" s="1">
        <v>33026.416666666664</v>
      </c>
      <c r="B3672">
        <v>935</v>
      </c>
      <c r="C3672">
        <v>984.83</v>
      </c>
      <c r="D3672">
        <v>55920</v>
      </c>
      <c r="E3672" s="2"/>
      <c r="F3672" s="2"/>
      <c r="G3672" s="2">
        <f t="shared" ref="G3672" si="2116">D3672</f>
        <v>55920</v>
      </c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</row>
    <row r="3673" spans="1:18" x14ac:dyDescent="0.2">
      <c r="A3673" s="1">
        <v>33026.458333333336</v>
      </c>
      <c r="B3673">
        <v>1000</v>
      </c>
      <c r="C3673">
        <v>1039</v>
      </c>
      <c r="D3673">
        <v>56681</v>
      </c>
      <c r="E3673" s="2"/>
      <c r="F3673" s="2"/>
      <c r="G3673" s="2"/>
      <c r="H3673" s="2">
        <f t="shared" ref="H3673" si="2117">D3673</f>
        <v>56681</v>
      </c>
      <c r="I3673" s="2"/>
      <c r="J3673" s="2"/>
      <c r="K3673" s="2"/>
      <c r="L3673" s="2"/>
      <c r="M3673" s="2"/>
      <c r="N3673" s="2"/>
      <c r="O3673" s="2"/>
      <c r="P3673" s="2"/>
      <c r="Q3673" s="2"/>
      <c r="R3673" s="2"/>
    </row>
    <row r="3674" spans="1:18" x14ac:dyDescent="0.2">
      <c r="A3674" s="1">
        <v>33026.5</v>
      </c>
      <c r="B3674">
        <v>1007</v>
      </c>
      <c r="C3674">
        <v>1029</v>
      </c>
      <c r="D3674">
        <v>56469</v>
      </c>
      <c r="E3674" s="2"/>
      <c r="F3674" s="2"/>
      <c r="G3674" s="2"/>
      <c r="H3674" s="2"/>
      <c r="I3674" s="2">
        <f t="shared" ref="I3674" si="2118">D3674</f>
        <v>56469</v>
      </c>
      <c r="J3674" s="2"/>
      <c r="K3674" s="2"/>
      <c r="L3674" s="2"/>
      <c r="M3674" s="2"/>
      <c r="N3674" s="2"/>
      <c r="O3674" s="2"/>
      <c r="P3674" s="2"/>
      <c r="Q3674" s="2"/>
      <c r="R3674" s="2"/>
    </row>
    <row r="3675" spans="1:18" x14ac:dyDescent="0.2">
      <c r="A3675" s="1">
        <v>33026.541666666664</v>
      </c>
      <c r="B3675">
        <v>955</v>
      </c>
      <c r="C3675">
        <v>955.97</v>
      </c>
      <c r="D3675">
        <v>55437</v>
      </c>
      <c r="E3675" s="2"/>
      <c r="F3675" s="2"/>
      <c r="G3675" s="2"/>
      <c r="H3675" s="2"/>
      <c r="I3675" s="2"/>
      <c r="J3675" s="2">
        <f t="shared" ref="J3675" si="2119">D3675</f>
        <v>55437</v>
      </c>
      <c r="K3675" s="2"/>
      <c r="L3675" s="2"/>
      <c r="M3675" s="2"/>
      <c r="N3675" s="2"/>
      <c r="O3675" s="2"/>
      <c r="P3675" s="2"/>
      <c r="Q3675" s="2"/>
      <c r="R3675" s="2"/>
    </row>
    <row r="3676" spans="1:18" x14ac:dyDescent="0.2">
      <c r="A3676" s="1">
        <v>33026.583333333336</v>
      </c>
      <c r="B3676">
        <v>848</v>
      </c>
      <c r="C3676">
        <v>825.65</v>
      </c>
      <c r="D3676">
        <v>53426</v>
      </c>
      <c r="E3676" s="2"/>
      <c r="F3676" s="2"/>
      <c r="G3676" s="2"/>
      <c r="H3676" s="2"/>
      <c r="I3676" s="2"/>
      <c r="J3676" s="2"/>
      <c r="K3676" s="2">
        <f t="shared" ref="K3676" si="2120">D3676</f>
        <v>53426</v>
      </c>
      <c r="L3676" s="2"/>
      <c r="M3676" s="2"/>
      <c r="N3676" s="2"/>
      <c r="O3676" s="2"/>
      <c r="P3676" s="2"/>
      <c r="Q3676" s="2"/>
      <c r="R3676" s="2"/>
    </row>
    <row r="3677" spans="1:18" x14ac:dyDescent="0.2">
      <c r="A3677" s="1">
        <v>33026.625</v>
      </c>
      <c r="B3677">
        <v>694</v>
      </c>
      <c r="C3677">
        <v>648.54999999999995</v>
      </c>
      <c r="D3677">
        <v>43020</v>
      </c>
      <c r="E3677" s="2"/>
      <c r="F3677" s="2"/>
      <c r="G3677" s="2"/>
      <c r="H3677" s="2"/>
      <c r="I3677" s="2"/>
      <c r="J3677" s="2"/>
      <c r="K3677" s="2"/>
      <c r="L3677" s="2">
        <f t="shared" ref="L3677" si="2121">D3677</f>
        <v>43020</v>
      </c>
      <c r="M3677" s="2"/>
      <c r="N3677" s="2"/>
      <c r="O3677" s="2"/>
      <c r="P3677" s="2"/>
      <c r="Q3677" s="2"/>
      <c r="R3677" s="2"/>
    </row>
    <row r="3678" spans="1:18" x14ac:dyDescent="0.2">
      <c r="A3678" s="1">
        <v>33026.666666666664</v>
      </c>
      <c r="B3678">
        <v>504.01</v>
      </c>
      <c r="C3678">
        <v>439.82</v>
      </c>
      <c r="D3678">
        <v>29027</v>
      </c>
      <c r="E3678" s="2"/>
      <c r="F3678" s="2"/>
      <c r="G3678" s="2"/>
      <c r="H3678" s="2"/>
      <c r="I3678" s="2"/>
      <c r="J3678" s="2"/>
      <c r="K3678" s="2"/>
      <c r="L3678" s="2"/>
      <c r="M3678" s="2">
        <f t="shared" ref="M3678" si="2122">D3678</f>
        <v>29027</v>
      </c>
      <c r="N3678" s="2"/>
      <c r="O3678" s="2"/>
      <c r="P3678" s="2"/>
      <c r="Q3678" s="2"/>
      <c r="R3678" s="2"/>
    </row>
    <row r="3679" spans="1:18" x14ac:dyDescent="0.2">
      <c r="A3679" s="1">
        <v>33026.708333333336</v>
      </c>
      <c r="B3679">
        <v>298</v>
      </c>
      <c r="C3679">
        <v>225.58</v>
      </c>
      <c r="D3679">
        <v>13013</v>
      </c>
      <c r="E3679" s="2"/>
      <c r="F3679" s="2"/>
      <c r="G3679" s="2"/>
      <c r="H3679" s="2"/>
      <c r="I3679" s="2"/>
      <c r="J3679" s="2"/>
      <c r="K3679" s="2"/>
      <c r="L3679" s="2"/>
      <c r="M3679" s="2"/>
      <c r="N3679" s="2">
        <f t="shared" ref="N3679" si="2123">D3679</f>
        <v>13013</v>
      </c>
      <c r="O3679" s="2"/>
      <c r="P3679" s="2"/>
      <c r="Q3679" s="2"/>
      <c r="R3679" s="2"/>
    </row>
    <row r="3680" spans="1:18" x14ac:dyDescent="0.2">
      <c r="A3680" s="1">
        <v>33026.75</v>
      </c>
      <c r="B3680">
        <v>106</v>
      </c>
      <c r="C3680">
        <v>51.53</v>
      </c>
      <c r="D3680">
        <v>2224</v>
      </c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>
        <f t="shared" ref="O3680" si="2124">D3680</f>
        <v>2224</v>
      </c>
      <c r="P3680" s="2"/>
      <c r="Q3680" s="2"/>
      <c r="R3680" s="2"/>
    </row>
    <row r="3681" spans="1:18" x14ac:dyDescent="0.2">
      <c r="A3681" s="1">
        <v>33026.791666666664</v>
      </c>
      <c r="B3681">
        <v>0</v>
      </c>
      <c r="C3681">
        <v>0</v>
      </c>
      <c r="D3681">
        <v>0</v>
      </c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>
        <f t="shared" ref="P3681" si="2125">D3681</f>
        <v>0</v>
      </c>
      <c r="Q3681" s="2"/>
      <c r="R3681" s="2"/>
    </row>
    <row r="3682" spans="1:18" x14ac:dyDescent="0.2">
      <c r="A3682" s="1">
        <v>33026.833333333336</v>
      </c>
      <c r="B3682">
        <v>0</v>
      </c>
      <c r="C3682">
        <v>0</v>
      </c>
      <c r="D3682">
        <v>0</v>
      </c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>
        <f t="shared" ref="Q3682" si="2126">D3682</f>
        <v>0</v>
      </c>
      <c r="R3682" s="2"/>
    </row>
    <row r="3683" spans="1:18" x14ac:dyDescent="0.2">
      <c r="A3683" s="1">
        <v>33026.875</v>
      </c>
      <c r="B3683">
        <v>0</v>
      </c>
      <c r="C3683">
        <v>0</v>
      </c>
      <c r="D3683">
        <v>0</v>
      </c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>
        <f t="shared" ref="R3683" si="2127">D3683</f>
        <v>0</v>
      </c>
    </row>
    <row r="3684" spans="1:18" x14ac:dyDescent="0.2">
      <c r="A3684" s="1">
        <v>33026.916666666664</v>
      </c>
      <c r="B3684">
        <v>0</v>
      </c>
      <c r="C3684">
        <v>0</v>
      </c>
      <c r="D3684">
        <v>0</v>
      </c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</row>
    <row r="3685" spans="1:18" x14ac:dyDescent="0.2">
      <c r="A3685" s="1">
        <v>33026.958333333336</v>
      </c>
      <c r="B3685">
        <v>0</v>
      </c>
      <c r="C3685">
        <v>0</v>
      </c>
      <c r="D3685">
        <v>0</v>
      </c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</row>
    <row r="3686" spans="1:18" x14ac:dyDescent="0.2">
      <c r="A3686" s="1">
        <v>33027</v>
      </c>
      <c r="B3686">
        <v>0</v>
      </c>
      <c r="C3686">
        <v>0</v>
      </c>
      <c r="D3686">
        <v>0</v>
      </c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</row>
    <row r="3687" spans="1:18" x14ac:dyDescent="0.2">
      <c r="A3687" s="1">
        <v>33027.041666666664</v>
      </c>
      <c r="B3687">
        <v>0</v>
      </c>
      <c r="C3687">
        <v>0</v>
      </c>
      <c r="D3687">
        <v>0</v>
      </c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</row>
    <row r="3688" spans="1:18" x14ac:dyDescent="0.2">
      <c r="A3688" s="1">
        <v>33027.083333333336</v>
      </c>
      <c r="B3688">
        <v>0</v>
      </c>
      <c r="C3688">
        <v>0</v>
      </c>
      <c r="D3688">
        <v>0</v>
      </c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</row>
    <row r="3689" spans="1:18" x14ac:dyDescent="0.2">
      <c r="A3689" s="1">
        <v>33027.125</v>
      </c>
      <c r="B3689">
        <v>0</v>
      </c>
      <c r="C3689">
        <v>0</v>
      </c>
      <c r="D3689">
        <v>0</v>
      </c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</row>
    <row r="3690" spans="1:18" x14ac:dyDescent="0.2">
      <c r="A3690" s="1">
        <v>33027.166666666664</v>
      </c>
      <c r="B3690">
        <v>0</v>
      </c>
      <c r="C3690">
        <v>0</v>
      </c>
      <c r="D3690">
        <v>0</v>
      </c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</row>
    <row r="3691" spans="1:18" x14ac:dyDescent="0.2">
      <c r="A3691" s="1">
        <v>33027.208333333336</v>
      </c>
      <c r="B3691">
        <v>67.003</v>
      </c>
      <c r="C3691">
        <v>68.727000000000004</v>
      </c>
      <c r="D3691">
        <v>3172.3</v>
      </c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</row>
    <row r="3692" spans="1:18" x14ac:dyDescent="0.2">
      <c r="A3692" s="1">
        <v>33027.25</v>
      </c>
      <c r="B3692">
        <v>245</v>
      </c>
      <c r="C3692">
        <v>262.8</v>
      </c>
      <c r="D3692">
        <v>16776</v>
      </c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</row>
    <row r="3693" spans="1:18" x14ac:dyDescent="0.2">
      <c r="A3693" s="1">
        <v>33027.291666666664</v>
      </c>
      <c r="B3693">
        <v>448.99</v>
      </c>
      <c r="C3693">
        <v>485.13</v>
      </c>
      <c r="D3693">
        <v>32925</v>
      </c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</row>
    <row r="3694" spans="1:18" x14ac:dyDescent="0.2">
      <c r="A3694" s="1">
        <v>33027.333333333336</v>
      </c>
      <c r="B3694">
        <v>644.01</v>
      </c>
      <c r="C3694">
        <v>692.82</v>
      </c>
      <c r="D3694">
        <v>46270</v>
      </c>
      <c r="E3694" s="2">
        <f t="shared" ref="E3694" si="2128">SUM(D3686:D3694)</f>
        <v>99143.3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</row>
    <row r="3695" spans="1:18" x14ac:dyDescent="0.2">
      <c r="A3695" s="1">
        <v>33027.375</v>
      </c>
      <c r="B3695">
        <v>808</v>
      </c>
      <c r="C3695">
        <v>862.64</v>
      </c>
      <c r="D3695">
        <v>54233</v>
      </c>
      <c r="E3695" s="2"/>
      <c r="F3695" s="2">
        <f t="shared" ref="F3695" si="2129">D3695</f>
        <v>54233</v>
      </c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</row>
    <row r="3696" spans="1:18" x14ac:dyDescent="0.2">
      <c r="A3696" s="1">
        <v>33027.416666666664</v>
      </c>
      <c r="B3696">
        <v>931.01</v>
      </c>
      <c r="C3696">
        <v>980.09</v>
      </c>
      <c r="D3696">
        <v>55917</v>
      </c>
      <c r="E3696" s="2"/>
      <c r="F3696" s="2"/>
      <c r="G3696" s="2">
        <f t="shared" ref="G3696" si="2130">D3696</f>
        <v>55917</v>
      </c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</row>
    <row r="3697" spans="1:18" x14ac:dyDescent="0.2">
      <c r="A3697" s="1">
        <v>33027.458333333336</v>
      </c>
      <c r="B3697">
        <v>997</v>
      </c>
      <c r="C3697">
        <v>1035.3</v>
      </c>
      <c r="D3697">
        <v>56699</v>
      </c>
      <c r="E3697" s="2"/>
      <c r="F3697" s="2"/>
      <c r="G3697" s="2"/>
      <c r="H3697" s="2">
        <f t="shared" ref="H3697" si="2131">D3697</f>
        <v>56699</v>
      </c>
      <c r="I3697" s="2"/>
      <c r="J3697" s="2"/>
      <c r="K3697" s="2"/>
      <c r="L3697" s="2"/>
      <c r="M3697" s="2"/>
      <c r="N3697" s="2"/>
      <c r="O3697" s="2"/>
      <c r="P3697" s="2"/>
      <c r="Q3697" s="2"/>
      <c r="R3697" s="2"/>
    </row>
    <row r="3698" spans="1:18" x14ac:dyDescent="0.2">
      <c r="A3698" s="1">
        <v>33027.5</v>
      </c>
      <c r="B3698">
        <v>1005</v>
      </c>
      <c r="C3698">
        <v>1026.5</v>
      </c>
      <c r="D3698">
        <v>56575</v>
      </c>
      <c r="E3698" s="2"/>
      <c r="F3698" s="2"/>
      <c r="G3698" s="2"/>
      <c r="H3698" s="2"/>
      <c r="I3698" s="2">
        <f t="shared" ref="I3698" si="2132">D3698</f>
        <v>56575</v>
      </c>
      <c r="J3698" s="2"/>
      <c r="K3698" s="2"/>
      <c r="L3698" s="2"/>
      <c r="M3698" s="2"/>
      <c r="N3698" s="2"/>
      <c r="O3698" s="2"/>
      <c r="P3698" s="2"/>
      <c r="Q3698" s="2"/>
      <c r="R3698" s="2"/>
    </row>
    <row r="3699" spans="1:18" x14ac:dyDescent="0.2">
      <c r="A3699" s="1">
        <v>33027.541666666664</v>
      </c>
      <c r="B3699">
        <v>955</v>
      </c>
      <c r="C3699">
        <v>955.69</v>
      </c>
      <c r="D3699">
        <v>55566</v>
      </c>
      <c r="E3699" s="2"/>
      <c r="F3699" s="2"/>
      <c r="G3699" s="2"/>
      <c r="H3699" s="2"/>
      <c r="I3699" s="2"/>
      <c r="J3699" s="2">
        <f t="shared" ref="J3699" si="2133">D3699</f>
        <v>55566</v>
      </c>
      <c r="K3699" s="2"/>
      <c r="L3699" s="2"/>
      <c r="M3699" s="2"/>
      <c r="N3699" s="2"/>
      <c r="O3699" s="2"/>
      <c r="P3699" s="2"/>
      <c r="Q3699" s="2"/>
      <c r="R3699" s="2"/>
    </row>
    <row r="3700" spans="1:18" x14ac:dyDescent="0.2">
      <c r="A3700" s="1">
        <v>33027.583333333336</v>
      </c>
      <c r="B3700">
        <v>846.01</v>
      </c>
      <c r="C3700">
        <v>823.6</v>
      </c>
      <c r="D3700">
        <v>53562</v>
      </c>
      <c r="E3700" s="2"/>
      <c r="F3700" s="2"/>
      <c r="G3700" s="2"/>
      <c r="H3700" s="2"/>
      <c r="I3700" s="2"/>
      <c r="J3700" s="2"/>
      <c r="K3700" s="2">
        <f t="shared" ref="K3700" si="2134">D3700</f>
        <v>53562</v>
      </c>
      <c r="L3700" s="2"/>
      <c r="M3700" s="2"/>
      <c r="N3700" s="2"/>
      <c r="O3700" s="2"/>
      <c r="P3700" s="2"/>
      <c r="Q3700" s="2"/>
      <c r="R3700" s="2"/>
    </row>
    <row r="3701" spans="1:18" x14ac:dyDescent="0.2">
      <c r="A3701" s="1">
        <v>33027.625</v>
      </c>
      <c r="B3701">
        <v>690.01</v>
      </c>
      <c r="C3701">
        <v>645.29</v>
      </c>
      <c r="D3701">
        <v>43122</v>
      </c>
      <c r="E3701" s="2"/>
      <c r="F3701" s="2"/>
      <c r="G3701" s="2"/>
      <c r="H3701" s="2"/>
      <c r="I3701" s="2"/>
      <c r="J3701" s="2"/>
      <c r="K3701" s="2"/>
      <c r="L3701" s="2">
        <f t="shared" ref="L3701" si="2135">D3701</f>
        <v>43122</v>
      </c>
      <c r="M3701" s="2"/>
      <c r="N3701" s="2"/>
      <c r="O3701" s="2"/>
      <c r="P3701" s="2"/>
      <c r="Q3701" s="2"/>
      <c r="R3701" s="2"/>
    </row>
    <row r="3702" spans="1:18" x14ac:dyDescent="0.2">
      <c r="A3702" s="1">
        <v>33027.666666666664</v>
      </c>
      <c r="B3702">
        <v>501</v>
      </c>
      <c r="C3702">
        <v>437.34</v>
      </c>
      <c r="D3702">
        <v>29089</v>
      </c>
      <c r="E3702" s="2"/>
      <c r="F3702" s="2"/>
      <c r="G3702" s="2"/>
      <c r="H3702" s="2"/>
      <c r="I3702" s="2"/>
      <c r="J3702" s="2"/>
      <c r="K3702" s="2"/>
      <c r="L3702" s="2"/>
      <c r="M3702" s="2">
        <f t="shared" ref="M3702" si="2136">D3702</f>
        <v>29089</v>
      </c>
      <c r="N3702" s="2"/>
      <c r="O3702" s="2"/>
      <c r="P3702" s="2"/>
      <c r="Q3702" s="2"/>
      <c r="R3702" s="2"/>
    </row>
    <row r="3703" spans="1:18" x14ac:dyDescent="0.2">
      <c r="A3703" s="1">
        <v>33027.708333333336</v>
      </c>
      <c r="B3703">
        <v>296</v>
      </c>
      <c r="C3703">
        <v>226.66</v>
      </c>
      <c r="D3703">
        <v>13302</v>
      </c>
      <c r="E3703" s="2"/>
      <c r="F3703" s="2"/>
      <c r="G3703" s="2"/>
      <c r="H3703" s="2"/>
      <c r="I3703" s="2"/>
      <c r="J3703" s="2"/>
      <c r="K3703" s="2"/>
      <c r="L3703" s="2"/>
      <c r="M3703" s="2"/>
      <c r="N3703" s="2">
        <f t="shared" ref="N3703" si="2137">D3703</f>
        <v>13302</v>
      </c>
      <c r="O3703" s="2"/>
      <c r="P3703" s="2"/>
      <c r="Q3703" s="2"/>
      <c r="R3703" s="2"/>
    </row>
    <row r="3704" spans="1:18" x14ac:dyDescent="0.2">
      <c r="A3704" s="1">
        <v>33027.75</v>
      </c>
      <c r="B3704">
        <v>105</v>
      </c>
      <c r="C3704">
        <v>55.106000000000002</v>
      </c>
      <c r="D3704">
        <v>2540.6999999999998</v>
      </c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>
        <f t="shared" ref="O3704" si="2138">D3704</f>
        <v>2540.6999999999998</v>
      </c>
      <c r="P3704" s="2"/>
      <c r="Q3704" s="2"/>
      <c r="R3704" s="2"/>
    </row>
    <row r="3705" spans="1:18" x14ac:dyDescent="0.2">
      <c r="A3705" s="1">
        <v>33027.791666666664</v>
      </c>
      <c r="B3705">
        <v>0</v>
      </c>
      <c r="C3705">
        <v>0</v>
      </c>
      <c r="D3705">
        <v>0</v>
      </c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>
        <f t="shared" ref="P3705" si="2139">D3705</f>
        <v>0</v>
      </c>
      <c r="Q3705" s="2"/>
      <c r="R3705" s="2"/>
    </row>
    <row r="3706" spans="1:18" x14ac:dyDescent="0.2">
      <c r="A3706" s="1">
        <v>33027.833333333336</v>
      </c>
      <c r="B3706">
        <v>0</v>
      </c>
      <c r="C3706">
        <v>0</v>
      </c>
      <c r="D3706">
        <v>0</v>
      </c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>
        <f t="shared" ref="Q3706" si="2140">D3706</f>
        <v>0</v>
      </c>
      <c r="R3706" s="2"/>
    </row>
    <row r="3707" spans="1:18" x14ac:dyDescent="0.2">
      <c r="A3707" s="1">
        <v>33027.875</v>
      </c>
      <c r="B3707">
        <v>0</v>
      </c>
      <c r="C3707">
        <v>0</v>
      </c>
      <c r="D3707">
        <v>0</v>
      </c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>
        <f t="shared" ref="R3707" si="2141">D3707</f>
        <v>0</v>
      </c>
    </row>
    <row r="3708" spans="1:18" x14ac:dyDescent="0.2">
      <c r="A3708" s="1">
        <v>33027.916666666664</v>
      </c>
      <c r="B3708">
        <v>0</v>
      </c>
      <c r="C3708">
        <v>0</v>
      </c>
      <c r="D3708">
        <v>0</v>
      </c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</row>
    <row r="3709" spans="1:18" x14ac:dyDescent="0.2">
      <c r="A3709" s="1">
        <v>33027.958333333336</v>
      </c>
      <c r="B3709">
        <v>0</v>
      </c>
      <c r="C3709">
        <v>0</v>
      </c>
      <c r="D3709">
        <v>0</v>
      </c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</row>
    <row r="3710" spans="1:18" x14ac:dyDescent="0.2">
      <c r="A3710" s="1">
        <v>33028</v>
      </c>
      <c r="B3710">
        <v>0</v>
      </c>
      <c r="C3710">
        <v>0</v>
      </c>
      <c r="D3710">
        <v>0</v>
      </c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</row>
    <row r="3711" spans="1:18" x14ac:dyDescent="0.2">
      <c r="A3711" s="1">
        <v>33028.041666666664</v>
      </c>
      <c r="B3711">
        <v>0</v>
      </c>
      <c r="C3711">
        <v>0</v>
      </c>
      <c r="D3711">
        <v>0</v>
      </c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</row>
    <row r="3712" spans="1:18" x14ac:dyDescent="0.2">
      <c r="A3712" s="1">
        <v>33028.083333333336</v>
      </c>
      <c r="B3712">
        <v>0</v>
      </c>
      <c r="C3712">
        <v>0</v>
      </c>
      <c r="D3712">
        <v>0</v>
      </c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</row>
    <row r="3713" spans="1:18" x14ac:dyDescent="0.2">
      <c r="A3713" s="1">
        <v>33028.125</v>
      </c>
      <c r="B3713">
        <v>0</v>
      </c>
      <c r="C3713">
        <v>0</v>
      </c>
      <c r="D3713">
        <v>0</v>
      </c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</row>
    <row r="3714" spans="1:18" x14ac:dyDescent="0.2">
      <c r="A3714" s="1">
        <v>33028.166666666664</v>
      </c>
      <c r="B3714">
        <v>0</v>
      </c>
      <c r="C3714">
        <v>0</v>
      </c>
      <c r="D3714">
        <v>0</v>
      </c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</row>
    <row r="3715" spans="1:18" x14ac:dyDescent="0.2">
      <c r="A3715" s="1">
        <v>33028.208333333336</v>
      </c>
      <c r="B3715">
        <v>63.997999999999998</v>
      </c>
      <c r="C3715">
        <v>64.930999999999997</v>
      </c>
      <c r="D3715">
        <v>3143.2</v>
      </c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</row>
    <row r="3716" spans="1:18" x14ac:dyDescent="0.2">
      <c r="A3716" s="1">
        <v>33028.25</v>
      </c>
      <c r="B3716">
        <v>237.99</v>
      </c>
      <c r="C3716">
        <v>253.34</v>
      </c>
      <c r="D3716">
        <v>16289</v>
      </c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</row>
    <row r="3717" spans="1:18" x14ac:dyDescent="0.2">
      <c r="A3717" s="1">
        <v>33028.291666666664</v>
      </c>
      <c r="B3717">
        <v>436</v>
      </c>
      <c r="C3717">
        <v>469.54</v>
      </c>
      <c r="D3717">
        <v>32083</v>
      </c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</row>
    <row r="3718" spans="1:18" x14ac:dyDescent="0.2">
      <c r="A3718" s="1">
        <v>33028.333333333336</v>
      </c>
      <c r="B3718">
        <v>625</v>
      </c>
      <c r="C3718">
        <v>671.9</v>
      </c>
      <c r="D3718">
        <v>45239</v>
      </c>
      <c r="E3718" s="2">
        <f t="shared" ref="E3718" si="2142">SUM(D3710:D3718)</f>
        <v>96754.2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</row>
    <row r="3719" spans="1:18" x14ac:dyDescent="0.2">
      <c r="A3719" s="1">
        <v>33028.375</v>
      </c>
      <c r="B3719">
        <v>788</v>
      </c>
      <c r="C3719">
        <v>839.94</v>
      </c>
      <c r="D3719">
        <v>53917</v>
      </c>
      <c r="E3719" s="2"/>
      <c r="F3719" s="2">
        <f t="shared" ref="F3719" si="2143">D3719</f>
        <v>53917</v>
      </c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</row>
    <row r="3720" spans="1:18" x14ac:dyDescent="0.2">
      <c r="A3720" s="1">
        <v>33028.416666666664</v>
      </c>
      <c r="B3720">
        <v>914</v>
      </c>
      <c r="C3720">
        <v>964.99</v>
      </c>
      <c r="D3720">
        <v>55750</v>
      </c>
      <c r="E3720" s="2"/>
      <c r="F3720" s="2"/>
      <c r="G3720" s="2">
        <f t="shared" ref="G3720" si="2144">D3720</f>
        <v>55750</v>
      </c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</row>
    <row r="3721" spans="1:18" x14ac:dyDescent="0.2">
      <c r="A3721" s="1">
        <v>33028.458333333336</v>
      </c>
      <c r="B3721">
        <v>980</v>
      </c>
      <c r="C3721">
        <v>1016.8</v>
      </c>
      <c r="D3721">
        <v>56497</v>
      </c>
      <c r="E3721" s="2"/>
      <c r="F3721" s="2"/>
      <c r="G3721" s="2"/>
      <c r="H3721" s="2">
        <f t="shared" ref="H3721" si="2145">D3721</f>
        <v>56497</v>
      </c>
      <c r="I3721" s="2"/>
      <c r="J3721" s="2"/>
      <c r="K3721" s="2"/>
      <c r="L3721" s="2"/>
      <c r="M3721" s="2"/>
      <c r="N3721" s="2"/>
      <c r="O3721" s="2"/>
      <c r="P3721" s="2"/>
      <c r="Q3721" s="2"/>
      <c r="R3721" s="2"/>
    </row>
    <row r="3722" spans="1:18" x14ac:dyDescent="0.2">
      <c r="A3722" s="1">
        <v>33028.5</v>
      </c>
      <c r="B3722">
        <v>987</v>
      </c>
      <c r="C3722">
        <v>1007.4</v>
      </c>
      <c r="D3722">
        <v>56293</v>
      </c>
      <c r="E3722" s="2"/>
      <c r="F3722" s="2"/>
      <c r="G3722" s="2"/>
      <c r="H3722" s="2"/>
      <c r="I3722" s="2">
        <f t="shared" ref="I3722" si="2146">D3722</f>
        <v>56293</v>
      </c>
      <c r="J3722" s="2"/>
      <c r="K3722" s="2"/>
      <c r="L3722" s="2"/>
      <c r="M3722" s="2"/>
      <c r="N3722" s="2"/>
      <c r="O3722" s="2"/>
      <c r="P3722" s="2"/>
      <c r="Q3722" s="2"/>
      <c r="R3722" s="2"/>
    </row>
    <row r="3723" spans="1:18" x14ac:dyDescent="0.2">
      <c r="A3723" s="1">
        <v>33028.541666666664</v>
      </c>
      <c r="B3723">
        <v>941</v>
      </c>
      <c r="C3723">
        <v>941.43</v>
      </c>
      <c r="D3723">
        <v>55353</v>
      </c>
      <c r="E3723" s="2"/>
      <c r="F3723" s="2"/>
      <c r="G3723" s="2"/>
      <c r="H3723" s="2"/>
      <c r="I3723" s="2"/>
      <c r="J3723" s="2">
        <f t="shared" ref="J3723" si="2147">D3723</f>
        <v>55353</v>
      </c>
      <c r="K3723" s="2"/>
      <c r="L3723" s="2"/>
      <c r="M3723" s="2"/>
      <c r="N3723" s="2"/>
      <c r="O3723" s="2"/>
      <c r="P3723" s="2"/>
      <c r="Q3723" s="2"/>
      <c r="R3723" s="2"/>
    </row>
    <row r="3724" spans="1:18" x14ac:dyDescent="0.2">
      <c r="A3724" s="1">
        <v>33028.583333333336</v>
      </c>
      <c r="B3724">
        <v>834.99</v>
      </c>
      <c r="C3724">
        <v>812.81</v>
      </c>
      <c r="D3724">
        <v>53304</v>
      </c>
      <c r="E3724" s="2"/>
      <c r="F3724" s="2"/>
      <c r="G3724" s="2"/>
      <c r="H3724" s="2"/>
      <c r="I3724" s="2"/>
      <c r="J3724" s="2"/>
      <c r="K3724" s="2">
        <f t="shared" ref="K3724" si="2148">D3724</f>
        <v>53304</v>
      </c>
      <c r="L3724" s="2"/>
      <c r="M3724" s="2"/>
      <c r="N3724" s="2"/>
      <c r="O3724" s="2"/>
      <c r="P3724" s="2"/>
      <c r="Q3724" s="2"/>
      <c r="R3724" s="2"/>
    </row>
    <row r="3725" spans="1:18" x14ac:dyDescent="0.2">
      <c r="A3725" s="1">
        <v>33028.625</v>
      </c>
      <c r="B3725">
        <v>682</v>
      </c>
      <c r="C3725">
        <v>637.82000000000005</v>
      </c>
      <c r="D3725">
        <v>42662</v>
      </c>
      <c r="E3725" s="2"/>
      <c r="F3725" s="2"/>
      <c r="G3725" s="2"/>
      <c r="H3725" s="2"/>
      <c r="I3725" s="2"/>
      <c r="J3725" s="2"/>
      <c r="K3725" s="2"/>
      <c r="L3725" s="2">
        <f t="shared" ref="L3725" si="2149">D3725</f>
        <v>42662</v>
      </c>
      <c r="M3725" s="2"/>
      <c r="N3725" s="2"/>
      <c r="O3725" s="2"/>
      <c r="P3725" s="2"/>
      <c r="Q3725" s="2"/>
      <c r="R3725" s="2"/>
    </row>
    <row r="3726" spans="1:18" x14ac:dyDescent="0.2">
      <c r="A3726" s="1">
        <v>33028.666666666664</v>
      </c>
      <c r="B3726">
        <v>496</v>
      </c>
      <c r="C3726">
        <v>432.89</v>
      </c>
      <c r="D3726">
        <v>28815</v>
      </c>
      <c r="E3726" s="2"/>
      <c r="F3726" s="2"/>
      <c r="G3726" s="2"/>
      <c r="H3726" s="2"/>
      <c r="I3726" s="2"/>
      <c r="J3726" s="2"/>
      <c r="K3726" s="2"/>
      <c r="L3726" s="2"/>
      <c r="M3726" s="2">
        <f t="shared" ref="M3726" si="2150">D3726</f>
        <v>28815</v>
      </c>
      <c r="N3726" s="2"/>
      <c r="O3726" s="2"/>
      <c r="P3726" s="2"/>
      <c r="Q3726" s="2"/>
      <c r="R3726" s="2"/>
    </row>
    <row r="3727" spans="1:18" x14ac:dyDescent="0.2">
      <c r="A3727" s="1">
        <v>33028.708333333336</v>
      </c>
      <c r="B3727">
        <v>295.01</v>
      </c>
      <c r="C3727">
        <v>225.64</v>
      </c>
      <c r="D3727">
        <v>13245</v>
      </c>
      <c r="E3727" s="2"/>
      <c r="F3727" s="2"/>
      <c r="G3727" s="2"/>
      <c r="H3727" s="2"/>
      <c r="I3727" s="2"/>
      <c r="J3727" s="2"/>
      <c r="K3727" s="2"/>
      <c r="L3727" s="2"/>
      <c r="M3727" s="2"/>
      <c r="N3727" s="2">
        <f t="shared" ref="N3727" si="2151">D3727</f>
        <v>13245</v>
      </c>
      <c r="O3727" s="2"/>
      <c r="P3727" s="2"/>
      <c r="Q3727" s="2"/>
      <c r="R3727" s="2"/>
    </row>
    <row r="3728" spans="1:18" x14ac:dyDescent="0.2">
      <c r="A3728" s="1">
        <v>33028.75</v>
      </c>
      <c r="B3728">
        <v>105</v>
      </c>
      <c r="C3728">
        <v>55.536000000000001</v>
      </c>
      <c r="D3728">
        <v>2564.5</v>
      </c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>
        <f t="shared" ref="O3728" si="2152">D3728</f>
        <v>2564.5</v>
      </c>
      <c r="P3728" s="2"/>
      <c r="Q3728" s="2"/>
      <c r="R3728" s="2"/>
    </row>
    <row r="3729" spans="1:18" x14ac:dyDescent="0.2">
      <c r="A3729" s="1">
        <v>33028.791666666664</v>
      </c>
      <c r="B3729">
        <v>0</v>
      </c>
      <c r="C3729">
        <v>0</v>
      </c>
      <c r="D3729">
        <v>0</v>
      </c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>
        <f t="shared" ref="P3729" si="2153">D3729</f>
        <v>0</v>
      </c>
      <c r="Q3729" s="2"/>
      <c r="R3729" s="2"/>
    </row>
    <row r="3730" spans="1:18" x14ac:dyDescent="0.2">
      <c r="A3730" s="1">
        <v>33028.833333333336</v>
      </c>
      <c r="B3730">
        <v>0</v>
      </c>
      <c r="C3730">
        <v>0</v>
      </c>
      <c r="D3730">
        <v>0</v>
      </c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>
        <f t="shared" ref="Q3730" si="2154">D3730</f>
        <v>0</v>
      </c>
      <c r="R3730" s="2"/>
    </row>
    <row r="3731" spans="1:18" x14ac:dyDescent="0.2">
      <c r="A3731" s="1">
        <v>33028.875</v>
      </c>
      <c r="B3731">
        <v>0</v>
      </c>
      <c r="C3731">
        <v>0</v>
      </c>
      <c r="D3731">
        <v>0</v>
      </c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>
        <f t="shared" ref="R3731" si="2155">D3731</f>
        <v>0</v>
      </c>
    </row>
    <row r="3732" spans="1:18" x14ac:dyDescent="0.2">
      <c r="A3732" s="1">
        <v>33028.916666666664</v>
      </c>
      <c r="B3732">
        <v>0</v>
      </c>
      <c r="C3732">
        <v>0</v>
      </c>
      <c r="D3732">
        <v>0</v>
      </c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</row>
    <row r="3733" spans="1:18" x14ac:dyDescent="0.2">
      <c r="A3733" s="1">
        <v>33028.958333333336</v>
      </c>
      <c r="B3733">
        <v>0</v>
      </c>
      <c r="C3733">
        <v>0</v>
      </c>
      <c r="D3733">
        <v>0</v>
      </c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</row>
    <row r="3734" spans="1:18" x14ac:dyDescent="0.2">
      <c r="A3734" s="1">
        <v>33029</v>
      </c>
      <c r="B3734">
        <v>0</v>
      </c>
      <c r="C3734">
        <v>0</v>
      </c>
      <c r="D3734">
        <v>0</v>
      </c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</row>
    <row r="3735" spans="1:18" x14ac:dyDescent="0.2">
      <c r="A3735" s="1">
        <v>33029.041666666664</v>
      </c>
      <c r="B3735">
        <v>0</v>
      </c>
      <c r="C3735">
        <v>0</v>
      </c>
      <c r="D3735">
        <v>0</v>
      </c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</row>
    <row r="3736" spans="1:18" x14ac:dyDescent="0.2">
      <c r="A3736" s="1">
        <v>33029.083333333336</v>
      </c>
      <c r="B3736">
        <v>0</v>
      </c>
      <c r="C3736">
        <v>0</v>
      </c>
      <c r="D3736">
        <v>0</v>
      </c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</row>
    <row r="3737" spans="1:18" x14ac:dyDescent="0.2">
      <c r="A3737" s="1">
        <v>33029.125</v>
      </c>
      <c r="B3737">
        <v>0</v>
      </c>
      <c r="C3737">
        <v>0</v>
      </c>
      <c r="D3737">
        <v>0</v>
      </c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</row>
    <row r="3738" spans="1:18" x14ac:dyDescent="0.2">
      <c r="A3738" s="1">
        <v>33029.166666666664</v>
      </c>
      <c r="B3738">
        <v>0</v>
      </c>
      <c r="C3738">
        <v>0</v>
      </c>
      <c r="D3738">
        <v>0</v>
      </c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</row>
    <row r="3739" spans="1:18" x14ac:dyDescent="0.2">
      <c r="A3739" s="1">
        <v>33029.208333333336</v>
      </c>
      <c r="B3739">
        <v>70.998999999999995</v>
      </c>
      <c r="C3739">
        <v>72.599999999999994</v>
      </c>
      <c r="D3739">
        <v>3326.4</v>
      </c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</row>
    <row r="3740" spans="1:18" x14ac:dyDescent="0.2">
      <c r="A3740" s="1">
        <v>33029.25</v>
      </c>
      <c r="B3740">
        <v>258.01</v>
      </c>
      <c r="C3740">
        <v>276.81</v>
      </c>
      <c r="D3740">
        <v>17691</v>
      </c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</row>
    <row r="3741" spans="1:18" x14ac:dyDescent="0.2">
      <c r="A3741" s="1">
        <v>33029.291666666664</v>
      </c>
      <c r="B3741">
        <v>466</v>
      </c>
      <c r="C3741">
        <v>502.92</v>
      </c>
      <c r="D3741">
        <v>34359</v>
      </c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</row>
    <row r="3742" spans="1:18" x14ac:dyDescent="0.2">
      <c r="A3742" s="1">
        <v>33029.333333333336</v>
      </c>
      <c r="B3742">
        <v>662</v>
      </c>
      <c r="C3742">
        <v>711.96</v>
      </c>
      <c r="D3742">
        <v>47821</v>
      </c>
      <c r="E3742" s="2">
        <f t="shared" ref="E3742" si="2156">SUM(D3734:D3742)</f>
        <v>103197.4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</row>
    <row r="3743" spans="1:18" x14ac:dyDescent="0.2">
      <c r="A3743" s="1">
        <v>33029.375</v>
      </c>
      <c r="B3743">
        <v>829</v>
      </c>
      <c r="C3743">
        <v>882.05</v>
      </c>
      <c r="D3743">
        <v>54668</v>
      </c>
      <c r="E3743" s="2"/>
      <c r="F3743" s="2">
        <f t="shared" ref="F3743" si="2157">D3743</f>
        <v>54668</v>
      </c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</row>
    <row r="3744" spans="1:18" x14ac:dyDescent="0.2">
      <c r="A3744" s="1">
        <v>33029.416666666664</v>
      </c>
      <c r="B3744">
        <v>951</v>
      </c>
      <c r="C3744">
        <v>1000.8</v>
      </c>
      <c r="D3744">
        <v>56363</v>
      </c>
      <c r="E3744" s="2"/>
      <c r="F3744" s="2"/>
      <c r="G3744" s="2">
        <f t="shared" ref="G3744" si="2158">D3744</f>
        <v>56363</v>
      </c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</row>
    <row r="3745" spans="1:18" x14ac:dyDescent="0.2">
      <c r="A3745" s="1">
        <v>33029.458333333336</v>
      </c>
      <c r="B3745">
        <v>1018</v>
      </c>
      <c r="C3745">
        <v>1056.9000000000001</v>
      </c>
      <c r="D3745">
        <v>57084</v>
      </c>
      <c r="E3745" s="2"/>
      <c r="F3745" s="2"/>
      <c r="G3745" s="2"/>
      <c r="H3745" s="2">
        <f t="shared" ref="H3745" si="2159">D3745</f>
        <v>57084</v>
      </c>
      <c r="I3745" s="2"/>
      <c r="J3745" s="2"/>
      <c r="K3745" s="2"/>
      <c r="L3745" s="2"/>
      <c r="M3745" s="2"/>
      <c r="N3745" s="2"/>
      <c r="O3745" s="2"/>
      <c r="P3745" s="2"/>
      <c r="Q3745" s="2"/>
      <c r="R3745" s="2"/>
    </row>
    <row r="3746" spans="1:18" x14ac:dyDescent="0.2">
      <c r="A3746" s="1">
        <v>33029.5</v>
      </c>
      <c r="B3746">
        <v>1027</v>
      </c>
      <c r="C3746">
        <v>1048.7</v>
      </c>
      <c r="D3746">
        <v>56971</v>
      </c>
      <c r="E3746" s="2"/>
      <c r="F3746" s="2"/>
      <c r="G3746" s="2"/>
      <c r="H3746" s="2"/>
      <c r="I3746" s="2">
        <f t="shared" ref="I3746" si="2160">D3746</f>
        <v>56971</v>
      </c>
      <c r="J3746" s="2"/>
      <c r="K3746" s="2"/>
      <c r="L3746" s="2"/>
      <c r="M3746" s="2"/>
      <c r="N3746" s="2"/>
      <c r="O3746" s="2"/>
      <c r="P3746" s="2"/>
      <c r="Q3746" s="2"/>
      <c r="R3746" s="2"/>
    </row>
    <row r="3747" spans="1:18" x14ac:dyDescent="0.2">
      <c r="A3747" s="1">
        <v>33029.541666666664</v>
      </c>
      <c r="B3747">
        <v>974</v>
      </c>
      <c r="C3747">
        <v>974.25</v>
      </c>
      <c r="D3747">
        <v>55908</v>
      </c>
      <c r="E3747" s="2"/>
      <c r="F3747" s="2"/>
      <c r="G3747" s="2"/>
      <c r="H3747" s="2"/>
      <c r="I3747" s="2"/>
      <c r="J3747" s="2">
        <f t="shared" ref="J3747" si="2161">D3747</f>
        <v>55908</v>
      </c>
      <c r="K3747" s="2"/>
      <c r="L3747" s="2"/>
      <c r="M3747" s="2"/>
      <c r="N3747" s="2"/>
      <c r="O3747" s="2"/>
      <c r="P3747" s="2"/>
      <c r="Q3747" s="2"/>
      <c r="R3747" s="2"/>
    </row>
    <row r="3748" spans="1:18" x14ac:dyDescent="0.2">
      <c r="A3748" s="1">
        <v>33029.583333333336</v>
      </c>
      <c r="B3748">
        <v>866.99</v>
      </c>
      <c r="C3748">
        <v>843.48</v>
      </c>
      <c r="D3748">
        <v>53994</v>
      </c>
      <c r="E3748" s="2"/>
      <c r="F3748" s="2"/>
      <c r="G3748" s="2"/>
      <c r="H3748" s="2"/>
      <c r="I3748" s="2"/>
      <c r="J3748" s="2"/>
      <c r="K3748" s="2">
        <f t="shared" ref="K3748" si="2162">D3748</f>
        <v>53994</v>
      </c>
      <c r="L3748" s="2"/>
      <c r="M3748" s="2"/>
      <c r="N3748" s="2"/>
      <c r="O3748" s="2"/>
      <c r="P3748" s="2"/>
      <c r="Q3748" s="2"/>
      <c r="R3748" s="2"/>
    </row>
    <row r="3749" spans="1:18" x14ac:dyDescent="0.2">
      <c r="A3749" s="1">
        <v>33029.625</v>
      </c>
      <c r="B3749">
        <v>710.99</v>
      </c>
      <c r="C3749">
        <v>663.72</v>
      </c>
      <c r="D3749">
        <v>44623</v>
      </c>
      <c r="E3749" s="2"/>
      <c r="F3749" s="2"/>
      <c r="G3749" s="2"/>
      <c r="H3749" s="2"/>
      <c r="I3749" s="2"/>
      <c r="J3749" s="2"/>
      <c r="K3749" s="2"/>
      <c r="L3749" s="2">
        <f t="shared" ref="L3749" si="2163">D3749</f>
        <v>44623</v>
      </c>
      <c r="M3749" s="2"/>
      <c r="N3749" s="2"/>
      <c r="O3749" s="2"/>
      <c r="P3749" s="2"/>
      <c r="Q3749" s="2"/>
      <c r="R3749" s="2"/>
    </row>
    <row r="3750" spans="1:18" x14ac:dyDescent="0.2">
      <c r="A3750" s="1">
        <v>33029.666666666664</v>
      </c>
      <c r="B3750">
        <v>521</v>
      </c>
      <c r="C3750">
        <v>453.59</v>
      </c>
      <c r="D3750">
        <v>30278</v>
      </c>
      <c r="E3750" s="2"/>
      <c r="F3750" s="2"/>
      <c r="G3750" s="2"/>
      <c r="H3750" s="2"/>
      <c r="I3750" s="2"/>
      <c r="J3750" s="2"/>
      <c r="K3750" s="2"/>
      <c r="L3750" s="2"/>
      <c r="M3750" s="2">
        <f t="shared" ref="M3750" si="2164">D3750</f>
        <v>30278</v>
      </c>
      <c r="N3750" s="2"/>
      <c r="O3750" s="2"/>
      <c r="P3750" s="2"/>
      <c r="Q3750" s="2"/>
      <c r="R3750" s="2"/>
    </row>
    <row r="3751" spans="1:18" x14ac:dyDescent="0.2">
      <c r="A3751" s="1">
        <v>33029.708333333336</v>
      </c>
      <c r="B3751">
        <v>313</v>
      </c>
      <c r="C3751">
        <v>235</v>
      </c>
      <c r="D3751">
        <v>13686</v>
      </c>
      <c r="E3751" s="2"/>
      <c r="F3751" s="2"/>
      <c r="G3751" s="2"/>
      <c r="H3751" s="2"/>
      <c r="I3751" s="2"/>
      <c r="J3751" s="2"/>
      <c r="K3751" s="2"/>
      <c r="L3751" s="2"/>
      <c r="M3751" s="2"/>
      <c r="N3751" s="2">
        <f t="shared" ref="N3751" si="2165">D3751</f>
        <v>13686</v>
      </c>
      <c r="O3751" s="2"/>
      <c r="P3751" s="2"/>
      <c r="Q3751" s="2"/>
      <c r="R3751" s="2"/>
    </row>
    <row r="3752" spans="1:18" x14ac:dyDescent="0.2">
      <c r="A3752" s="1">
        <v>33029.75</v>
      </c>
      <c r="B3752">
        <v>115.99</v>
      </c>
      <c r="C3752">
        <v>52.765999999999998</v>
      </c>
      <c r="D3752">
        <v>2098.5</v>
      </c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>
        <f t="shared" ref="O3752" si="2166">D3752</f>
        <v>2098.5</v>
      </c>
      <c r="P3752" s="2"/>
      <c r="Q3752" s="2"/>
      <c r="R3752" s="2"/>
    </row>
    <row r="3753" spans="1:18" x14ac:dyDescent="0.2">
      <c r="A3753" s="1">
        <v>33029.791666666664</v>
      </c>
      <c r="B3753">
        <v>0</v>
      </c>
      <c r="C3753">
        <v>0</v>
      </c>
      <c r="D3753">
        <v>0</v>
      </c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>
        <f t="shared" ref="P3753" si="2167">D3753</f>
        <v>0</v>
      </c>
      <c r="Q3753" s="2"/>
      <c r="R3753" s="2"/>
    </row>
    <row r="3754" spans="1:18" x14ac:dyDescent="0.2">
      <c r="A3754" s="1">
        <v>33029.833333333336</v>
      </c>
      <c r="B3754">
        <v>0</v>
      </c>
      <c r="C3754">
        <v>0</v>
      </c>
      <c r="D3754">
        <v>0</v>
      </c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>
        <f t="shared" ref="Q3754" si="2168">D3754</f>
        <v>0</v>
      </c>
      <c r="R3754" s="2"/>
    </row>
    <row r="3755" spans="1:18" x14ac:dyDescent="0.2">
      <c r="A3755" s="1">
        <v>33029.875</v>
      </c>
      <c r="B3755">
        <v>0</v>
      </c>
      <c r="C3755">
        <v>0</v>
      </c>
      <c r="D3755">
        <v>0</v>
      </c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>
        <f t="shared" ref="R3755" si="2169">D3755</f>
        <v>0</v>
      </c>
    </row>
    <row r="3756" spans="1:18" x14ac:dyDescent="0.2">
      <c r="A3756" s="1">
        <v>33029.916666666664</v>
      </c>
      <c r="B3756">
        <v>0</v>
      </c>
      <c r="C3756">
        <v>0</v>
      </c>
      <c r="D3756">
        <v>0</v>
      </c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</row>
    <row r="3757" spans="1:18" x14ac:dyDescent="0.2">
      <c r="A3757" s="1">
        <v>33029.958333333336</v>
      </c>
      <c r="B3757">
        <v>0</v>
      </c>
      <c r="C3757">
        <v>0</v>
      </c>
      <c r="D3757">
        <v>0</v>
      </c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</row>
    <row r="3758" spans="1:18" x14ac:dyDescent="0.2">
      <c r="A3758" s="1">
        <v>33030</v>
      </c>
      <c r="B3758">
        <v>0</v>
      </c>
      <c r="C3758">
        <v>0</v>
      </c>
      <c r="D3758">
        <v>0</v>
      </c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</row>
    <row r="3759" spans="1:18" x14ac:dyDescent="0.2">
      <c r="A3759" s="1">
        <v>33030.041666666664</v>
      </c>
      <c r="B3759">
        <v>0</v>
      </c>
      <c r="C3759">
        <v>0</v>
      </c>
      <c r="D3759">
        <v>0</v>
      </c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</row>
    <row r="3760" spans="1:18" x14ac:dyDescent="0.2">
      <c r="A3760" s="1">
        <v>33030.083333333336</v>
      </c>
      <c r="B3760">
        <v>0</v>
      </c>
      <c r="C3760">
        <v>0</v>
      </c>
      <c r="D3760">
        <v>0</v>
      </c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</row>
    <row r="3761" spans="1:18" x14ac:dyDescent="0.2">
      <c r="A3761" s="1">
        <v>33030.125</v>
      </c>
      <c r="B3761">
        <v>0</v>
      </c>
      <c r="C3761">
        <v>0</v>
      </c>
      <c r="D3761">
        <v>0</v>
      </c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</row>
    <row r="3762" spans="1:18" x14ac:dyDescent="0.2">
      <c r="A3762" s="1">
        <v>33030.166666666664</v>
      </c>
      <c r="B3762">
        <v>0</v>
      </c>
      <c r="C3762">
        <v>0</v>
      </c>
      <c r="D3762">
        <v>0</v>
      </c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</row>
    <row r="3763" spans="1:18" x14ac:dyDescent="0.2">
      <c r="A3763" s="1">
        <v>33030.208333333336</v>
      </c>
      <c r="B3763">
        <v>72.006</v>
      </c>
      <c r="C3763">
        <v>73.537999999999997</v>
      </c>
      <c r="D3763">
        <v>3324.3</v>
      </c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</row>
    <row r="3764" spans="1:18" x14ac:dyDescent="0.2">
      <c r="A3764" s="1">
        <v>33030.25</v>
      </c>
      <c r="B3764">
        <v>255</v>
      </c>
      <c r="C3764">
        <v>273.27</v>
      </c>
      <c r="D3764">
        <v>17410</v>
      </c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</row>
    <row r="3765" spans="1:18" x14ac:dyDescent="0.2">
      <c r="A3765" s="1">
        <v>33030.291666666664</v>
      </c>
      <c r="B3765">
        <v>460.01</v>
      </c>
      <c r="C3765">
        <v>496.35</v>
      </c>
      <c r="D3765">
        <v>33792</v>
      </c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</row>
    <row r="3766" spans="1:18" x14ac:dyDescent="0.2">
      <c r="A3766" s="1">
        <v>33030.333333333336</v>
      </c>
      <c r="B3766">
        <v>652</v>
      </c>
      <c r="C3766">
        <v>700.54</v>
      </c>
      <c r="D3766">
        <v>46921</v>
      </c>
      <c r="E3766" s="2">
        <f t="shared" ref="E3766" si="2170">SUM(D3758:D3766)</f>
        <v>101447.3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</row>
    <row r="3767" spans="1:18" x14ac:dyDescent="0.2">
      <c r="A3767" s="1">
        <v>33030.375</v>
      </c>
      <c r="B3767">
        <v>815</v>
      </c>
      <c r="C3767">
        <v>869.17</v>
      </c>
      <c r="D3767">
        <v>54395</v>
      </c>
      <c r="E3767" s="2"/>
      <c r="F3767" s="2">
        <f t="shared" ref="F3767" si="2171">D3767</f>
        <v>54395</v>
      </c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</row>
    <row r="3768" spans="1:18" x14ac:dyDescent="0.2">
      <c r="A3768" s="1">
        <v>33030.416666666664</v>
      </c>
      <c r="B3768">
        <v>935.99</v>
      </c>
      <c r="C3768">
        <v>984.39</v>
      </c>
      <c r="D3768">
        <v>56117</v>
      </c>
      <c r="E3768" s="2"/>
      <c r="F3768" s="2"/>
      <c r="G3768" s="2">
        <f t="shared" ref="G3768" si="2172">D3768</f>
        <v>56117</v>
      </c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</row>
    <row r="3769" spans="1:18" x14ac:dyDescent="0.2">
      <c r="A3769" s="1">
        <v>33030.458333333336</v>
      </c>
      <c r="B3769">
        <v>1003</v>
      </c>
      <c r="C3769">
        <v>1040.7</v>
      </c>
      <c r="D3769">
        <v>56851</v>
      </c>
      <c r="E3769" s="2"/>
      <c r="F3769" s="2"/>
      <c r="G3769" s="2"/>
      <c r="H3769" s="2">
        <f t="shared" ref="H3769" si="2173">D3769</f>
        <v>56851</v>
      </c>
      <c r="I3769" s="2"/>
      <c r="J3769" s="2"/>
      <c r="K3769" s="2"/>
      <c r="L3769" s="2"/>
      <c r="M3769" s="2"/>
      <c r="N3769" s="2"/>
      <c r="O3769" s="2"/>
      <c r="P3769" s="2"/>
      <c r="Q3769" s="2"/>
      <c r="R3769" s="2"/>
    </row>
    <row r="3770" spans="1:18" x14ac:dyDescent="0.2">
      <c r="A3770" s="1">
        <v>33030.5</v>
      </c>
      <c r="B3770">
        <v>1011</v>
      </c>
      <c r="C3770">
        <v>1032</v>
      </c>
      <c r="D3770">
        <v>56730</v>
      </c>
      <c r="E3770" s="2"/>
      <c r="F3770" s="2"/>
      <c r="G3770" s="2"/>
      <c r="H3770" s="2"/>
      <c r="I3770" s="2">
        <f t="shared" ref="I3770" si="2174">D3770</f>
        <v>56730</v>
      </c>
      <c r="J3770" s="2"/>
      <c r="K3770" s="2"/>
      <c r="L3770" s="2"/>
      <c r="M3770" s="2"/>
      <c r="N3770" s="2"/>
      <c r="O3770" s="2"/>
      <c r="P3770" s="2"/>
      <c r="Q3770" s="2"/>
      <c r="R3770" s="2"/>
    </row>
    <row r="3771" spans="1:18" x14ac:dyDescent="0.2">
      <c r="A3771" s="1">
        <v>33030.541666666664</v>
      </c>
      <c r="B3771">
        <v>963.01</v>
      </c>
      <c r="C3771">
        <v>963.1</v>
      </c>
      <c r="D3771">
        <v>55815</v>
      </c>
      <c r="E3771" s="2"/>
      <c r="F3771" s="2"/>
      <c r="G3771" s="2"/>
      <c r="H3771" s="2"/>
      <c r="I3771" s="2"/>
      <c r="J3771" s="2">
        <f t="shared" ref="J3771" si="2175">D3771</f>
        <v>55815</v>
      </c>
      <c r="K3771" s="2"/>
      <c r="L3771" s="2"/>
      <c r="M3771" s="2"/>
      <c r="N3771" s="2"/>
      <c r="O3771" s="2"/>
      <c r="P3771" s="2"/>
      <c r="Q3771" s="2"/>
      <c r="R3771" s="2"/>
    </row>
    <row r="3772" spans="1:18" x14ac:dyDescent="0.2">
      <c r="A3772" s="1">
        <v>33030.583333333336</v>
      </c>
      <c r="B3772">
        <v>856</v>
      </c>
      <c r="C3772">
        <v>832.7</v>
      </c>
      <c r="D3772">
        <v>53827</v>
      </c>
      <c r="E3772" s="2"/>
      <c r="F3772" s="2"/>
      <c r="G3772" s="2"/>
      <c r="H3772" s="2"/>
      <c r="I3772" s="2"/>
      <c r="J3772" s="2"/>
      <c r="K3772" s="2">
        <f t="shared" ref="K3772" si="2176">D3772</f>
        <v>53827</v>
      </c>
      <c r="L3772" s="2"/>
      <c r="M3772" s="2"/>
      <c r="N3772" s="2"/>
      <c r="O3772" s="2"/>
      <c r="P3772" s="2"/>
      <c r="Q3772" s="2"/>
      <c r="R3772" s="2"/>
    </row>
    <row r="3773" spans="1:18" x14ac:dyDescent="0.2">
      <c r="A3773" s="1">
        <v>33030.625</v>
      </c>
      <c r="B3773">
        <v>702</v>
      </c>
      <c r="C3773">
        <v>655.47</v>
      </c>
      <c r="D3773">
        <v>44111</v>
      </c>
      <c r="E3773" s="2"/>
      <c r="F3773" s="2"/>
      <c r="G3773" s="2"/>
      <c r="H3773" s="2"/>
      <c r="I3773" s="2"/>
      <c r="J3773" s="2"/>
      <c r="K3773" s="2"/>
      <c r="L3773" s="2">
        <f t="shared" ref="L3773" si="2177">D3773</f>
        <v>44111</v>
      </c>
      <c r="M3773" s="2"/>
      <c r="N3773" s="2"/>
      <c r="O3773" s="2"/>
      <c r="P3773" s="2"/>
      <c r="Q3773" s="2"/>
      <c r="R3773" s="2"/>
    </row>
    <row r="3774" spans="1:18" x14ac:dyDescent="0.2">
      <c r="A3774" s="1">
        <v>33030.666666666664</v>
      </c>
      <c r="B3774">
        <v>515</v>
      </c>
      <c r="C3774">
        <v>448.79</v>
      </c>
      <c r="D3774">
        <v>30088</v>
      </c>
      <c r="E3774" s="2"/>
      <c r="F3774" s="2"/>
      <c r="G3774" s="2"/>
      <c r="H3774" s="2"/>
      <c r="I3774" s="2"/>
      <c r="J3774" s="2"/>
      <c r="K3774" s="2"/>
      <c r="L3774" s="2"/>
      <c r="M3774" s="2">
        <f t="shared" ref="M3774" si="2178">D3774</f>
        <v>30088</v>
      </c>
      <c r="N3774" s="2"/>
      <c r="O3774" s="2"/>
      <c r="P3774" s="2"/>
      <c r="Q3774" s="2"/>
      <c r="R3774" s="2"/>
    </row>
    <row r="3775" spans="1:18" x14ac:dyDescent="0.2">
      <c r="A3775" s="1">
        <v>33030.708333333336</v>
      </c>
      <c r="B3775">
        <v>311.01</v>
      </c>
      <c r="C3775">
        <v>234.05</v>
      </c>
      <c r="D3775">
        <v>13719</v>
      </c>
      <c r="E3775" s="2"/>
      <c r="F3775" s="2"/>
      <c r="G3775" s="2"/>
      <c r="H3775" s="2"/>
      <c r="I3775" s="2"/>
      <c r="J3775" s="2"/>
      <c r="K3775" s="2"/>
      <c r="L3775" s="2"/>
      <c r="M3775" s="2"/>
      <c r="N3775" s="2">
        <f t="shared" ref="N3775" si="2179">D3775</f>
        <v>13719</v>
      </c>
      <c r="O3775" s="2"/>
      <c r="P3775" s="2"/>
      <c r="Q3775" s="2"/>
      <c r="R3775" s="2"/>
    </row>
    <row r="3776" spans="1:18" x14ac:dyDescent="0.2">
      <c r="A3776" s="1">
        <v>33030.75</v>
      </c>
      <c r="B3776">
        <v>117</v>
      </c>
      <c r="C3776">
        <v>54.223999999999997</v>
      </c>
      <c r="D3776">
        <v>2181</v>
      </c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>
        <f t="shared" ref="O3776" si="2180">D3776</f>
        <v>2181</v>
      </c>
      <c r="P3776" s="2"/>
      <c r="Q3776" s="2"/>
      <c r="R3776" s="2"/>
    </row>
    <row r="3777" spans="1:18" x14ac:dyDescent="0.2">
      <c r="A3777" s="1">
        <v>33030.791666666664</v>
      </c>
      <c r="B3777">
        <v>0</v>
      </c>
      <c r="C3777">
        <v>0</v>
      </c>
      <c r="D3777">
        <v>0</v>
      </c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>
        <f t="shared" ref="P3777" si="2181">D3777</f>
        <v>0</v>
      </c>
      <c r="Q3777" s="2"/>
      <c r="R3777" s="2"/>
    </row>
    <row r="3778" spans="1:18" x14ac:dyDescent="0.2">
      <c r="A3778" s="1">
        <v>33030.833333333336</v>
      </c>
      <c r="B3778">
        <v>0</v>
      </c>
      <c r="C3778">
        <v>0</v>
      </c>
      <c r="D3778">
        <v>0</v>
      </c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>
        <f t="shared" ref="Q3778" si="2182">D3778</f>
        <v>0</v>
      </c>
      <c r="R3778" s="2"/>
    </row>
    <row r="3779" spans="1:18" x14ac:dyDescent="0.2">
      <c r="A3779" s="1">
        <v>33030.875</v>
      </c>
      <c r="B3779">
        <v>0</v>
      </c>
      <c r="C3779">
        <v>0</v>
      </c>
      <c r="D3779">
        <v>0</v>
      </c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>
        <f t="shared" ref="R3779" si="2183">D3779</f>
        <v>0</v>
      </c>
    </row>
    <row r="3780" spans="1:18" x14ac:dyDescent="0.2">
      <c r="A3780" s="1">
        <v>33030.916666666664</v>
      </c>
      <c r="B3780">
        <v>0</v>
      </c>
      <c r="C3780">
        <v>0</v>
      </c>
      <c r="D3780">
        <v>0</v>
      </c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</row>
    <row r="3781" spans="1:18" x14ac:dyDescent="0.2">
      <c r="A3781" s="1">
        <v>33030.958333333336</v>
      </c>
      <c r="B3781">
        <v>0</v>
      </c>
      <c r="C3781">
        <v>0</v>
      </c>
      <c r="D3781">
        <v>0</v>
      </c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</row>
    <row r="3782" spans="1:18" x14ac:dyDescent="0.2">
      <c r="A3782" s="1">
        <v>33031</v>
      </c>
      <c r="B3782">
        <v>0</v>
      </c>
      <c r="C3782">
        <v>0</v>
      </c>
      <c r="D3782">
        <v>0</v>
      </c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</row>
    <row r="3783" spans="1:18" x14ac:dyDescent="0.2">
      <c r="A3783" s="1">
        <v>33031.041666666664</v>
      </c>
      <c r="B3783">
        <v>0</v>
      </c>
      <c r="C3783">
        <v>0</v>
      </c>
      <c r="D3783">
        <v>0</v>
      </c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</row>
    <row r="3784" spans="1:18" x14ac:dyDescent="0.2">
      <c r="A3784" s="1">
        <v>33031.083333333336</v>
      </c>
      <c r="B3784">
        <v>0</v>
      </c>
      <c r="C3784">
        <v>0</v>
      </c>
      <c r="D3784">
        <v>0</v>
      </c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</row>
    <row r="3785" spans="1:18" x14ac:dyDescent="0.2">
      <c r="A3785" s="1">
        <v>33031.125</v>
      </c>
      <c r="B3785">
        <v>0</v>
      </c>
      <c r="C3785">
        <v>0</v>
      </c>
      <c r="D3785">
        <v>0</v>
      </c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</row>
    <row r="3786" spans="1:18" x14ac:dyDescent="0.2">
      <c r="A3786" s="1">
        <v>33031.166666666664</v>
      </c>
      <c r="B3786">
        <v>0</v>
      </c>
      <c r="C3786">
        <v>0</v>
      </c>
      <c r="D3786">
        <v>0</v>
      </c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</row>
    <row r="3787" spans="1:18" x14ac:dyDescent="0.2">
      <c r="A3787" s="1">
        <v>33031.208333333336</v>
      </c>
      <c r="B3787">
        <v>72.997</v>
      </c>
      <c r="C3787">
        <v>74.855999999999995</v>
      </c>
      <c r="D3787">
        <v>3312.7</v>
      </c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</row>
    <row r="3788" spans="1:18" x14ac:dyDescent="0.2">
      <c r="A3788" s="1">
        <v>33031.25</v>
      </c>
      <c r="B3788">
        <v>258.01</v>
      </c>
      <c r="C3788">
        <v>276.68</v>
      </c>
      <c r="D3788">
        <v>17653</v>
      </c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</row>
    <row r="3789" spans="1:18" x14ac:dyDescent="0.2">
      <c r="A3789" s="1">
        <v>33031.291666666664</v>
      </c>
      <c r="B3789">
        <v>462.99</v>
      </c>
      <c r="C3789">
        <v>499.47</v>
      </c>
      <c r="D3789">
        <v>34150</v>
      </c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</row>
    <row r="3790" spans="1:18" x14ac:dyDescent="0.2">
      <c r="A3790" s="1">
        <v>33031.333333333336</v>
      </c>
      <c r="B3790">
        <v>657</v>
      </c>
      <c r="C3790">
        <v>706.31</v>
      </c>
      <c r="D3790">
        <v>47511</v>
      </c>
      <c r="E3790" s="2">
        <f t="shared" ref="E3790" si="2184">SUM(D3782:D3790)</f>
        <v>102626.7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</row>
    <row r="3791" spans="1:18" x14ac:dyDescent="0.2">
      <c r="A3791" s="1">
        <v>33031.375</v>
      </c>
      <c r="B3791">
        <v>820</v>
      </c>
      <c r="C3791">
        <v>872.27</v>
      </c>
      <c r="D3791">
        <v>54527</v>
      </c>
      <c r="E3791" s="2"/>
      <c r="F3791" s="2">
        <f t="shared" ref="F3791" si="2185">D3791</f>
        <v>54527</v>
      </c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</row>
    <row r="3792" spans="1:18" x14ac:dyDescent="0.2">
      <c r="A3792" s="1">
        <v>33031.416666666664</v>
      </c>
      <c r="B3792">
        <v>940.01</v>
      </c>
      <c r="C3792">
        <v>989.19</v>
      </c>
      <c r="D3792">
        <v>56209</v>
      </c>
      <c r="E3792" s="2"/>
      <c r="F3792" s="2"/>
      <c r="G3792" s="2">
        <f t="shared" ref="G3792" si="2186">D3792</f>
        <v>56209</v>
      </c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</row>
    <row r="3793" spans="1:18" x14ac:dyDescent="0.2">
      <c r="A3793" s="1">
        <v>33031.458333333336</v>
      </c>
      <c r="B3793">
        <v>1004</v>
      </c>
      <c r="C3793">
        <v>1042.3</v>
      </c>
      <c r="D3793">
        <v>56893</v>
      </c>
      <c r="E3793" s="2"/>
      <c r="F3793" s="2"/>
      <c r="G3793" s="2"/>
      <c r="H3793" s="2">
        <f t="shared" ref="H3793" si="2187">D3793</f>
        <v>56893</v>
      </c>
      <c r="I3793" s="2"/>
      <c r="J3793" s="2"/>
      <c r="K3793" s="2"/>
      <c r="L3793" s="2"/>
      <c r="M3793" s="2"/>
      <c r="N3793" s="2"/>
      <c r="O3793" s="2"/>
      <c r="P3793" s="2"/>
      <c r="Q3793" s="2"/>
      <c r="R3793" s="2"/>
    </row>
    <row r="3794" spans="1:18" x14ac:dyDescent="0.2">
      <c r="A3794" s="1">
        <v>33031.5</v>
      </c>
      <c r="B3794">
        <v>1010</v>
      </c>
      <c r="C3794">
        <v>1031.2</v>
      </c>
      <c r="D3794">
        <v>56739</v>
      </c>
      <c r="E3794" s="2"/>
      <c r="F3794" s="2"/>
      <c r="G3794" s="2"/>
      <c r="H3794" s="2"/>
      <c r="I3794" s="2">
        <f t="shared" ref="I3794" si="2188">D3794</f>
        <v>56739</v>
      </c>
      <c r="J3794" s="2"/>
      <c r="K3794" s="2"/>
      <c r="L3794" s="2"/>
      <c r="M3794" s="2"/>
      <c r="N3794" s="2"/>
      <c r="O3794" s="2"/>
      <c r="P3794" s="2"/>
      <c r="Q3794" s="2"/>
      <c r="R3794" s="2"/>
    </row>
    <row r="3795" spans="1:18" x14ac:dyDescent="0.2">
      <c r="A3795" s="1">
        <v>33031.541666666664</v>
      </c>
      <c r="B3795">
        <v>955</v>
      </c>
      <c r="C3795">
        <v>955</v>
      </c>
      <c r="D3795">
        <v>55640</v>
      </c>
      <c r="E3795" s="2"/>
      <c r="F3795" s="2"/>
      <c r="G3795" s="2"/>
      <c r="H3795" s="2"/>
      <c r="I3795" s="2"/>
      <c r="J3795" s="2">
        <f t="shared" ref="J3795" si="2189">D3795</f>
        <v>55640</v>
      </c>
      <c r="K3795" s="2"/>
      <c r="L3795" s="2"/>
      <c r="M3795" s="2"/>
      <c r="N3795" s="2"/>
      <c r="O3795" s="2"/>
      <c r="P3795" s="2"/>
      <c r="Q3795" s="2"/>
      <c r="R3795" s="2"/>
    </row>
    <row r="3796" spans="1:18" x14ac:dyDescent="0.2">
      <c r="A3796" s="1">
        <v>33031.583333333336</v>
      </c>
      <c r="B3796">
        <v>845</v>
      </c>
      <c r="C3796">
        <v>821.74</v>
      </c>
      <c r="D3796">
        <v>53666</v>
      </c>
      <c r="E3796" s="2"/>
      <c r="F3796" s="2"/>
      <c r="G3796" s="2"/>
      <c r="H3796" s="2"/>
      <c r="I3796" s="2"/>
      <c r="J3796" s="2"/>
      <c r="K3796" s="2">
        <f t="shared" ref="K3796" si="2190">D3796</f>
        <v>53666</v>
      </c>
      <c r="L3796" s="2"/>
      <c r="M3796" s="2"/>
      <c r="N3796" s="2"/>
      <c r="O3796" s="2"/>
      <c r="P3796" s="2"/>
      <c r="Q3796" s="2"/>
      <c r="R3796" s="2"/>
    </row>
    <row r="3797" spans="1:18" x14ac:dyDescent="0.2">
      <c r="A3797" s="1">
        <v>33031.625</v>
      </c>
      <c r="B3797">
        <v>691</v>
      </c>
      <c r="C3797">
        <v>644.99</v>
      </c>
      <c r="D3797">
        <v>43336</v>
      </c>
      <c r="E3797" s="2"/>
      <c r="F3797" s="2"/>
      <c r="G3797" s="2"/>
      <c r="H3797" s="2"/>
      <c r="I3797" s="2"/>
      <c r="J3797" s="2"/>
      <c r="K3797" s="2"/>
      <c r="L3797" s="2">
        <f t="shared" ref="L3797" si="2191">D3797</f>
        <v>43336</v>
      </c>
      <c r="M3797" s="2"/>
      <c r="N3797" s="2"/>
      <c r="O3797" s="2"/>
      <c r="P3797" s="2"/>
      <c r="Q3797" s="2"/>
      <c r="R3797" s="2"/>
    </row>
    <row r="3798" spans="1:18" x14ac:dyDescent="0.2">
      <c r="A3798" s="1">
        <v>33031.666666666664</v>
      </c>
      <c r="B3798">
        <v>504.01</v>
      </c>
      <c r="C3798">
        <v>438.3</v>
      </c>
      <c r="D3798">
        <v>29320</v>
      </c>
      <c r="E3798" s="2"/>
      <c r="F3798" s="2"/>
      <c r="G3798" s="2"/>
      <c r="H3798" s="2"/>
      <c r="I3798" s="2"/>
      <c r="J3798" s="2"/>
      <c r="K3798" s="2"/>
      <c r="L3798" s="2"/>
      <c r="M3798" s="2">
        <f t="shared" ref="M3798" si="2192">D3798</f>
        <v>29320</v>
      </c>
      <c r="N3798" s="2"/>
      <c r="O3798" s="2"/>
      <c r="P3798" s="2"/>
      <c r="Q3798" s="2"/>
      <c r="R3798" s="2"/>
    </row>
    <row r="3799" spans="1:18" x14ac:dyDescent="0.2">
      <c r="A3799" s="1">
        <v>33031.708333333336</v>
      </c>
      <c r="B3799">
        <v>303</v>
      </c>
      <c r="C3799">
        <v>226.99</v>
      </c>
      <c r="D3799">
        <v>13215</v>
      </c>
      <c r="E3799" s="2"/>
      <c r="F3799" s="2"/>
      <c r="G3799" s="2"/>
      <c r="H3799" s="2"/>
      <c r="I3799" s="2"/>
      <c r="J3799" s="2"/>
      <c r="K3799" s="2"/>
      <c r="L3799" s="2"/>
      <c r="M3799" s="2"/>
      <c r="N3799" s="2">
        <f t="shared" ref="N3799" si="2193">D3799</f>
        <v>13215</v>
      </c>
      <c r="O3799" s="2"/>
      <c r="P3799" s="2"/>
      <c r="Q3799" s="2"/>
      <c r="R3799" s="2"/>
    </row>
    <row r="3800" spans="1:18" x14ac:dyDescent="0.2">
      <c r="A3800" s="1">
        <v>33031.75</v>
      </c>
      <c r="B3800">
        <v>113</v>
      </c>
      <c r="C3800">
        <v>50.122</v>
      </c>
      <c r="D3800">
        <v>1846.5</v>
      </c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>
        <f t="shared" ref="O3800" si="2194">D3800</f>
        <v>1846.5</v>
      </c>
      <c r="P3800" s="2"/>
      <c r="Q3800" s="2"/>
      <c r="R3800" s="2"/>
    </row>
    <row r="3801" spans="1:18" x14ac:dyDescent="0.2">
      <c r="A3801" s="1">
        <v>33031.791666666664</v>
      </c>
      <c r="B3801">
        <v>0</v>
      </c>
      <c r="C3801">
        <v>0</v>
      </c>
      <c r="D3801">
        <v>0</v>
      </c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>
        <f t="shared" ref="P3801" si="2195">D3801</f>
        <v>0</v>
      </c>
      <c r="Q3801" s="2"/>
      <c r="R3801" s="2"/>
    </row>
    <row r="3802" spans="1:18" x14ac:dyDescent="0.2">
      <c r="A3802" s="1">
        <v>33031.833333333336</v>
      </c>
      <c r="B3802">
        <v>0</v>
      </c>
      <c r="C3802">
        <v>0</v>
      </c>
      <c r="D3802">
        <v>0</v>
      </c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>
        <f t="shared" ref="Q3802" si="2196">D3802</f>
        <v>0</v>
      </c>
      <c r="R3802" s="2"/>
    </row>
    <row r="3803" spans="1:18" x14ac:dyDescent="0.2">
      <c r="A3803" s="1">
        <v>33031.875</v>
      </c>
      <c r="B3803">
        <v>0</v>
      </c>
      <c r="C3803">
        <v>0</v>
      </c>
      <c r="D3803">
        <v>0</v>
      </c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>
        <f t="shared" ref="R3803" si="2197">D3803</f>
        <v>0</v>
      </c>
    </row>
    <row r="3804" spans="1:18" x14ac:dyDescent="0.2">
      <c r="A3804" s="1">
        <v>33031.916666666664</v>
      </c>
      <c r="B3804">
        <v>0</v>
      </c>
      <c r="C3804">
        <v>0</v>
      </c>
      <c r="D3804">
        <v>0</v>
      </c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</row>
    <row r="3805" spans="1:18" x14ac:dyDescent="0.2">
      <c r="A3805" s="1">
        <v>33031.958333333336</v>
      </c>
      <c r="B3805">
        <v>0</v>
      </c>
      <c r="C3805">
        <v>0</v>
      </c>
      <c r="D3805">
        <v>0</v>
      </c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</row>
    <row r="3806" spans="1:18" x14ac:dyDescent="0.2">
      <c r="A3806" s="1">
        <v>33032</v>
      </c>
      <c r="B3806">
        <v>0</v>
      </c>
      <c r="C3806">
        <v>0</v>
      </c>
      <c r="D3806">
        <v>0</v>
      </c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</row>
    <row r="3807" spans="1:18" x14ac:dyDescent="0.2">
      <c r="A3807" s="1">
        <v>33032.041666666664</v>
      </c>
      <c r="B3807">
        <v>0</v>
      </c>
      <c r="C3807">
        <v>0</v>
      </c>
      <c r="D3807">
        <v>0</v>
      </c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</row>
    <row r="3808" spans="1:18" x14ac:dyDescent="0.2">
      <c r="A3808" s="1">
        <v>33032.083333333336</v>
      </c>
      <c r="B3808">
        <v>0</v>
      </c>
      <c r="C3808">
        <v>0</v>
      </c>
      <c r="D3808">
        <v>0</v>
      </c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</row>
    <row r="3809" spans="1:18" x14ac:dyDescent="0.2">
      <c r="A3809" s="1">
        <v>33032.125</v>
      </c>
      <c r="B3809">
        <v>0</v>
      </c>
      <c r="C3809">
        <v>0</v>
      </c>
      <c r="D3809">
        <v>0</v>
      </c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</row>
    <row r="3810" spans="1:18" x14ac:dyDescent="0.2">
      <c r="A3810" s="1">
        <v>33032.166666666664</v>
      </c>
      <c r="B3810">
        <v>0</v>
      </c>
      <c r="C3810">
        <v>0</v>
      </c>
      <c r="D3810">
        <v>0</v>
      </c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</row>
    <row r="3811" spans="1:18" x14ac:dyDescent="0.2">
      <c r="A3811" s="1">
        <v>33032.208333333336</v>
      </c>
      <c r="B3811">
        <v>40.997999999999998</v>
      </c>
      <c r="C3811">
        <v>40.569000000000003</v>
      </c>
      <c r="D3811">
        <v>2012.2</v>
      </c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</row>
    <row r="3812" spans="1:18" x14ac:dyDescent="0.2">
      <c r="A3812" s="1">
        <v>33032.25</v>
      </c>
      <c r="B3812">
        <v>236</v>
      </c>
      <c r="C3812">
        <v>252.41</v>
      </c>
      <c r="D3812">
        <v>16035</v>
      </c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</row>
    <row r="3813" spans="1:18" x14ac:dyDescent="0.2">
      <c r="A3813" s="1">
        <v>33032.291666666664</v>
      </c>
      <c r="B3813">
        <v>72.997</v>
      </c>
      <c r="C3813">
        <v>71.55</v>
      </c>
      <c r="D3813">
        <v>4313.1000000000004</v>
      </c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</row>
    <row r="3814" spans="1:18" x14ac:dyDescent="0.2">
      <c r="A3814" s="1">
        <v>33032.333333333336</v>
      </c>
      <c r="B3814">
        <v>161</v>
      </c>
      <c r="C3814">
        <v>158.87</v>
      </c>
      <c r="D3814">
        <v>10382</v>
      </c>
      <c r="E3814" s="2">
        <f t="shared" ref="E3814" si="2198">SUM(D3806:D3814)</f>
        <v>32742.300000000003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</row>
    <row r="3815" spans="1:18" x14ac:dyDescent="0.2">
      <c r="A3815" s="1">
        <v>33032.375</v>
      </c>
      <c r="B3815">
        <v>319</v>
      </c>
      <c r="C3815">
        <v>322.2</v>
      </c>
      <c r="D3815">
        <v>21405</v>
      </c>
      <c r="E3815" s="2"/>
      <c r="F3815" s="2">
        <f t="shared" ref="F3815" si="2199">D3815</f>
        <v>21405</v>
      </c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</row>
    <row r="3816" spans="1:18" x14ac:dyDescent="0.2">
      <c r="A3816" s="1">
        <v>33032.416666666664</v>
      </c>
      <c r="B3816">
        <v>618</v>
      </c>
      <c r="C3816">
        <v>636.6</v>
      </c>
      <c r="D3816">
        <v>41697</v>
      </c>
      <c r="E3816" s="2"/>
      <c r="F3816" s="2"/>
      <c r="G3816" s="2">
        <f t="shared" ref="G3816" si="2200">D3816</f>
        <v>41697</v>
      </c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</row>
    <row r="3817" spans="1:18" x14ac:dyDescent="0.2">
      <c r="A3817" s="1">
        <v>33032.458333333336</v>
      </c>
      <c r="B3817">
        <v>453</v>
      </c>
      <c r="C3817">
        <v>457.2</v>
      </c>
      <c r="D3817">
        <v>30089</v>
      </c>
      <c r="E3817" s="2"/>
      <c r="F3817" s="2"/>
      <c r="G3817" s="2"/>
      <c r="H3817" s="2">
        <f t="shared" ref="H3817" si="2201">D3817</f>
        <v>30089</v>
      </c>
      <c r="I3817" s="2"/>
      <c r="J3817" s="2"/>
      <c r="K3817" s="2"/>
      <c r="L3817" s="2"/>
      <c r="M3817" s="2"/>
      <c r="N3817" s="2"/>
      <c r="O3817" s="2"/>
      <c r="P3817" s="2"/>
      <c r="Q3817" s="2"/>
      <c r="R3817" s="2"/>
    </row>
    <row r="3818" spans="1:18" x14ac:dyDescent="0.2">
      <c r="A3818" s="1">
        <v>33032.5</v>
      </c>
      <c r="B3818">
        <v>660.01</v>
      </c>
      <c r="C3818">
        <v>668.35</v>
      </c>
      <c r="D3818">
        <v>43378</v>
      </c>
      <c r="E3818" s="2"/>
      <c r="F3818" s="2"/>
      <c r="G3818" s="2"/>
      <c r="H3818" s="2"/>
      <c r="I3818" s="2">
        <f t="shared" ref="I3818" si="2202">D3818</f>
        <v>43378</v>
      </c>
      <c r="J3818" s="2"/>
      <c r="K3818" s="2"/>
      <c r="L3818" s="2"/>
      <c r="M3818" s="2"/>
      <c r="N3818" s="2"/>
      <c r="O3818" s="2"/>
      <c r="P3818" s="2"/>
      <c r="Q3818" s="2"/>
      <c r="R3818" s="2"/>
    </row>
    <row r="3819" spans="1:18" x14ac:dyDescent="0.2">
      <c r="A3819" s="1">
        <v>33032.541666666664</v>
      </c>
      <c r="B3819">
        <v>514</v>
      </c>
      <c r="C3819">
        <v>511.08</v>
      </c>
      <c r="D3819">
        <v>33574</v>
      </c>
      <c r="E3819" s="2"/>
      <c r="F3819" s="2"/>
      <c r="G3819" s="2"/>
      <c r="H3819" s="2"/>
      <c r="I3819" s="2"/>
      <c r="J3819" s="2">
        <f t="shared" ref="J3819" si="2203">D3819</f>
        <v>33574</v>
      </c>
      <c r="K3819" s="2"/>
      <c r="L3819" s="2"/>
      <c r="M3819" s="2"/>
      <c r="N3819" s="2"/>
      <c r="O3819" s="2"/>
      <c r="P3819" s="2"/>
      <c r="Q3819" s="2"/>
      <c r="R3819" s="2"/>
    </row>
    <row r="3820" spans="1:18" x14ac:dyDescent="0.2">
      <c r="A3820" s="1">
        <v>33032.583333333336</v>
      </c>
      <c r="B3820">
        <v>361</v>
      </c>
      <c r="C3820">
        <v>354.89</v>
      </c>
      <c r="D3820">
        <v>23566</v>
      </c>
      <c r="E3820" s="2"/>
      <c r="F3820" s="2"/>
      <c r="G3820" s="2"/>
      <c r="H3820" s="2"/>
      <c r="I3820" s="2"/>
      <c r="J3820" s="2"/>
      <c r="K3820" s="2">
        <f t="shared" ref="K3820" si="2204">D3820</f>
        <v>23566</v>
      </c>
      <c r="L3820" s="2"/>
      <c r="M3820" s="2"/>
      <c r="N3820" s="2"/>
      <c r="O3820" s="2"/>
      <c r="P3820" s="2"/>
      <c r="Q3820" s="2"/>
      <c r="R3820" s="2"/>
    </row>
    <row r="3821" spans="1:18" x14ac:dyDescent="0.2">
      <c r="A3821" s="1">
        <v>33032.625</v>
      </c>
      <c r="B3821">
        <v>244</v>
      </c>
      <c r="C3821">
        <v>237.88</v>
      </c>
      <c r="D3821">
        <v>15736</v>
      </c>
      <c r="E3821" s="2"/>
      <c r="F3821" s="2"/>
      <c r="G3821" s="2"/>
      <c r="H3821" s="2"/>
      <c r="I3821" s="2"/>
      <c r="J3821" s="2"/>
      <c r="K3821" s="2"/>
      <c r="L3821" s="2">
        <f t="shared" ref="L3821" si="2205">D3821</f>
        <v>15736</v>
      </c>
      <c r="M3821" s="2"/>
      <c r="N3821" s="2"/>
      <c r="O3821" s="2"/>
      <c r="P3821" s="2"/>
      <c r="Q3821" s="2"/>
      <c r="R3821" s="2"/>
    </row>
    <row r="3822" spans="1:18" x14ac:dyDescent="0.2">
      <c r="A3822" s="1">
        <v>33032.666666666664</v>
      </c>
      <c r="B3822">
        <v>117</v>
      </c>
      <c r="C3822">
        <v>114.42</v>
      </c>
      <c r="D3822">
        <v>7315.3</v>
      </c>
      <c r="E3822" s="2"/>
      <c r="F3822" s="2"/>
      <c r="G3822" s="2"/>
      <c r="H3822" s="2"/>
      <c r="I3822" s="2"/>
      <c r="J3822" s="2"/>
      <c r="K3822" s="2"/>
      <c r="L3822" s="2"/>
      <c r="M3822" s="2">
        <f t="shared" ref="M3822" si="2206">D3822</f>
        <v>7315.3</v>
      </c>
      <c r="N3822" s="2"/>
      <c r="O3822" s="2"/>
      <c r="P3822" s="2"/>
      <c r="Q3822" s="2"/>
      <c r="R3822" s="2"/>
    </row>
    <row r="3823" spans="1:18" x14ac:dyDescent="0.2">
      <c r="A3823" s="1">
        <v>33032.708333333336</v>
      </c>
      <c r="B3823">
        <v>144</v>
      </c>
      <c r="C3823">
        <v>133.58000000000001</v>
      </c>
      <c r="D3823">
        <v>8569.6</v>
      </c>
      <c r="E3823" s="2"/>
      <c r="F3823" s="2"/>
      <c r="G3823" s="2"/>
      <c r="H3823" s="2"/>
      <c r="I3823" s="2"/>
      <c r="J3823" s="2"/>
      <c r="K3823" s="2"/>
      <c r="L3823" s="2"/>
      <c r="M3823" s="2"/>
      <c r="N3823" s="2">
        <f t="shared" ref="N3823" si="2207">D3823</f>
        <v>8569.6</v>
      </c>
      <c r="O3823" s="2"/>
      <c r="P3823" s="2"/>
      <c r="Q3823" s="2"/>
      <c r="R3823" s="2"/>
    </row>
    <row r="3824" spans="1:18" x14ac:dyDescent="0.2">
      <c r="A3824" s="1">
        <v>33032.75</v>
      </c>
      <c r="B3824">
        <v>46.000999999999998</v>
      </c>
      <c r="C3824">
        <v>44.295999999999999</v>
      </c>
      <c r="D3824">
        <v>2366.6</v>
      </c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>
        <f t="shared" ref="O3824" si="2208">D3824</f>
        <v>2366.6</v>
      </c>
      <c r="P3824" s="2"/>
      <c r="Q3824" s="2"/>
      <c r="R3824" s="2"/>
    </row>
    <row r="3825" spans="1:18" x14ac:dyDescent="0.2">
      <c r="A3825" s="1">
        <v>33032.791666666664</v>
      </c>
      <c r="B3825">
        <v>0</v>
      </c>
      <c r="C3825">
        <v>0</v>
      </c>
      <c r="D3825">
        <v>0</v>
      </c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>
        <f t="shared" ref="P3825" si="2209">D3825</f>
        <v>0</v>
      </c>
      <c r="Q3825" s="2"/>
      <c r="R3825" s="2"/>
    </row>
    <row r="3826" spans="1:18" x14ac:dyDescent="0.2">
      <c r="A3826" s="1">
        <v>33032.833333333336</v>
      </c>
      <c r="B3826">
        <v>0</v>
      </c>
      <c r="C3826">
        <v>0</v>
      </c>
      <c r="D3826">
        <v>0</v>
      </c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>
        <f t="shared" ref="Q3826" si="2210">D3826</f>
        <v>0</v>
      </c>
      <c r="R3826" s="2"/>
    </row>
    <row r="3827" spans="1:18" x14ac:dyDescent="0.2">
      <c r="A3827" s="1">
        <v>33032.875</v>
      </c>
      <c r="B3827">
        <v>0</v>
      </c>
      <c r="C3827">
        <v>0</v>
      </c>
      <c r="D3827">
        <v>0</v>
      </c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>
        <f t="shared" ref="R3827" si="2211">D3827</f>
        <v>0</v>
      </c>
    </row>
    <row r="3828" spans="1:18" x14ac:dyDescent="0.2">
      <c r="A3828" s="1">
        <v>33032.916666666664</v>
      </c>
      <c r="B3828">
        <v>0</v>
      </c>
      <c r="C3828">
        <v>0</v>
      </c>
      <c r="D3828">
        <v>0</v>
      </c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</row>
    <row r="3829" spans="1:18" x14ac:dyDescent="0.2">
      <c r="A3829" s="1">
        <v>33032.958333333336</v>
      </c>
      <c r="B3829">
        <v>0</v>
      </c>
      <c r="C3829">
        <v>0</v>
      </c>
      <c r="D3829">
        <v>0</v>
      </c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</row>
    <row r="3830" spans="1:18" x14ac:dyDescent="0.2">
      <c r="A3830" s="1">
        <v>33033</v>
      </c>
      <c r="B3830">
        <v>0</v>
      </c>
      <c r="C3830">
        <v>0</v>
      </c>
      <c r="D3830">
        <v>0</v>
      </c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</row>
    <row r="3831" spans="1:18" x14ac:dyDescent="0.2">
      <c r="A3831" s="1">
        <v>33033.041666666664</v>
      </c>
      <c r="B3831">
        <v>0</v>
      </c>
      <c r="C3831">
        <v>0</v>
      </c>
      <c r="D3831">
        <v>0</v>
      </c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</row>
    <row r="3832" spans="1:18" x14ac:dyDescent="0.2">
      <c r="A3832" s="1">
        <v>33033.083333333336</v>
      </c>
      <c r="B3832">
        <v>0</v>
      </c>
      <c r="C3832">
        <v>0</v>
      </c>
      <c r="D3832">
        <v>0</v>
      </c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</row>
    <row r="3833" spans="1:18" x14ac:dyDescent="0.2">
      <c r="A3833" s="1">
        <v>33033.125</v>
      </c>
      <c r="B3833">
        <v>0</v>
      </c>
      <c r="C3833">
        <v>0</v>
      </c>
      <c r="D3833">
        <v>0</v>
      </c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</row>
    <row r="3834" spans="1:18" x14ac:dyDescent="0.2">
      <c r="A3834" s="1">
        <v>33033.166666666664</v>
      </c>
      <c r="B3834">
        <v>0</v>
      </c>
      <c r="C3834">
        <v>0</v>
      </c>
      <c r="D3834">
        <v>0</v>
      </c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</row>
    <row r="3835" spans="1:18" x14ac:dyDescent="0.2">
      <c r="A3835" s="1">
        <v>33033.208333333336</v>
      </c>
      <c r="B3835">
        <v>65.004999999999995</v>
      </c>
      <c r="C3835">
        <v>66.122</v>
      </c>
      <c r="D3835">
        <v>3020.5</v>
      </c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</row>
    <row r="3836" spans="1:18" x14ac:dyDescent="0.2">
      <c r="A3836" s="1">
        <v>33033.25</v>
      </c>
      <c r="B3836">
        <v>237.99</v>
      </c>
      <c r="C3836">
        <v>254.32</v>
      </c>
      <c r="D3836">
        <v>16101</v>
      </c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</row>
    <row r="3837" spans="1:18" x14ac:dyDescent="0.2">
      <c r="A3837" s="1">
        <v>33033.291666666664</v>
      </c>
      <c r="B3837">
        <v>194.01</v>
      </c>
      <c r="C3837">
        <v>195.36</v>
      </c>
      <c r="D3837">
        <v>12912</v>
      </c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</row>
    <row r="3838" spans="1:18" x14ac:dyDescent="0.2">
      <c r="A3838" s="1">
        <v>33033.333333333336</v>
      </c>
      <c r="B3838">
        <v>351</v>
      </c>
      <c r="C3838">
        <v>357.71</v>
      </c>
      <c r="D3838">
        <v>23870</v>
      </c>
      <c r="E3838" s="2">
        <f t="shared" ref="E3838" si="2212">SUM(D3830:D3838)</f>
        <v>55903.5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</row>
    <row r="3839" spans="1:18" x14ac:dyDescent="0.2">
      <c r="A3839" s="1">
        <v>33033.375</v>
      </c>
      <c r="B3839">
        <v>788.99</v>
      </c>
      <c r="C3839">
        <v>838.38</v>
      </c>
      <c r="D3839">
        <v>53815</v>
      </c>
      <c r="E3839" s="2"/>
      <c r="F3839" s="2">
        <f t="shared" ref="F3839" si="2213">D3839</f>
        <v>53815</v>
      </c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</row>
    <row r="3840" spans="1:18" x14ac:dyDescent="0.2">
      <c r="A3840" s="1">
        <v>33033.416666666664</v>
      </c>
      <c r="B3840">
        <v>914</v>
      </c>
      <c r="C3840">
        <v>961.26</v>
      </c>
      <c r="D3840">
        <v>55594</v>
      </c>
      <c r="E3840" s="2"/>
      <c r="F3840" s="2"/>
      <c r="G3840" s="2">
        <f t="shared" ref="G3840" si="2214">D3840</f>
        <v>55594</v>
      </c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</row>
    <row r="3841" spans="1:18" x14ac:dyDescent="0.2">
      <c r="A3841" s="1">
        <v>33033.458333333336</v>
      </c>
      <c r="B3841">
        <v>981</v>
      </c>
      <c r="C3841">
        <v>1017.9</v>
      </c>
      <c r="D3841">
        <v>56401</v>
      </c>
      <c r="E3841" s="2"/>
      <c r="F3841" s="2"/>
      <c r="G3841" s="2"/>
      <c r="H3841" s="2">
        <f t="shared" ref="H3841" si="2215">D3841</f>
        <v>56401</v>
      </c>
      <c r="I3841" s="2"/>
      <c r="J3841" s="2"/>
      <c r="K3841" s="2"/>
      <c r="L3841" s="2"/>
      <c r="M3841" s="2"/>
      <c r="N3841" s="2"/>
      <c r="O3841" s="2"/>
      <c r="P3841" s="2"/>
      <c r="Q3841" s="2"/>
      <c r="R3841" s="2"/>
    </row>
    <row r="3842" spans="1:18" x14ac:dyDescent="0.2">
      <c r="A3842" s="1">
        <v>33033.5</v>
      </c>
      <c r="B3842">
        <v>990.99</v>
      </c>
      <c r="C3842">
        <v>1011.5</v>
      </c>
      <c r="D3842">
        <v>56312</v>
      </c>
      <c r="E3842" s="2"/>
      <c r="F3842" s="2"/>
      <c r="G3842" s="2"/>
      <c r="H3842" s="2"/>
      <c r="I3842" s="2">
        <f t="shared" ref="I3842" si="2216">D3842</f>
        <v>56312</v>
      </c>
      <c r="J3842" s="2"/>
      <c r="K3842" s="2"/>
      <c r="L3842" s="2"/>
      <c r="M3842" s="2"/>
      <c r="N3842" s="2"/>
      <c r="O3842" s="2"/>
      <c r="P3842" s="2"/>
      <c r="Q3842" s="2"/>
      <c r="R3842" s="2"/>
    </row>
    <row r="3843" spans="1:18" x14ac:dyDescent="0.2">
      <c r="A3843" s="1">
        <v>33033.541666666664</v>
      </c>
      <c r="B3843">
        <v>944</v>
      </c>
      <c r="C3843">
        <v>943.74</v>
      </c>
      <c r="D3843">
        <v>55348</v>
      </c>
      <c r="E3843" s="2"/>
      <c r="F3843" s="2"/>
      <c r="G3843" s="2"/>
      <c r="H3843" s="2"/>
      <c r="I3843" s="2"/>
      <c r="J3843" s="2">
        <f t="shared" ref="J3843" si="2217">D3843</f>
        <v>55348</v>
      </c>
      <c r="K3843" s="2"/>
      <c r="L3843" s="2"/>
      <c r="M3843" s="2"/>
      <c r="N3843" s="2"/>
      <c r="O3843" s="2"/>
      <c r="P3843" s="2"/>
      <c r="Q3843" s="2"/>
      <c r="R3843" s="2"/>
    </row>
    <row r="3844" spans="1:18" x14ac:dyDescent="0.2">
      <c r="A3844" s="1">
        <v>33033.583333333336</v>
      </c>
      <c r="B3844">
        <v>842</v>
      </c>
      <c r="C3844">
        <v>818.34</v>
      </c>
      <c r="D3844">
        <v>53533</v>
      </c>
      <c r="E3844" s="2"/>
      <c r="F3844" s="2"/>
      <c r="G3844" s="2"/>
      <c r="H3844" s="2"/>
      <c r="I3844" s="2"/>
      <c r="J3844" s="2"/>
      <c r="K3844" s="2">
        <f t="shared" ref="K3844" si="2218">D3844</f>
        <v>53533</v>
      </c>
      <c r="L3844" s="2"/>
      <c r="M3844" s="2"/>
      <c r="N3844" s="2"/>
      <c r="O3844" s="2"/>
      <c r="P3844" s="2"/>
      <c r="Q3844" s="2"/>
      <c r="R3844" s="2"/>
    </row>
    <row r="3845" spans="1:18" x14ac:dyDescent="0.2">
      <c r="A3845" s="1">
        <v>33033.625</v>
      </c>
      <c r="B3845">
        <v>693</v>
      </c>
      <c r="C3845">
        <v>646.11</v>
      </c>
      <c r="D3845">
        <v>43116</v>
      </c>
      <c r="E3845" s="2"/>
      <c r="F3845" s="2"/>
      <c r="G3845" s="2"/>
      <c r="H3845" s="2"/>
      <c r="I3845" s="2"/>
      <c r="J3845" s="2"/>
      <c r="K3845" s="2"/>
      <c r="L3845" s="2">
        <f t="shared" ref="L3845" si="2219">D3845</f>
        <v>43116</v>
      </c>
      <c r="M3845" s="2"/>
      <c r="N3845" s="2"/>
      <c r="O3845" s="2"/>
      <c r="P3845" s="2"/>
      <c r="Q3845" s="2"/>
      <c r="R3845" s="2"/>
    </row>
    <row r="3846" spans="1:18" x14ac:dyDescent="0.2">
      <c r="A3846" s="1">
        <v>33033.666666666664</v>
      </c>
      <c r="B3846">
        <v>508</v>
      </c>
      <c r="C3846">
        <v>441.1</v>
      </c>
      <c r="D3846">
        <v>29313</v>
      </c>
      <c r="E3846" s="2"/>
      <c r="F3846" s="2"/>
      <c r="G3846" s="2"/>
      <c r="H3846" s="2"/>
      <c r="I3846" s="2"/>
      <c r="J3846" s="2"/>
      <c r="K3846" s="2"/>
      <c r="L3846" s="2"/>
      <c r="M3846" s="2">
        <f t="shared" ref="M3846" si="2220">D3846</f>
        <v>29313</v>
      </c>
      <c r="N3846" s="2"/>
      <c r="O3846" s="2"/>
      <c r="P3846" s="2"/>
      <c r="Q3846" s="2"/>
      <c r="R3846" s="2"/>
    </row>
    <row r="3847" spans="1:18" x14ac:dyDescent="0.2">
      <c r="A3847" s="1">
        <v>33033.708333333336</v>
      </c>
      <c r="B3847">
        <v>308</v>
      </c>
      <c r="C3847">
        <v>231.67</v>
      </c>
      <c r="D3847">
        <v>13415</v>
      </c>
      <c r="E3847" s="2"/>
      <c r="F3847" s="2"/>
      <c r="G3847" s="2"/>
      <c r="H3847" s="2"/>
      <c r="I3847" s="2"/>
      <c r="J3847" s="2"/>
      <c r="K3847" s="2"/>
      <c r="L3847" s="2"/>
      <c r="M3847" s="2"/>
      <c r="N3847" s="2">
        <f t="shared" ref="N3847" si="2221">D3847</f>
        <v>13415</v>
      </c>
      <c r="O3847" s="2"/>
      <c r="P3847" s="2"/>
      <c r="Q3847" s="2"/>
      <c r="R3847" s="2"/>
    </row>
    <row r="3848" spans="1:18" x14ac:dyDescent="0.2">
      <c r="A3848" s="1">
        <v>33033.75</v>
      </c>
      <c r="B3848">
        <v>118.01</v>
      </c>
      <c r="C3848">
        <v>52.235999999999997</v>
      </c>
      <c r="D3848">
        <v>1881.5</v>
      </c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>
        <f t="shared" ref="O3848" si="2222">D3848</f>
        <v>1881.5</v>
      </c>
      <c r="P3848" s="2"/>
      <c r="Q3848" s="2"/>
      <c r="R3848" s="2"/>
    </row>
    <row r="3849" spans="1:18" x14ac:dyDescent="0.2">
      <c r="A3849" s="1">
        <v>33033.791666666664</v>
      </c>
      <c r="B3849">
        <v>0</v>
      </c>
      <c r="C3849">
        <v>0</v>
      </c>
      <c r="D3849">
        <v>0</v>
      </c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>
        <f t="shared" ref="P3849" si="2223">D3849</f>
        <v>0</v>
      </c>
      <c r="Q3849" s="2"/>
      <c r="R3849" s="2"/>
    </row>
    <row r="3850" spans="1:18" x14ac:dyDescent="0.2">
      <c r="A3850" s="1">
        <v>33033.833333333336</v>
      </c>
      <c r="B3850">
        <v>0</v>
      </c>
      <c r="C3850">
        <v>0</v>
      </c>
      <c r="D3850">
        <v>0</v>
      </c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>
        <f t="shared" ref="Q3850" si="2224">D3850</f>
        <v>0</v>
      </c>
      <c r="R3850" s="2"/>
    </row>
    <row r="3851" spans="1:18" x14ac:dyDescent="0.2">
      <c r="A3851" s="1">
        <v>33033.875</v>
      </c>
      <c r="B3851">
        <v>0</v>
      </c>
      <c r="C3851">
        <v>0</v>
      </c>
      <c r="D3851">
        <v>0</v>
      </c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>
        <f t="shared" ref="R3851" si="2225">D3851</f>
        <v>0</v>
      </c>
    </row>
    <row r="3852" spans="1:18" x14ac:dyDescent="0.2">
      <c r="A3852" s="1">
        <v>33033.916666666664</v>
      </c>
      <c r="B3852">
        <v>0</v>
      </c>
      <c r="C3852">
        <v>0</v>
      </c>
      <c r="D3852">
        <v>0</v>
      </c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</row>
    <row r="3853" spans="1:18" x14ac:dyDescent="0.2">
      <c r="A3853" s="1">
        <v>33033.958333333336</v>
      </c>
      <c r="B3853">
        <v>0</v>
      </c>
      <c r="C3853">
        <v>0</v>
      </c>
      <c r="D3853">
        <v>0</v>
      </c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</row>
    <row r="3854" spans="1:18" x14ac:dyDescent="0.2">
      <c r="A3854" s="1">
        <v>33034</v>
      </c>
      <c r="B3854">
        <v>0</v>
      </c>
      <c r="C3854">
        <v>0</v>
      </c>
      <c r="D3854">
        <v>0</v>
      </c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</row>
    <row r="3855" spans="1:18" x14ac:dyDescent="0.2">
      <c r="A3855" s="1">
        <v>33034.041666666664</v>
      </c>
      <c r="B3855">
        <v>0</v>
      </c>
      <c r="C3855">
        <v>0</v>
      </c>
      <c r="D3855">
        <v>0</v>
      </c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</row>
    <row r="3856" spans="1:18" x14ac:dyDescent="0.2">
      <c r="A3856" s="1">
        <v>33034.083333333336</v>
      </c>
      <c r="B3856">
        <v>0</v>
      </c>
      <c r="C3856">
        <v>0</v>
      </c>
      <c r="D3856">
        <v>0</v>
      </c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</row>
    <row r="3857" spans="1:18" x14ac:dyDescent="0.2">
      <c r="A3857" s="1">
        <v>33034.125</v>
      </c>
      <c r="B3857">
        <v>0</v>
      </c>
      <c r="C3857">
        <v>0</v>
      </c>
      <c r="D3857">
        <v>0</v>
      </c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</row>
    <row r="3858" spans="1:18" x14ac:dyDescent="0.2">
      <c r="A3858" s="1">
        <v>33034.166666666664</v>
      </c>
      <c r="B3858">
        <v>0</v>
      </c>
      <c r="C3858">
        <v>0</v>
      </c>
      <c r="D3858">
        <v>0</v>
      </c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</row>
    <row r="3859" spans="1:18" x14ac:dyDescent="0.2">
      <c r="A3859" s="1">
        <v>33034.208333333336</v>
      </c>
      <c r="B3859">
        <v>72.006</v>
      </c>
      <c r="C3859">
        <v>73.602999999999994</v>
      </c>
      <c r="D3859">
        <v>3107.7</v>
      </c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</row>
    <row r="3860" spans="1:18" x14ac:dyDescent="0.2">
      <c r="A3860" s="1">
        <v>33034.25</v>
      </c>
      <c r="B3860">
        <v>253</v>
      </c>
      <c r="C3860">
        <v>271.11</v>
      </c>
      <c r="D3860">
        <v>17128</v>
      </c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</row>
    <row r="3861" spans="1:18" x14ac:dyDescent="0.2">
      <c r="A3861" s="1">
        <v>33034.291666666664</v>
      </c>
      <c r="B3861">
        <v>453</v>
      </c>
      <c r="C3861">
        <v>488.49</v>
      </c>
      <c r="D3861">
        <v>33215</v>
      </c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</row>
    <row r="3862" spans="1:18" x14ac:dyDescent="0.2">
      <c r="A3862" s="1">
        <v>33034.333333333336</v>
      </c>
      <c r="B3862">
        <v>643</v>
      </c>
      <c r="C3862">
        <v>689.2</v>
      </c>
      <c r="D3862">
        <v>46159</v>
      </c>
      <c r="E3862" s="2">
        <f t="shared" ref="E3862" si="2226">SUM(D3854:D3862)</f>
        <v>99609.7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</row>
    <row r="3863" spans="1:18" x14ac:dyDescent="0.2">
      <c r="A3863" s="1">
        <v>33034.375</v>
      </c>
      <c r="B3863">
        <v>802</v>
      </c>
      <c r="C3863">
        <v>852.59</v>
      </c>
      <c r="D3863">
        <v>54108</v>
      </c>
      <c r="E3863" s="2"/>
      <c r="F3863" s="2">
        <f t="shared" ref="F3863" si="2227">D3863</f>
        <v>54108</v>
      </c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</row>
    <row r="3864" spans="1:18" x14ac:dyDescent="0.2">
      <c r="A3864" s="1">
        <v>33034.416666666664</v>
      </c>
      <c r="B3864">
        <v>912.99</v>
      </c>
      <c r="C3864">
        <v>959.61</v>
      </c>
      <c r="D3864">
        <v>55627</v>
      </c>
      <c r="E3864" s="2"/>
      <c r="F3864" s="2"/>
      <c r="G3864" s="2">
        <f t="shared" ref="G3864" si="2228">D3864</f>
        <v>55627</v>
      </c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</row>
    <row r="3865" spans="1:18" x14ac:dyDescent="0.2">
      <c r="A3865" s="1">
        <v>33034.458333333336</v>
      </c>
      <c r="B3865">
        <v>978</v>
      </c>
      <c r="C3865">
        <v>1014.1</v>
      </c>
      <c r="D3865">
        <v>56331</v>
      </c>
      <c r="E3865" s="2"/>
      <c r="F3865" s="2"/>
      <c r="G3865" s="2"/>
      <c r="H3865" s="2">
        <f t="shared" ref="H3865" si="2229">D3865</f>
        <v>56331</v>
      </c>
      <c r="I3865" s="2"/>
      <c r="J3865" s="2"/>
      <c r="K3865" s="2"/>
      <c r="L3865" s="2"/>
      <c r="M3865" s="2"/>
      <c r="N3865" s="2"/>
      <c r="O3865" s="2"/>
      <c r="P3865" s="2"/>
      <c r="Q3865" s="2"/>
      <c r="R3865" s="2"/>
    </row>
    <row r="3866" spans="1:18" x14ac:dyDescent="0.2">
      <c r="A3866" s="1">
        <v>33034.5</v>
      </c>
      <c r="B3866">
        <v>986.01</v>
      </c>
      <c r="C3866">
        <v>1005.8</v>
      </c>
      <c r="D3866">
        <v>56214</v>
      </c>
      <c r="E3866" s="2"/>
      <c r="F3866" s="2"/>
      <c r="G3866" s="2"/>
      <c r="H3866" s="2"/>
      <c r="I3866" s="2">
        <f t="shared" ref="I3866" si="2230">D3866</f>
        <v>56214</v>
      </c>
      <c r="J3866" s="2"/>
      <c r="K3866" s="2"/>
      <c r="L3866" s="2"/>
      <c r="M3866" s="2"/>
      <c r="N3866" s="2"/>
      <c r="O3866" s="2"/>
      <c r="P3866" s="2"/>
      <c r="Q3866" s="2"/>
      <c r="R3866" s="2"/>
    </row>
    <row r="3867" spans="1:18" x14ac:dyDescent="0.2">
      <c r="A3867" s="1">
        <v>33034.541666666664</v>
      </c>
      <c r="B3867">
        <v>937</v>
      </c>
      <c r="C3867">
        <v>936.54</v>
      </c>
      <c r="D3867">
        <v>55220</v>
      </c>
      <c r="E3867" s="2"/>
      <c r="F3867" s="2"/>
      <c r="G3867" s="2"/>
      <c r="H3867" s="2"/>
      <c r="I3867" s="2"/>
      <c r="J3867" s="2">
        <f t="shared" ref="J3867" si="2231">D3867</f>
        <v>55220</v>
      </c>
      <c r="K3867" s="2"/>
      <c r="L3867" s="2"/>
      <c r="M3867" s="2"/>
      <c r="N3867" s="2"/>
      <c r="O3867" s="2"/>
      <c r="P3867" s="2"/>
      <c r="Q3867" s="2"/>
      <c r="R3867" s="2"/>
    </row>
    <row r="3868" spans="1:18" x14ac:dyDescent="0.2">
      <c r="A3868" s="1">
        <v>33034.583333333336</v>
      </c>
      <c r="B3868">
        <v>833</v>
      </c>
      <c r="C3868">
        <v>810.15</v>
      </c>
      <c r="D3868">
        <v>52971</v>
      </c>
      <c r="E3868" s="2"/>
      <c r="F3868" s="2"/>
      <c r="G3868" s="2"/>
      <c r="H3868" s="2"/>
      <c r="I3868" s="2"/>
      <c r="J3868" s="2"/>
      <c r="K3868" s="2">
        <f t="shared" ref="K3868" si="2232">D3868</f>
        <v>52971</v>
      </c>
      <c r="L3868" s="2"/>
      <c r="M3868" s="2"/>
      <c r="N3868" s="2"/>
      <c r="O3868" s="2"/>
      <c r="P3868" s="2"/>
      <c r="Q3868" s="2"/>
      <c r="R3868" s="2"/>
    </row>
    <row r="3869" spans="1:18" x14ac:dyDescent="0.2">
      <c r="A3869" s="1">
        <v>33034.625</v>
      </c>
      <c r="B3869">
        <v>686</v>
      </c>
      <c r="C3869">
        <v>640.48</v>
      </c>
      <c r="D3869">
        <v>42871</v>
      </c>
      <c r="E3869" s="2"/>
      <c r="F3869" s="2"/>
      <c r="G3869" s="2"/>
      <c r="H3869" s="2"/>
      <c r="I3869" s="2"/>
      <c r="J3869" s="2"/>
      <c r="K3869" s="2"/>
      <c r="L3869" s="2">
        <f t="shared" ref="L3869" si="2233">D3869</f>
        <v>42871</v>
      </c>
      <c r="M3869" s="2"/>
      <c r="N3869" s="2"/>
      <c r="O3869" s="2"/>
      <c r="P3869" s="2"/>
      <c r="Q3869" s="2"/>
      <c r="R3869" s="2"/>
    </row>
    <row r="3870" spans="1:18" x14ac:dyDescent="0.2">
      <c r="A3870" s="1">
        <v>33034.666666666664</v>
      </c>
      <c r="B3870">
        <v>505</v>
      </c>
      <c r="C3870">
        <v>440.07</v>
      </c>
      <c r="D3870">
        <v>29355</v>
      </c>
      <c r="E3870" s="2"/>
      <c r="F3870" s="2"/>
      <c r="G3870" s="2"/>
      <c r="H3870" s="2"/>
      <c r="I3870" s="2"/>
      <c r="J3870" s="2"/>
      <c r="K3870" s="2"/>
      <c r="L3870" s="2"/>
      <c r="M3870" s="2">
        <f t="shared" ref="M3870" si="2234">D3870</f>
        <v>29355</v>
      </c>
      <c r="N3870" s="2"/>
      <c r="O3870" s="2"/>
      <c r="P3870" s="2"/>
      <c r="Q3870" s="2"/>
      <c r="R3870" s="2"/>
    </row>
    <row r="3871" spans="1:18" x14ac:dyDescent="0.2">
      <c r="A3871" s="1">
        <v>33034.708333333336</v>
      </c>
      <c r="B3871">
        <v>306</v>
      </c>
      <c r="C3871">
        <v>231.13</v>
      </c>
      <c r="D3871">
        <v>13535</v>
      </c>
      <c r="E3871" s="2"/>
      <c r="F3871" s="2"/>
      <c r="G3871" s="2"/>
      <c r="H3871" s="2"/>
      <c r="I3871" s="2"/>
      <c r="J3871" s="2"/>
      <c r="K3871" s="2"/>
      <c r="L3871" s="2"/>
      <c r="M3871" s="2"/>
      <c r="N3871" s="2">
        <f t="shared" ref="N3871" si="2235">D3871</f>
        <v>13535</v>
      </c>
      <c r="O3871" s="2"/>
      <c r="P3871" s="2"/>
      <c r="Q3871" s="2"/>
      <c r="R3871" s="2"/>
    </row>
    <row r="3872" spans="1:18" x14ac:dyDescent="0.2">
      <c r="A3872" s="1">
        <v>33034.75</v>
      </c>
      <c r="B3872">
        <v>115</v>
      </c>
      <c r="C3872">
        <v>56.874000000000002</v>
      </c>
      <c r="D3872">
        <v>2336.1</v>
      </c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>
        <f t="shared" ref="O3872" si="2236">D3872</f>
        <v>2336.1</v>
      </c>
      <c r="P3872" s="2"/>
      <c r="Q3872" s="2"/>
      <c r="R3872" s="2"/>
    </row>
    <row r="3873" spans="1:18" x14ac:dyDescent="0.2">
      <c r="A3873" s="1">
        <v>33034.791666666664</v>
      </c>
      <c r="B3873">
        <v>0</v>
      </c>
      <c r="C3873">
        <v>0</v>
      </c>
      <c r="D3873">
        <v>0</v>
      </c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>
        <f t="shared" ref="P3873" si="2237">D3873</f>
        <v>0</v>
      </c>
      <c r="Q3873" s="2"/>
      <c r="R3873" s="2"/>
    </row>
    <row r="3874" spans="1:18" x14ac:dyDescent="0.2">
      <c r="A3874" s="1">
        <v>33034.833333333336</v>
      </c>
      <c r="B3874">
        <v>0</v>
      </c>
      <c r="C3874">
        <v>0</v>
      </c>
      <c r="D3874">
        <v>0</v>
      </c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>
        <f t="shared" ref="Q3874" si="2238">D3874</f>
        <v>0</v>
      </c>
      <c r="R3874" s="2"/>
    </row>
    <row r="3875" spans="1:18" x14ac:dyDescent="0.2">
      <c r="A3875" s="1">
        <v>33034.875</v>
      </c>
      <c r="B3875">
        <v>0</v>
      </c>
      <c r="C3875">
        <v>0</v>
      </c>
      <c r="D3875">
        <v>0</v>
      </c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>
        <f t="shared" ref="R3875" si="2239">D3875</f>
        <v>0</v>
      </c>
    </row>
    <row r="3876" spans="1:18" x14ac:dyDescent="0.2">
      <c r="A3876" s="1">
        <v>33034.916666666664</v>
      </c>
      <c r="B3876">
        <v>0</v>
      </c>
      <c r="C3876">
        <v>0</v>
      </c>
      <c r="D3876">
        <v>0</v>
      </c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</row>
    <row r="3877" spans="1:18" x14ac:dyDescent="0.2">
      <c r="A3877" s="1">
        <v>33034.958333333336</v>
      </c>
      <c r="B3877">
        <v>0</v>
      </c>
      <c r="C3877">
        <v>0</v>
      </c>
      <c r="D3877">
        <v>0</v>
      </c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</row>
    <row r="3878" spans="1:18" x14ac:dyDescent="0.2">
      <c r="A3878" s="1">
        <v>33035</v>
      </c>
      <c r="B3878">
        <v>0</v>
      </c>
      <c r="C3878">
        <v>0</v>
      </c>
      <c r="D3878">
        <v>0</v>
      </c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</row>
    <row r="3879" spans="1:18" x14ac:dyDescent="0.2">
      <c r="A3879" s="1">
        <v>33035.041666666664</v>
      </c>
      <c r="B3879">
        <v>0</v>
      </c>
      <c r="C3879">
        <v>0</v>
      </c>
      <c r="D3879">
        <v>0</v>
      </c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</row>
    <row r="3880" spans="1:18" x14ac:dyDescent="0.2">
      <c r="A3880" s="1">
        <v>33035.083333333336</v>
      </c>
      <c r="B3880">
        <v>0</v>
      </c>
      <c r="C3880">
        <v>0</v>
      </c>
      <c r="D3880">
        <v>0</v>
      </c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</row>
    <row r="3881" spans="1:18" x14ac:dyDescent="0.2">
      <c r="A3881" s="1">
        <v>33035.125</v>
      </c>
      <c r="B3881">
        <v>0</v>
      </c>
      <c r="C3881">
        <v>0</v>
      </c>
      <c r="D3881">
        <v>0</v>
      </c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</row>
    <row r="3882" spans="1:18" x14ac:dyDescent="0.2">
      <c r="A3882" s="1">
        <v>33035.166666666664</v>
      </c>
      <c r="B3882">
        <v>0</v>
      </c>
      <c r="C3882">
        <v>0</v>
      </c>
      <c r="D3882">
        <v>0</v>
      </c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</row>
    <row r="3883" spans="1:18" x14ac:dyDescent="0.2">
      <c r="A3883" s="1">
        <v>33035.208333333336</v>
      </c>
      <c r="B3883">
        <v>67.994</v>
      </c>
      <c r="C3883">
        <v>68.977000000000004</v>
      </c>
      <c r="D3883">
        <v>3181.4</v>
      </c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</row>
    <row r="3884" spans="1:18" x14ac:dyDescent="0.2">
      <c r="A3884" s="1">
        <v>33035.25</v>
      </c>
      <c r="B3884">
        <v>245</v>
      </c>
      <c r="C3884">
        <v>261.33</v>
      </c>
      <c r="D3884">
        <v>16672</v>
      </c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</row>
    <row r="3885" spans="1:18" x14ac:dyDescent="0.2">
      <c r="A3885" s="1">
        <v>33035.291666666664</v>
      </c>
      <c r="B3885">
        <v>444.01</v>
      </c>
      <c r="C3885">
        <v>477.75</v>
      </c>
      <c r="D3885">
        <v>32439</v>
      </c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</row>
    <row r="3886" spans="1:18" x14ac:dyDescent="0.2">
      <c r="A3886" s="1">
        <v>33035.333333333336</v>
      </c>
      <c r="B3886">
        <v>632.99</v>
      </c>
      <c r="C3886">
        <v>678.86</v>
      </c>
      <c r="D3886">
        <v>45417</v>
      </c>
      <c r="E3886" s="2">
        <f t="shared" ref="E3886" si="2240">SUM(D3878:D3886)</f>
        <v>97709.4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</row>
    <row r="3887" spans="1:18" x14ac:dyDescent="0.2">
      <c r="A3887" s="1">
        <v>33035.375</v>
      </c>
      <c r="B3887">
        <v>795.99</v>
      </c>
      <c r="C3887">
        <v>847.83</v>
      </c>
      <c r="D3887">
        <v>53948</v>
      </c>
      <c r="E3887" s="2"/>
      <c r="F3887" s="2">
        <f t="shared" ref="F3887" si="2241">D3887</f>
        <v>53948</v>
      </c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</row>
    <row r="3888" spans="1:18" x14ac:dyDescent="0.2">
      <c r="A3888" s="1">
        <v>33035.416666666664</v>
      </c>
      <c r="B3888">
        <v>919</v>
      </c>
      <c r="C3888">
        <v>965.66</v>
      </c>
      <c r="D3888">
        <v>55644</v>
      </c>
      <c r="E3888" s="2"/>
      <c r="F3888" s="2"/>
      <c r="G3888" s="2">
        <f t="shared" ref="G3888" si="2242">D3888</f>
        <v>55644</v>
      </c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</row>
    <row r="3889" spans="1:18" x14ac:dyDescent="0.2">
      <c r="A3889" s="1">
        <v>33035.458333333336</v>
      </c>
      <c r="B3889">
        <v>985</v>
      </c>
      <c r="C3889">
        <v>1021.1</v>
      </c>
      <c r="D3889">
        <v>56427</v>
      </c>
      <c r="E3889" s="2"/>
      <c r="F3889" s="2"/>
      <c r="G3889" s="2"/>
      <c r="H3889" s="2">
        <f t="shared" ref="H3889" si="2243">D3889</f>
        <v>56427</v>
      </c>
      <c r="I3889" s="2"/>
      <c r="J3889" s="2"/>
      <c r="K3889" s="2"/>
      <c r="L3889" s="2"/>
      <c r="M3889" s="2"/>
      <c r="N3889" s="2"/>
      <c r="O3889" s="2"/>
      <c r="P3889" s="2"/>
      <c r="Q3889" s="2"/>
      <c r="R3889" s="2"/>
    </row>
    <row r="3890" spans="1:18" x14ac:dyDescent="0.2">
      <c r="A3890" s="1">
        <v>33035.5</v>
      </c>
      <c r="B3890">
        <v>995</v>
      </c>
      <c r="C3890">
        <v>1014.7</v>
      </c>
      <c r="D3890">
        <v>56338</v>
      </c>
      <c r="E3890" s="2"/>
      <c r="F3890" s="2"/>
      <c r="G3890" s="2"/>
      <c r="H3890" s="2"/>
      <c r="I3890" s="2">
        <f t="shared" ref="I3890" si="2244">D3890</f>
        <v>56338</v>
      </c>
      <c r="J3890" s="2"/>
      <c r="K3890" s="2"/>
      <c r="L3890" s="2"/>
      <c r="M3890" s="2"/>
      <c r="N3890" s="2"/>
      <c r="O3890" s="2"/>
      <c r="P3890" s="2"/>
      <c r="Q3890" s="2"/>
      <c r="R3890" s="2"/>
    </row>
    <row r="3891" spans="1:18" x14ac:dyDescent="0.2">
      <c r="A3891" s="1">
        <v>33035.541666666664</v>
      </c>
      <c r="B3891">
        <v>951</v>
      </c>
      <c r="C3891">
        <v>950.42</v>
      </c>
      <c r="D3891">
        <v>55425</v>
      </c>
      <c r="E3891" s="2"/>
      <c r="F3891" s="2"/>
      <c r="G3891" s="2"/>
      <c r="H3891" s="2"/>
      <c r="I3891" s="2"/>
      <c r="J3891" s="2">
        <f t="shared" ref="J3891" si="2245">D3891</f>
        <v>55425</v>
      </c>
      <c r="K3891" s="2"/>
      <c r="L3891" s="2"/>
      <c r="M3891" s="2"/>
      <c r="N3891" s="2"/>
      <c r="O3891" s="2"/>
      <c r="P3891" s="2"/>
      <c r="Q3891" s="2"/>
      <c r="R3891" s="2"/>
    </row>
    <row r="3892" spans="1:18" x14ac:dyDescent="0.2">
      <c r="A3892" s="1">
        <v>33035.583333333336</v>
      </c>
      <c r="B3892">
        <v>849</v>
      </c>
      <c r="C3892">
        <v>825.51</v>
      </c>
      <c r="D3892">
        <v>53600</v>
      </c>
      <c r="E3892" s="2"/>
      <c r="F3892" s="2"/>
      <c r="G3892" s="2"/>
      <c r="H3892" s="2"/>
      <c r="I3892" s="2"/>
      <c r="J3892" s="2"/>
      <c r="K3892" s="2">
        <f t="shared" ref="K3892" si="2246">D3892</f>
        <v>53600</v>
      </c>
      <c r="L3892" s="2"/>
      <c r="M3892" s="2"/>
      <c r="N3892" s="2"/>
      <c r="O3892" s="2"/>
      <c r="P3892" s="2"/>
      <c r="Q3892" s="2"/>
      <c r="R3892" s="2"/>
    </row>
    <row r="3893" spans="1:18" x14ac:dyDescent="0.2">
      <c r="A3893" s="1">
        <v>33035.625</v>
      </c>
      <c r="B3893">
        <v>696.99</v>
      </c>
      <c r="C3893">
        <v>651.04999999999995</v>
      </c>
      <c r="D3893">
        <v>43501</v>
      </c>
      <c r="E3893" s="2"/>
      <c r="F3893" s="2"/>
      <c r="G3893" s="2"/>
      <c r="H3893" s="2"/>
      <c r="I3893" s="2"/>
      <c r="J3893" s="2"/>
      <c r="K3893" s="2"/>
      <c r="L3893" s="2">
        <f t="shared" ref="L3893" si="2247">D3893</f>
        <v>43501</v>
      </c>
      <c r="M3893" s="2"/>
      <c r="N3893" s="2"/>
      <c r="O3893" s="2"/>
      <c r="P3893" s="2"/>
      <c r="Q3893" s="2"/>
      <c r="R3893" s="2"/>
    </row>
    <row r="3894" spans="1:18" x14ac:dyDescent="0.2">
      <c r="A3894" s="1">
        <v>33035.666666666664</v>
      </c>
      <c r="B3894">
        <v>510.99</v>
      </c>
      <c r="C3894">
        <v>445.6</v>
      </c>
      <c r="D3894">
        <v>29712</v>
      </c>
      <c r="E3894" s="2"/>
      <c r="F3894" s="2"/>
      <c r="G3894" s="2"/>
      <c r="H3894" s="2"/>
      <c r="I3894" s="2"/>
      <c r="J3894" s="2"/>
      <c r="K3894" s="2"/>
      <c r="L3894" s="2"/>
      <c r="M3894" s="2">
        <f t="shared" ref="M3894" si="2248">D3894</f>
        <v>29712</v>
      </c>
      <c r="N3894" s="2"/>
      <c r="O3894" s="2"/>
      <c r="P3894" s="2"/>
      <c r="Q3894" s="2"/>
      <c r="R3894" s="2"/>
    </row>
    <row r="3895" spans="1:18" x14ac:dyDescent="0.2">
      <c r="A3895" s="1">
        <v>33035.708333333336</v>
      </c>
      <c r="B3895">
        <v>308.99</v>
      </c>
      <c r="C3895">
        <v>236.07</v>
      </c>
      <c r="D3895">
        <v>13954</v>
      </c>
      <c r="E3895" s="2"/>
      <c r="F3895" s="2"/>
      <c r="G3895" s="2"/>
      <c r="H3895" s="2"/>
      <c r="I3895" s="2"/>
      <c r="J3895" s="2"/>
      <c r="K3895" s="2"/>
      <c r="L3895" s="2"/>
      <c r="M3895" s="2"/>
      <c r="N3895" s="2">
        <f t="shared" ref="N3895" si="2249">D3895</f>
        <v>13954</v>
      </c>
      <c r="O3895" s="2"/>
      <c r="P3895" s="2"/>
      <c r="Q3895" s="2"/>
      <c r="R3895" s="2"/>
    </row>
    <row r="3896" spans="1:18" x14ac:dyDescent="0.2">
      <c r="A3896" s="1">
        <v>33035.75</v>
      </c>
      <c r="B3896">
        <v>117</v>
      </c>
      <c r="C3896">
        <v>59.902000000000001</v>
      </c>
      <c r="D3896">
        <v>2567</v>
      </c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>
        <f t="shared" ref="O3896" si="2250">D3896</f>
        <v>2567</v>
      </c>
      <c r="P3896" s="2"/>
      <c r="Q3896" s="2"/>
      <c r="R3896" s="2"/>
    </row>
    <row r="3897" spans="1:18" x14ac:dyDescent="0.2">
      <c r="A3897" s="1">
        <v>33035.791666666664</v>
      </c>
      <c r="B3897">
        <v>0</v>
      </c>
      <c r="C3897">
        <v>0</v>
      </c>
      <c r="D3897">
        <v>0</v>
      </c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>
        <f t="shared" ref="P3897" si="2251">D3897</f>
        <v>0</v>
      </c>
      <c r="Q3897" s="2"/>
      <c r="R3897" s="2"/>
    </row>
    <row r="3898" spans="1:18" x14ac:dyDescent="0.2">
      <c r="A3898" s="1">
        <v>33035.833333333336</v>
      </c>
      <c r="B3898">
        <v>0</v>
      </c>
      <c r="C3898">
        <v>0</v>
      </c>
      <c r="D3898">
        <v>0</v>
      </c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>
        <f t="shared" ref="Q3898" si="2252">D3898</f>
        <v>0</v>
      </c>
      <c r="R3898" s="2"/>
    </row>
    <row r="3899" spans="1:18" x14ac:dyDescent="0.2">
      <c r="A3899" s="1">
        <v>33035.875</v>
      </c>
      <c r="B3899">
        <v>0</v>
      </c>
      <c r="C3899">
        <v>0</v>
      </c>
      <c r="D3899">
        <v>0</v>
      </c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>
        <f t="shared" ref="R3899" si="2253">D3899</f>
        <v>0</v>
      </c>
    </row>
    <row r="3900" spans="1:18" x14ac:dyDescent="0.2">
      <c r="A3900" s="1">
        <v>33035.916666666664</v>
      </c>
      <c r="B3900">
        <v>0</v>
      </c>
      <c r="C3900">
        <v>0</v>
      </c>
      <c r="D3900">
        <v>0</v>
      </c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</row>
    <row r="3901" spans="1:18" x14ac:dyDescent="0.2">
      <c r="A3901" s="1">
        <v>33035.958333333336</v>
      </c>
      <c r="B3901">
        <v>0</v>
      </c>
      <c r="C3901">
        <v>0</v>
      </c>
      <c r="D3901">
        <v>0</v>
      </c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</row>
    <row r="3902" spans="1:18" x14ac:dyDescent="0.2">
      <c r="A3902" s="1">
        <v>33036</v>
      </c>
      <c r="B3902">
        <v>0</v>
      </c>
      <c r="C3902">
        <v>0</v>
      </c>
      <c r="D3902">
        <v>0</v>
      </c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</row>
    <row r="3903" spans="1:18" x14ac:dyDescent="0.2">
      <c r="A3903" s="1">
        <v>33036.041666666664</v>
      </c>
      <c r="B3903">
        <v>0</v>
      </c>
      <c r="C3903">
        <v>0</v>
      </c>
      <c r="D3903">
        <v>0</v>
      </c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</row>
    <row r="3904" spans="1:18" x14ac:dyDescent="0.2">
      <c r="A3904" s="1">
        <v>33036.083333333336</v>
      </c>
      <c r="B3904">
        <v>0</v>
      </c>
      <c r="C3904">
        <v>0</v>
      </c>
      <c r="D3904">
        <v>0</v>
      </c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</row>
    <row r="3905" spans="1:18" x14ac:dyDescent="0.2">
      <c r="A3905" s="1">
        <v>33036.125</v>
      </c>
      <c r="B3905">
        <v>0</v>
      </c>
      <c r="C3905">
        <v>0</v>
      </c>
      <c r="D3905">
        <v>0</v>
      </c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</row>
    <row r="3906" spans="1:18" x14ac:dyDescent="0.2">
      <c r="A3906" s="1">
        <v>33036.166666666664</v>
      </c>
      <c r="B3906">
        <v>0</v>
      </c>
      <c r="C3906">
        <v>0</v>
      </c>
      <c r="D3906">
        <v>0</v>
      </c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</row>
    <row r="3907" spans="1:18" x14ac:dyDescent="0.2">
      <c r="A3907" s="1">
        <v>33036.208333333336</v>
      </c>
      <c r="B3907">
        <v>72.006</v>
      </c>
      <c r="C3907">
        <v>73.394999999999996</v>
      </c>
      <c r="D3907">
        <v>3168.7</v>
      </c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</row>
    <row r="3908" spans="1:18" x14ac:dyDescent="0.2">
      <c r="A3908" s="1">
        <v>33036.25</v>
      </c>
      <c r="B3908">
        <v>253.99</v>
      </c>
      <c r="C3908">
        <v>271.64</v>
      </c>
      <c r="D3908">
        <v>17180</v>
      </c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</row>
    <row r="3909" spans="1:18" x14ac:dyDescent="0.2">
      <c r="A3909" s="1">
        <v>33036.291666666664</v>
      </c>
      <c r="B3909">
        <v>457</v>
      </c>
      <c r="C3909">
        <v>492.21</v>
      </c>
      <c r="D3909">
        <v>33316</v>
      </c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</row>
    <row r="3910" spans="1:18" x14ac:dyDescent="0.2">
      <c r="A3910" s="1">
        <v>33036.333333333336</v>
      </c>
      <c r="B3910">
        <v>650.99</v>
      </c>
      <c r="C3910">
        <v>697.28</v>
      </c>
      <c r="D3910">
        <v>46279</v>
      </c>
      <c r="E3910" s="2">
        <f t="shared" ref="E3910" si="2254">SUM(D3902:D3910)</f>
        <v>99943.7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</row>
    <row r="3911" spans="1:18" x14ac:dyDescent="0.2">
      <c r="A3911" s="1">
        <v>33036.375</v>
      </c>
      <c r="B3911">
        <v>816.01</v>
      </c>
      <c r="C3911">
        <v>867.19</v>
      </c>
      <c r="D3911">
        <v>54212</v>
      </c>
      <c r="E3911" s="2"/>
      <c r="F3911" s="2">
        <f t="shared" ref="F3911" si="2255">D3911</f>
        <v>54212</v>
      </c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</row>
    <row r="3912" spans="1:18" x14ac:dyDescent="0.2">
      <c r="A3912" s="1">
        <v>33036.416666666664</v>
      </c>
      <c r="B3912">
        <v>938.01</v>
      </c>
      <c r="C3912">
        <v>986.18</v>
      </c>
      <c r="D3912">
        <v>55818</v>
      </c>
      <c r="E3912" s="2"/>
      <c r="F3912" s="2"/>
      <c r="G3912" s="2">
        <f t="shared" ref="G3912" si="2256">D3912</f>
        <v>55818</v>
      </c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</row>
    <row r="3913" spans="1:18" x14ac:dyDescent="0.2">
      <c r="A3913" s="1">
        <v>33036.458333333336</v>
      </c>
      <c r="B3913">
        <v>1005</v>
      </c>
      <c r="C3913">
        <v>1042.5</v>
      </c>
      <c r="D3913">
        <v>56526</v>
      </c>
      <c r="E3913" s="2"/>
      <c r="F3913" s="2"/>
      <c r="G3913" s="2"/>
      <c r="H3913" s="2">
        <f t="shared" ref="H3913" si="2257">D3913</f>
        <v>56526</v>
      </c>
      <c r="I3913" s="2"/>
      <c r="J3913" s="2"/>
      <c r="K3913" s="2"/>
      <c r="L3913" s="2"/>
      <c r="M3913" s="2"/>
      <c r="N3913" s="2"/>
      <c r="O3913" s="2"/>
      <c r="P3913" s="2"/>
      <c r="Q3913" s="2"/>
      <c r="R3913" s="2"/>
    </row>
    <row r="3914" spans="1:18" x14ac:dyDescent="0.2">
      <c r="A3914" s="1">
        <v>33036.5</v>
      </c>
      <c r="B3914">
        <v>1013</v>
      </c>
      <c r="C3914">
        <v>1033.5999999999999</v>
      </c>
      <c r="D3914">
        <v>56403</v>
      </c>
      <c r="E3914" s="2"/>
      <c r="F3914" s="2"/>
      <c r="G3914" s="2"/>
      <c r="H3914" s="2"/>
      <c r="I3914" s="2">
        <f t="shared" ref="I3914" si="2258">D3914</f>
        <v>56403</v>
      </c>
      <c r="J3914" s="2"/>
      <c r="K3914" s="2"/>
      <c r="L3914" s="2"/>
      <c r="M3914" s="2"/>
      <c r="N3914" s="2"/>
      <c r="O3914" s="2"/>
      <c r="P3914" s="2"/>
      <c r="Q3914" s="2"/>
      <c r="R3914" s="2"/>
    </row>
    <row r="3915" spans="1:18" x14ac:dyDescent="0.2">
      <c r="A3915" s="1">
        <v>33036.541666666664</v>
      </c>
      <c r="B3915">
        <v>962</v>
      </c>
      <c r="C3915">
        <v>961.39</v>
      </c>
      <c r="D3915">
        <v>55322</v>
      </c>
      <c r="E3915" s="2"/>
      <c r="F3915" s="2"/>
      <c r="G3915" s="2"/>
      <c r="H3915" s="2"/>
      <c r="I3915" s="2"/>
      <c r="J3915" s="2">
        <f t="shared" ref="J3915" si="2259">D3915</f>
        <v>55322</v>
      </c>
      <c r="K3915" s="2"/>
      <c r="L3915" s="2"/>
      <c r="M3915" s="2"/>
      <c r="N3915" s="2"/>
      <c r="O3915" s="2"/>
      <c r="P3915" s="2"/>
      <c r="Q3915" s="2"/>
      <c r="R3915" s="2"/>
    </row>
    <row r="3916" spans="1:18" x14ac:dyDescent="0.2">
      <c r="A3916" s="1">
        <v>33036.583333333336</v>
      </c>
      <c r="B3916">
        <v>857</v>
      </c>
      <c r="C3916">
        <v>833.03</v>
      </c>
      <c r="D3916">
        <v>53245</v>
      </c>
      <c r="E3916" s="2"/>
      <c r="F3916" s="2"/>
      <c r="G3916" s="2"/>
      <c r="H3916" s="2"/>
      <c r="I3916" s="2"/>
      <c r="J3916" s="2"/>
      <c r="K3916" s="2">
        <f t="shared" ref="K3916" si="2260">D3916</f>
        <v>53245</v>
      </c>
      <c r="L3916" s="2"/>
      <c r="M3916" s="2"/>
      <c r="N3916" s="2"/>
      <c r="O3916" s="2"/>
      <c r="P3916" s="2"/>
      <c r="Q3916" s="2"/>
      <c r="R3916" s="2"/>
    </row>
    <row r="3917" spans="1:18" x14ac:dyDescent="0.2">
      <c r="A3917" s="1">
        <v>33036.625</v>
      </c>
      <c r="B3917">
        <v>703.99</v>
      </c>
      <c r="C3917">
        <v>657.19</v>
      </c>
      <c r="D3917">
        <v>43075</v>
      </c>
      <c r="E3917" s="2"/>
      <c r="F3917" s="2"/>
      <c r="G3917" s="2"/>
      <c r="H3917" s="2"/>
      <c r="I3917" s="2"/>
      <c r="J3917" s="2"/>
      <c r="K3917" s="2"/>
      <c r="L3917" s="2">
        <f t="shared" ref="L3917" si="2261">D3917</f>
        <v>43075</v>
      </c>
      <c r="M3917" s="2"/>
      <c r="N3917" s="2"/>
      <c r="O3917" s="2"/>
      <c r="P3917" s="2"/>
      <c r="Q3917" s="2"/>
      <c r="R3917" s="2"/>
    </row>
    <row r="3918" spans="1:18" x14ac:dyDescent="0.2">
      <c r="A3918" s="1">
        <v>33036.666666666664</v>
      </c>
      <c r="B3918">
        <v>517</v>
      </c>
      <c r="C3918">
        <v>450.57</v>
      </c>
      <c r="D3918">
        <v>29497</v>
      </c>
      <c r="E3918" s="2"/>
      <c r="F3918" s="2"/>
      <c r="G3918" s="2"/>
      <c r="H3918" s="2"/>
      <c r="I3918" s="2"/>
      <c r="J3918" s="2"/>
      <c r="K3918" s="2"/>
      <c r="L3918" s="2"/>
      <c r="M3918" s="2">
        <f t="shared" ref="M3918" si="2262">D3918</f>
        <v>29497</v>
      </c>
      <c r="N3918" s="2"/>
      <c r="O3918" s="2"/>
      <c r="P3918" s="2"/>
      <c r="Q3918" s="2"/>
      <c r="R3918" s="2"/>
    </row>
    <row r="3919" spans="1:18" x14ac:dyDescent="0.2">
      <c r="A3919" s="1">
        <v>33036.708333333336</v>
      </c>
      <c r="B3919">
        <v>313</v>
      </c>
      <c r="C3919">
        <v>236.95</v>
      </c>
      <c r="D3919">
        <v>13724</v>
      </c>
      <c r="E3919" s="2"/>
      <c r="F3919" s="2"/>
      <c r="G3919" s="2"/>
      <c r="H3919" s="2"/>
      <c r="I3919" s="2"/>
      <c r="J3919" s="2"/>
      <c r="K3919" s="2"/>
      <c r="L3919" s="2"/>
      <c r="M3919" s="2"/>
      <c r="N3919" s="2">
        <f t="shared" ref="N3919" si="2263">D3919</f>
        <v>13724</v>
      </c>
      <c r="O3919" s="2"/>
      <c r="P3919" s="2"/>
      <c r="Q3919" s="2"/>
      <c r="R3919" s="2"/>
    </row>
    <row r="3920" spans="1:18" x14ac:dyDescent="0.2">
      <c r="A3920" s="1">
        <v>33036.75</v>
      </c>
      <c r="B3920">
        <v>120</v>
      </c>
      <c r="C3920">
        <v>58.863</v>
      </c>
      <c r="D3920">
        <v>2356.5</v>
      </c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>
        <f t="shared" ref="O3920" si="2264">D3920</f>
        <v>2356.5</v>
      </c>
      <c r="P3920" s="2"/>
      <c r="Q3920" s="2"/>
      <c r="R3920" s="2"/>
    </row>
    <row r="3921" spans="1:18" x14ac:dyDescent="0.2">
      <c r="A3921" s="1">
        <v>33036.791666666664</v>
      </c>
      <c r="B3921">
        <v>0</v>
      </c>
      <c r="C3921">
        <v>0</v>
      </c>
      <c r="D3921">
        <v>0</v>
      </c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>
        <f t="shared" ref="P3921" si="2265">D3921</f>
        <v>0</v>
      </c>
      <c r="Q3921" s="2"/>
      <c r="R3921" s="2"/>
    </row>
    <row r="3922" spans="1:18" x14ac:dyDescent="0.2">
      <c r="A3922" s="1">
        <v>33036.833333333336</v>
      </c>
      <c r="B3922">
        <v>0</v>
      </c>
      <c r="C3922">
        <v>0</v>
      </c>
      <c r="D3922">
        <v>0</v>
      </c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>
        <f t="shared" ref="Q3922" si="2266">D3922</f>
        <v>0</v>
      </c>
      <c r="R3922" s="2"/>
    </row>
    <row r="3923" spans="1:18" x14ac:dyDescent="0.2">
      <c r="A3923" s="1">
        <v>33036.875</v>
      </c>
      <c r="B3923">
        <v>0</v>
      </c>
      <c r="C3923">
        <v>0</v>
      </c>
      <c r="D3923">
        <v>0</v>
      </c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>
        <f t="shared" ref="R3923" si="2267">D3923</f>
        <v>0</v>
      </c>
    </row>
    <row r="3924" spans="1:18" x14ac:dyDescent="0.2">
      <c r="A3924" s="1">
        <v>33036.916666666664</v>
      </c>
      <c r="B3924">
        <v>0</v>
      </c>
      <c r="C3924">
        <v>0</v>
      </c>
      <c r="D3924">
        <v>0</v>
      </c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</row>
    <row r="3925" spans="1:18" x14ac:dyDescent="0.2">
      <c r="A3925" s="1">
        <v>33036.958333333336</v>
      </c>
      <c r="B3925">
        <v>0</v>
      </c>
      <c r="C3925">
        <v>0</v>
      </c>
      <c r="D3925">
        <v>0</v>
      </c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</row>
    <row r="3926" spans="1:18" x14ac:dyDescent="0.2">
      <c r="A3926" s="1">
        <v>33037</v>
      </c>
      <c r="B3926">
        <v>0</v>
      </c>
      <c r="C3926">
        <v>0</v>
      </c>
      <c r="D3926">
        <v>0</v>
      </c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</row>
    <row r="3927" spans="1:18" x14ac:dyDescent="0.2">
      <c r="A3927" s="1">
        <v>33037.041666666664</v>
      </c>
      <c r="B3927">
        <v>0</v>
      </c>
      <c r="C3927">
        <v>0</v>
      </c>
      <c r="D3927">
        <v>0</v>
      </c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</row>
    <row r="3928" spans="1:18" x14ac:dyDescent="0.2">
      <c r="A3928" s="1">
        <v>33037.083333333336</v>
      </c>
      <c r="B3928">
        <v>0</v>
      </c>
      <c r="C3928">
        <v>0</v>
      </c>
      <c r="D3928">
        <v>0</v>
      </c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</row>
    <row r="3929" spans="1:18" x14ac:dyDescent="0.2">
      <c r="A3929" s="1">
        <v>33037.125</v>
      </c>
      <c r="B3929">
        <v>0</v>
      </c>
      <c r="C3929">
        <v>0</v>
      </c>
      <c r="D3929">
        <v>0</v>
      </c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</row>
    <row r="3930" spans="1:18" x14ac:dyDescent="0.2">
      <c r="A3930" s="1">
        <v>33037.166666666664</v>
      </c>
      <c r="B3930">
        <v>0</v>
      </c>
      <c r="C3930">
        <v>0</v>
      </c>
      <c r="D3930">
        <v>0</v>
      </c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</row>
    <row r="3931" spans="1:18" x14ac:dyDescent="0.2">
      <c r="A3931" s="1">
        <v>33037.208333333336</v>
      </c>
      <c r="B3931">
        <v>74.004000000000005</v>
      </c>
      <c r="C3931">
        <v>75.331999999999994</v>
      </c>
      <c r="D3931">
        <v>3172</v>
      </c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</row>
    <row r="3932" spans="1:18" x14ac:dyDescent="0.2">
      <c r="A3932" s="1">
        <v>33037.25</v>
      </c>
      <c r="B3932">
        <v>259</v>
      </c>
      <c r="C3932">
        <v>276.98</v>
      </c>
      <c r="D3932">
        <v>17369</v>
      </c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</row>
    <row r="3933" spans="1:18" x14ac:dyDescent="0.2">
      <c r="A3933" s="1">
        <v>33037.291666666664</v>
      </c>
      <c r="B3933">
        <v>466</v>
      </c>
      <c r="C3933">
        <v>501.89</v>
      </c>
      <c r="D3933">
        <v>33699</v>
      </c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</row>
    <row r="3934" spans="1:18" x14ac:dyDescent="0.2">
      <c r="A3934" s="1">
        <v>33037.333333333336</v>
      </c>
      <c r="B3934">
        <v>661</v>
      </c>
      <c r="C3934">
        <v>707.98</v>
      </c>
      <c r="D3934">
        <v>46750</v>
      </c>
      <c r="E3934" s="2">
        <f t="shared" ref="E3934" si="2268">SUM(D3926:D3934)</f>
        <v>100990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</row>
    <row r="3935" spans="1:18" x14ac:dyDescent="0.2">
      <c r="A3935" s="1">
        <v>33037.375</v>
      </c>
      <c r="B3935">
        <v>827</v>
      </c>
      <c r="C3935">
        <v>878.82</v>
      </c>
      <c r="D3935">
        <v>54266</v>
      </c>
      <c r="E3935" s="2"/>
      <c r="F3935" s="2">
        <f t="shared" ref="F3935" si="2269">D3935</f>
        <v>54266</v>
      </c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</row>
    <row r="3936" spans="1:18" x14ac:dyDescent="0.2">
      <c r="A3936" s="1">
        <v>33037.416666666664</v>
      </c>
      <c r="B3936">
        <v>946</v>
      </c>
      <c r="C3936">
        <v>994.43</v>
      </c>
      <c r="D3936">
        <v>55863</v>
      </c>
      <c r="E3936" s="2"/>
      <c r="F3936" s="2"/>
      <c r="G3936" s="2">
        <f t="shared" ref="G3936" si="2270">D3936</f>
        <v>55863</v>
      </c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</row>
    <row r="3937" spans="1:18" x14ac:dyDescent="0.2">
      <c r="A3937" s="1">
        <v>33037.458333333336</v>
      </c>
      <c r="B3937">
        <v>1013</v>
      </c>
      <c r="C3937">
        <v>1050.5999999999999</v>
      </c>
      <c r="D3937">
        <v>56560</v>
      </c>
      <c r="E3937" s="2"/>
      <c r="F3937" s="2"/>
      <c r="G3937" s="2"/>
      <c r="H3937" s="2">
        <f t="shared" ref="H3937" si="2271">D3937</f>
        <v>56560</v>
      </c>
      <c r="I3937" s="2"/>
      <c r="J3937" s="2"/>
      <c r="K3937" s="2"/>
      <c r="L3937" s="2"/>
      <c r="M3937" s="2"/>
      <c r="N3937" s="2"/>
      <c r="O3937" s="2"/>
      <c r="P3937" s="2"/>
      <c r="Q3937" s="2"/>
      <c r="R3937" s="2"/>
    </row>
    <row r="3938" spans="1:18" x14ac:dyDescent="0.2">
      <c r="A3938" s="1">
        <v>33037.5</v>
      </c>
      <c r="B3938">
        <v>1021</v>
      </c>
      <c r="C3938">
        <v>1041.5999999999999</v>
      </c>
      <c r="D3938">
        <v>56436</v>
      </c>
      <c r="E3938" s="2"/>
      <c r="F3938" s="2"/>
      <c r="G3938" s="2"/>
      <c r="H3938" s="2"/>
      <c r="I3938" s="2">
        <f t="shared" ref="I3938" si="2272">D3938</f>
        <v>56436</v>
      </c>
      <c r="J3938" s="2"/>
      <c r="K3938" s="2"/>
      <c r="L3938" s="2"/>
      <c r="M3938" s="2"/>
      <c r="N3938" s="2"/>
      <c r="O3938" s="2"/>
      <c r="P3938" s="2"/>
      <c r="Q3938" s="2"/>
      <c r="R3938" s="2"/>
    </row>
    <row r="3939" spans="1:18" x14ac:dyDescent="0.2">
      <c r="A3939" s="1">
        <v>33037.541666666664</v>
      </c>
      <c r="B3939">
        <v>971</v>
      </c>
      <c r="C3939">
        <v>970.31</v>
      </c>
      <c r="D3939">
        <v>55452</v>
      </c>
      <c r="E3939" s="2"/>
      <c r="F3939" s="2"/>
      <c r="G3939" s="2"/>
      <c r="H3939" s="2"/>
      <c r="I3939" s="2"/>
      <c r="J3939" s="2">
        <f t="shared" ref="J3939" si="2273">D3939</f>
        <v>55452</v>
      </c>
      <c r="K3939" s="2"/>
      <c r="L3939" s="2"/>
      <c r="M3939" s="2"/>
      <c r="N3939" s="2"/>
      <c r="O3939" s="2"/>
      <c r="P3939" s="2"/>
      <c r="Q3939" s="2"/>
      <c r="R3939" s="2"/>
    </row>
    <row r="3940" spans="1:18" x14ac:dyDescent="0.2">
      <c r="A3940" s="1">
        <v>33037.583333333336</v>
      </c>
      <c r="B3940">
        <v>865</v>
      </c>
      <c r="C3940">
        <v>840.66</v>
      </c>
      <c r="D3940">
        <v>53611</v>
      </c>
      <c r="E3940" s="2"/>
      <c r="F3940" s="2"/>
      <c r="G3940" s="2"/>
      <c r="H3940" s="2"/>
      <c r="I3940" s="2"/>
      <c r="J3940" s="2"/>
      <c r="K3940" s="2">
        <f t="shared" ref="K3940" si="2274">D3940</f>
        <v>53611</v>
      </c>
      <c r="L3940" s="2"/>
      <c r="M3940" s="2"/>
      <c r="N3940" s="2"/>
      <c r="O3940" s="2"/>
      <c r="P3940" s="2"/>
      <c r="Q3940" s="2"/>
      <c r="R3940" s="2"/>
    </row>
    <row r="3941" spans="1:18" x14ac:dyDescent="0.2">
      <c r="A3941" s="1">
        <v>33037.625</v>
      </c>
      <c r="B3941">
        <v>712</v>
      </c>
      <c r="C3941">
        <v>664.45</v>
      </c>
      <c r="D3941">
        <v>43519</v>
      </c>
      <c r="E3941" s="2"/>
      <c r="F3941" s="2"/>
      <c r="G3941" s="2"/>
      <c r="H3941" s="2"/>
      <c r="I3941" s="2"/>
      <c r="J3941" s="2"/>
      <c r="K3941" s="2"/>
      <c r="L3941" s="2">
        <f t="shared" ref="L3941" si="2275">D3941</f>
        <v>43519</v>
      </c>
      <c r="M3941" s="2"/>
      <c r="N3941" s="2"/>
      <c r="O3941" s="2"/>
      <c r="P3941" s="2"/>
      <c r="Q3941" s="2"/>
      <c r="R3941" s="2"/>
    </row>
    <row r="3942" spans="1:18" x14ac:dyDescent="0.2">
      <c r="A3942" s="1">
        <v>33037.666666666664</v>
      </c>
      <c r="B3942">
        <v>524.99</v>
      </c>
      <c r="C3942">
        <v>457.11</v>
      </c>
      <c r="D3942">
        <v>29922</v>
      </c>
      <c r="E3942" s="2"/>
      <c r="F3942" s="2"/>
      <c r="G3942" s="2"/>
      <c r="H3942" s="2"/>
      <c r="I3942" s="2"/>
      <c r="J3942" s="2"/>
      <c r="K3942" s="2"/>
      <c r="L3942" s="2"/>
      <c r="M3942" s="2">
        <f t="shared" ref="M3942" si="2276">D3942</f>
        <v>29922</v>
      </c>
      <c r="N3942" s="2"/>
      <c r="O3942" s="2"/>
      <c r="P3942" s="2"/>
      <c r="Q3942" s="2"/>
      <c r="R3942" s="2"/>
    </row>
    <row r="3943" spans="1:18" x14ac:dyDescent="0.2">
      <c r="A3943" s="1">
        <v>33037.708333333336</v>
      </c>
      <c r="B3943">
        <v>321</v>
      </c>
      <c r="C3943">
        <v>242.12</v>
      </c>
      <c r="D3943">
        <v>14004</v>
      </c>
      <c r="E3943" s="2"/>
      <c r="F3943" s="2"/>
      <c r="G3943" s="2"/>
      <c r="H3943" s="2"/>
      <c r="I3943" s="2"/>
      <c r="J3943" s="2"/>
      <c r="K3943" s="2"/>
      <c r="L3943" s="2"/>
      <c r="M3943" s="2"/>
      <c r="N3943" s="2">
        <f t="shared" ref="N3943" si="2277">D3943</f>
        <v>14004</v>
      </c>
      <c r="O3943" s="2"/>
      <c r="P3943" s="2"/>
      <c r="Q3943" s="2"/>
      <c r="R3943" s="2"/>
    </row>
    <row r="3944" spans="1:18" x14ac:dyDescent="0.2">
      <c r="A3944" s="1">
        <v>33037.75</v>
      </c>
      <c r="B3944">
        <v>125.01</v>
      </c>
      <c r="C3944">
        <v>60.533000000000001</v>
      </c>
      <c r="D3944">
        <v>2387.3000000000002</v>
      </c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>
        <f t="shared" ref="O3944" si="2278">D3944</f>
        <v>2387.3000000000002</v>
      </c>
      <c r="P3944" s="2"/>
      <c r="Q3944" s="2"/>
      <c r="R3944" s="2"/>
    </row>
    <row r="3945" spans="1:18" x14ac:dyDescent="0.2">
      <c r="A3945" s="1">
        <v>33037.791666666664</v>
      </c>
      <c r="B3945">
        <v>0</v>
      </c>
      <c r="C3945">
        <v>0</v>
      </c>
      <c r="D3945">
        <v>0</v>
      </c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>
        <f t="shared" ref="P3945" si="2279">D3945</f>
        <v>0</v>
      </c>
      <c r="Q3945" s="2"/>
      <c r="R3945" s="2"/>
    </row>
    <row r="3946" spans="1:18" x14ac:dyDescent="0.2">
      <c r="A3946" s="1">
        <v>33037.833333333336</v>
      </c>
      <c r="B3946">
        <v>0</v>
      </c>
      <c r="C3946">
        <v>0</v>
      </c>
      <c r="D3946">
        <v>0</v>
      </c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>
        <f t="shared" ref="Q3946" si="2280">D3946</f>
        <v>0</v>
      </c>
      <c r="R3946" s="2"/>
    </row>
    <row r="3947" spans="1:18" x14ac:dyDescent="0.2">
      <c r="A3947" s="1">
        <v>33037.875</v>
      </c>
      <c r="B3947">
        <v>0</v>
      </c>
      <c r="C3947">
        <v>0</v>
      </c>
      <c r="D3947">
        <v>0</v>
      </c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>
        <f t="shared" ref="R3947" si="2281">D3947</f>
        <v>0</v>
      </c>
    </row>
    <row r="3948" spans="1:18" x14ac:dyDescent="0.2">
      <c r="A3948" s="1">
        <v>33037.916666666664</v>
      </c>
      <c r="B3948">
        <v>0</v>
      </c>
      <c r="C3948">
        <v>0</v>
      </c>
      <c r="D3948">
        <v>0</v>
      </c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</row>
    <row r="3949" spans="1:18" x14ac:dyDescent="0.2">
      <c r="A3949" s="1">
        <v>33037.958333333336</v>
      </c>
      <c r="B3949">
        <v>0</v>
      </c>
      <c r="C3949">
        <v>0</v>
      </c>
      <c r="D3949">
        <v>0</v>
      </c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</row>
    <row r="3950" spans="1:18" x14ac:dyDescent="0.2">
      <c r="A3950" s="1">
        <v>33038</v>
      </c>
      <c r="B3950">
        <v>0</v>
      </c>
      <c r="C3950">
        <v>0</v>
      </c>
      <c r="D3950">
        <v>0</v>
      </c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</row>
    <row r="3951" spans="1:18" x14ac:dyDescent="0.2">
      <c r="A3951" s="1">
        <v>33038.041666666664</v>
      </c>
      <c r="B3951">
        <v>0</v>
      </c>
      <c r="C3951">
        <v>0</v>
      </c>
      <c r="D3951">
        <v>0</v>
      </c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</row>
    <row r="3952" spans="1:18" x14ac:dyDescent="0.2">
      <c r="A3952" s="1">
        <v>33038.083333333336</v>
      </c>
      <c r="B3952">
        <v>0</v>
      </c>
      <c r="C3952">
        <v>0</v>
      </c>
      <c r="D3952">
        <v>0</v>
      </c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</row>
    <row r="3953" spans="1:18" x14ac:dyDescent="0.2">
      <c r="A3953" s="1">
        <v>33038.125</v>
      </c>
      <c r="B3953">
        <v>0</v>
      </c>
      <c r="C3953">
        <v>0</v>
      </c>
      <c r="D3953">
        <v>0</v>
      </c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</row>
    <row r="3954" spans="1:18" x14ac:dyDescent="0.2">
      <c r="A3954" s="1">
        <v>33038.166666666664</v>
      </c>
      <c r="B3954">
        <v>0</v>
      </c>
      <c r="C3954">
        <v>0</v>
      </c>
      <c r="D3954">
        <v>0</v>
      </c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</row>
    <row r="3955" spans="1:18" x14ac:dyDescent="0.2">
      <c r="A3955" s="1">
        <v>33038.208333333336</v>
      </c>
      <c r="B3955">
        <v>74.004000000000005</v>
      </c>
      <c r="C3955">
        <v>75.212000000000003</v>
      </c>
      <c r="D3955">
        <v>3336.2</v>
      </c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</row>
    <row r="3956" spans="1:18" x14ac:dyDescent="0.2">
      <c r="A3956" s="1">
        <v>33038.25</v>
      </c>
      <c r="B3956">
        <v>257</v>
      </c>
      <c r="C3956">
        <v>274.25</v>
      </c>
      <c r="D3956">
        <v>17434</v>
      </c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</row>
    <row r="3957" spans="1:18" x14ac:dyDescent="0.2">
      <c r="A3957" s="1">
        <v>33038.291666666664</v>
      </c>
      <c r="B3957">
        <v>461</v>
      </c>
      <c r="C3957">
        <v>496</v>
      </c>
      <c r="D3957">
        <v>33648</v>
      </c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</row>
    <row r="3958" spans="1:18" x14ac:dyDescent="0.2">
      <c r="A3958" s="1">
        <v>33038.333333333336</v>
      </c>
      <c r="B3958">
        <v>656</v>
      </c>
      <c r="C3958">
        <v>703.61</v>
      </c>
      <c r="D3958">
        <v>46962</v>
      </c>
      <c r="E3958" s="2">
        <f t="shared" ref="E3958" si="2282">SUM(D3950:D3958)</f>
        <v>101380.2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</row>
    <row r="3959" spans="1:18" x14ac:dyDescent="0.2">
      <c r="A3959" s="1">
        <v>33038.375</v>
      </c>
      <c r="B3959">
        <v>823.01</v>
      </c>
      <c r="C3959">
        <v>873.9</v>
      </c>
      <c r="D3959">
        <v>54423</v>
      </c>
      <c r="E3959" s="2"/>
      <c r="F3959" s="2">
        <f t="shared" ref="F3959" si="2283">D3959</f>
        <v>54423</v>
      </c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</row>
    <row r="3960" spans="1:18" x14ac:dyDescent="0.2">
      <c r="A3960" s="1">
        <v>33038.416666666664</v>
      </c>
      <c r="B3960">
        <v>947.01</v>
      </c>
      <c r="C3960">
        <v>995.08</v>
      </c>
      <c r="D3960">
        <v>56146</v>
      </c>
      <c r="E3960" s="2"/>
      <c r="F3960" s="2"/>
      <c r="G3960" s="2">
        <f t="shared" ref="G3960" si="2284">D3960</f>
        <v>56146</v>
      </c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</row>
    <row r="3961" spans="1:18" x14ac:dyDescent="0.2">
      <c r="A3961" s="1">
        <v>33038.458333333336</v>
      </c>
      <c r="B3961">
        <v>1015</v>
      </c>
      <c r="C3961">
        <v>1052.4000000000001</v>
      </c>
      <c r="D3961">
        <v>56877</v>
      </c>
      <c r="E3961" s="2"/>
      <c r="F3961" s="2"/>
      <c r="G3961" s="2"/>
      <c r="H3961" s="2">
        <f t="shared" ref="H3961" si="2285">D3961</f>
        <v>56877</v>
      </c>
      <c r="I3961" s="2"/>
      <c r="J3961" s="2"/>
      <c r="K3961" s="2"/>
      <c r="L3961" s="2"/>
      <c r="M3961" s="2"/>
      <c r="N3961" s="2"/>
      <c r="O3961" s="2"/>
      <c r="P3961" s="2"/>
      <c r="Q3961" s="2"/>
      <c r="R3961" s="2"/>
    </row>
    <row r="3962" spans="1:18" x14ac:dyDescent="0.2">
      <c r="A3962" s="1">
        <v>33038.5</v>
      </c>
      <c r="B3962">
        <v>1021</v>
      </c>
      <c r="C3962">
        <v>1041.3</v>
      </c>
      <c r="D3962">
        <v>56721</v>
      </c>
      <c r="E3962" s="2"/>
      <c r="F3962" s="2"/>
      <c r="G3962" s="2"/>
      <c r="H3962" s="2"/>
      <c r="I3962" s="2">
        <f t="shared" ref="I3962" si="2286">D3962</f>
        <v>56721</v>
      </c>
      <c r="J3962" s="2"/>
      <c r="K3962" s="2"/>
      <c r="L3962" s="2"/>
      <c r="M3962" s="2"/>
      <c r="N3962" s="2"/>
      <c r="O3962" s="2"/>
      <c r="P3962" s="2"/>
      <c r="Q3962" s="2"/>
      <c r="R3962" s="2"/>
    </row>
    <row r="3963" spans="1:18" x14ac:dyDescent="0.2">
      <c r="A3963" s="1">
        <v>33038.541666666664</v>
      </c>
      <c r="B3963">
        <v>967.99</v>
      </c>
      <c r="C3963">
        <v>967.22</v>
      </c>
      <c r="D3963">
        <v>55604</v>
      </c>
      <c r="E3963" s="2"/>
      <c r="F3963" s="2"/>
      <c r="G3963" s="2"/>
      <c r="H3963" s="2"/>
      <c r="I3963" s="2"/>
      <c r="J3963" s="2">
        <f t="shared" ref="J3963" si="2287">D3963</f>
        <v>55604</v>
      </c>
      <c r="K3963" s="2"/>
      <c r="L3963" s="2"/>
      <c r="M3963" s="2"/>
      <c r="N3963" s="2"/>
      <c r="O3963" s="2"/>
      <c r="P3963" s="2"/>
      <c r="Q3963" s="2"/>
      <c r="R3963" s="2"/>
    </row>
    <row r="3964" spans="1:18" x14ac:dyDescent="0.2">
      <c r="A3964" s="1">
        <v>33038.583333333336</v>
      </c>
      <c r="B3964">
        <v>859</v>
      </c>
      <c r="C3964">
        <v>835.12</v>
      </c>
      <c r="D3964">
        <v>53691</v>
      </c>
      <c r="E3964" s="2"/>
      <c r="F3964" s="2"/>
      <c r="G3964" s="2"/>
      <c r="H3964" s="2"/>
      <c r="I3964" s="2"/>
      <c r="J3964" s="2"/>
      <c r="K3964" s="2">
        <f t="shared" ref="K3964" si="2288">D3964</f>
        <v>53691</v>
      </c>
      <c r="L3964" s="2"/>
      <c r="M3964" s="2"/>
      <c r="N3964" s="2"/>
      <c r="O3964" s="2"/>
      <c r="P3964" s="2"/>
      <c r="Q3964" s="2"/>
      <c r="R3964" s="2"/>
    </row>
    <row r="3965" spans="1:18" x14ac:dyDescent="0.2">
      <c r="A3965" s="1">
        <v>33038.625</v>
      </c>
      <c r="B3965">
        <v>705</v>
      </c>
      <c r="C3965">
        <v>658.46</v>
      </c>
      <c r="D3965">
        <v>43795</v>
      </c>
      <c r="E3965" s="2"/>
      <c r="F3965" s="2"/>
      <c r="G3965" s="2"/>
      <c r="H3965" s="2"/>
      <c r="I3965" s="2"/>
      <c r="J3965" s="2"/>
      <c r="K3965" s="2"/>
      <c r="L3965" s="2">
        <f t="shared" ref="L3965" si="2289">D3965</f>
        <v>43795</v>
      </c>
      <c r="M3965" s="2"/>
      <c r="N3965" s="2"/>
      <c r="O3965" s="2"/>
      <c r="P3965" s="2"/>
      <c r="Q3965" s="2"/>
      <c r="R3965" s="2"/>
    </row>
    <row r="3966" spans="1:18" x14ac:dyDescent="0.2">
      <c r="A3966" s="1">
        <v>33038.666666666664</v>
      </c>
      <c r="B3966">
        <v>517.99</v>
      </c>
      <c r="C3966">
        <v>452.7</v>
      </c>
      <c r="D3966">
        <v>30087</v>
      </c>
      <c r="E3966" s="2"/>
      <c r="F3966" s="2"/>
      <c r="G3966" s="2"/>
      <c r="H3966" s="2"/>
      <c r="I3966" s="2"/>
      <c r="J3966" s="2"/>
      <c r="K3966" s="2"/>
      <c r="L3966" s="2"/>
      <c r="M3966" s="2">
        <f t="shared" ref="M3966" si="2290">D3966</f>
        <v>30087</v>
      </c>
      <c r="N3966" s="2"/>
      <c r="O3966" s="2"/>
      <c r="P3966" s="2"/>
      <c r="Q3966" s="2"/>
      <c r="R3966" s="2"/>
    </row>
    <row r="3967" spans="1:18" x14ac:dyDescent="0.2">
      <c r="A3967" s="1">
        <v>33038.708333333336</v>
      </c>
      <c r="B3967">
        <v>315</v>
      </c>
      <c r="C3967">
        <v>240.66</v>
      </c>
      <c r="D3967">
        <v>14261</v>
      </c>
      <c r="E3967" s="2"/>
      <c r="F3967" s="2"/>
      <c r="G3967" s="2"/>
      <c r="H3967" s="2"/>
      <c r="I3967" s="2"/>
      <c r="J3967" s="2"/>
      <c r="K3967" s="2"/>
      <c r="L3967" s="2"/>
      <c r="M3967" s="2"/>
      <c r="N3967" s="2">
        <f t="shared" ref="N3967" si="2291">D3967</f>
        <v>14261</v>
      </c>
      <c r="O3967" s="2"/>
      <c r="P3967" s="2"/>
      <c r="Q3967" s="2"/>
      <c r="R3967" s="2"/>
    </row>
    <row r="3968" spans="1:18" x14ac:dyDescent="0.2">
      <c r="A3968" s="1">
        <v>33038.75</v>
      </c>
      <c r="B3968">
        <v>122</v>
      </c>
      <c r="C3968">
        <v>63.466000000000001</v>
      </c>
      <c r="D3968">
        <v>2741</v>
      </c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>
        <f t="shared" ref="O3968" si="2292">D3968</f>
        <v>2741</v>
      </c>
      <c r="P3968" s="2"/>
      <c r="Q3968" s="2"/>
      <c r="R3968" s="2"/>
    </row>
    <row r="3969" spans="1:18" x14ac:dyDescent="0.2">
      <c r="A3969" s="1">
        <v>33038.791666666664</v>
      </c>
      <c r="B3969">
        <v>0</v>
      </c>
      <c r="C3969">
        <v>0</v>
      </c>
      <c r="D3969">
        <v>0</v>
      </c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>
        <f t="shared" ref="P3969" si="2293">D3969</f>
        <v>0</v>
      </c>
      <c r="Q3969" s="2"/>
      <c r="R3969" s="2"/>
    </row>
    <row r="3970" spans="1:18" x14ac:dyDescent="0.2">
      <c r="A3970" s="1">
        <v>33038.833333333336</v>
      </c>
      <c r="B3970">
        <v>0</v>
      </c>
      <c r="C3970">
        <v>0</v>
      </c>
      <c r="D3970">
        <v>0</v>
      </c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>
        <f t="shared" ref="Q3970" si="2294">D3970</f>
        <v>0</v>
      </c>
      <c r="R3970" s="2"/>
    </row>
    <row r="3971" spans="1:18" x14ac:dyDescent="0.2">
      <c r="A3971" s="1">
        <v>33038.875</v>
      </c>
      <c r="B3971">
        <v>0</v>
      </c>
      <c r="C3971">
        <v>0</v>
      </c>
      <c r="D3971">
        <v>0</v>
      </c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>
        <f t="shared" ref="R3971" si="2295">D3971</f>
        <v>0</v>
      </c>
    </row>
    <row r="3972" spans="1:18" x14ac:dyDescent="0.2">
      <c r="A3972" s="1">
        <v>33038.916666666664</v>
      </c>
      <c r="B3972">
        <v>0</v>
      </c>
      <c r="C3972">
        <v>0</v>
      </c>
      <c r="D3972">
        <v>0</v>
      </c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</row>
    <row r="3973" spans="1:18" x14ac:dyDescent="0.2">
      <c r="A3973" s="1">
        <v>33038.958333333336</v>
      </c>
      <c r="B3973">
        <v>0</v>
      </c>
      <c r="C3973">
        <v>0</v>
      </c>
      <c r="D3973">
        <v>0</v>
      </c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</row>
    <row r="3974" spans="1:18" x14ac:dyDescent="0.2">
      <c r="A3974" s="1">
        <v>33039</v>
      </c>
      <c r="B3974">
        <v>0</v>
      </c>
      <c r="C3974">
        <v>0</v>
      </c>
      <c r="D3974">
        <v>0</v>
      </c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</row>
    <row r="3975" spans="1:18" x14ac:dyDescent="0.2">
      <c r="A3975" s="1">
        <v>33039.041666666664</v>
      </c>
      <c r="B3975">
        <v>0</v>
      </c>
      <c r="C3975">
        <v>0</v>
      </c>
      <c r="D3975">
        <v>0</v>
      </c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</row>
    <row r="3976" spans="1:18" x14ac:dyDescent="0.2">
      <c r="A3976" s="1">
        <v>33039.083333333336</v>
      </c>
      <c r="B3976">
        <v>0</v>
      </c>
      <c r="C3976">
        <v>0</v>
      </c>
      <c r="D3976">
        <v>0</v>
      </c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</row>
    <row r="3977" spans="1:18" x14ac:dyDescent="0.2">
      <c r="A3977" s="1">
        <v>33039.125</v>
      </c>
      <c r="B3977">
        <v>0</v>
      </c>
      <c r="C3977">
        <v>0</v>
      </c>
      <c r="D3977">
        <v>0</v>
      </c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</row>
    <row r="3978" spans="1:18" x14ac:dyDescent="0.2">
      <c r="A3978" s="1">
        <v>33039.166666666664</v>
      </c>
      <c r="B3978">
        <v>0</v>
      </c>
      <c r="C3978">
        <v>0</v>
      </c>
      <c r="D3978">
        <v>0</v>
      </c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</row>
    <row r="3979" spans="1:18" x14ac:dyDescent="0.2">
      <c r="A3979" s="1">
        <v>33039.208333333336</v>
      </c>
      <c r="B3979">
        <v>72.997</v>
      </c>
      <c r="C3979">
        <v>73.745000000000005</v>
      </c>
      <c r="D3979">
        <v>3302.9</v>
      </c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</row>
    <row r="3980" spans="1:18" x14ac:dyDescent="0.2">
      <c r="A3980" s="1">
        <v>33039.25</v>
      </c>
      <c r="B3980">
        <v>258.01</v>
      </c>
      <c r="C3980">
        <v>275.17</v>
      </c>
      <c r="D3980">
        <v>17492</v>
      </c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</row>
    <row r="3981" spans="1:18" x14ac:dyDescent="0.2">
      <c r="A3981" s="1">
        <v>33039.291666666664</v>
      </c>
      <c r="B3981">
        <v>464</v>
      </c>
      <c r="C3981">
        <v>498.85</v>
      </c>
      <c r="D3981">
        <v>33960</v>
      </c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</row>
    <row r="3982" spans="1:18" x14ac:dyDescent="0.2">
      <c r="A3982" s="1">
        <v>33039.333333333336</v>
      </c>
      <c r="B3982">
        <v>660.01</v>
      </c>
      <c r="C3982">
        <v>707.86</v>
      </c>
      <c r="D3982">
        <v>47224</v>
      </c>
      <c r="E3982" s="2">
        <f t="shared" ref="E3982" si="2296">SUM(D3974:D3982)</f>
        <v>101978.9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</row>
    <row r="3983" spans="1:18" x14ac:dyDescent="0.2">
      <c r="A3983" s="1">
        <v>33039.375</v>
      </c>
      <c r="B3983">
        <v>826</v>
      </c>
      <c r="C3983">
        <v>876.98</v>
      </c>
      <c r="D3983">
        <v>54470</v>
      </c>
      <c r="E3983" s="2"/>
      <c r="F3983" s="2">
        <f t="shared" ref="F3983" si="2297">D3983</f>
        <v>54470</v>
      </c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</row>
    <row r="3984" spans="1:18" x14ac:dyDescent="0.2">
      <c r="A3984" s="1">
        <v>33039.416666666664</v>
      </c>
      <c r="B3984">
        <v>947.01</v>
      </c>
      <c r="C3984">
        <v>994.88</v>
      </c>
      <c r="D3984">
        <v>56140</v>
      </c>
      <c r="E3984" s="2"/>
      <c r="F3984" s="2"/>
      <c r="G3984" s="2">
        <f t="shared" ref="G3984" si="2298">D3984</f>
        <v>56140</v>
      </c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</row>
    <row r="3985" spans="1:18" x14ac:dyDescent="0.2">
      <c r="A3985" s="1">
        <v>33039.458333333336</v>
      </c>
      <c r="B3985">
        <v>1016</v>
      </c>
      <c r="C3985">
        <v>1053.3</v>
      </c>
      <c r="D3985">
        <v>56962</v>
      </c>
      <c r="E3985" s="2"/>
      <c r="F3985" s="2"/>
      <c r="G3985" s="2"/>
      <c r="H3985" s="2">
        <f t="shared" ref="H3985" si="2299">D3985</f>
        <v>56962</v>
      </c>
      <c r="I3985" s="2"/>
      <c r="J3985" s="2"/>
      <c r="K3985" s="2"/>
      <c r="L3985" s="2"/>
      <c r="M3985" s="2"/>
      <c r="N3985" s="2"/>
      <c r="O3985" s="2"/>
      <c r="P3985" s="2"/>
      <c r="Q3985" s="2"/>
      <c r="R3985" s="2"/>
    </row>
    <row r="3986" spans="1:18" x14ac:dyDescent="0.2">
      <c r="A3986" s="1">
        <v>33039.5</v>
      </c>
      <c r="B3986">
        <v>1025</v>
      </c>
      <c r="C3986">
        <v>1045.4000000000001</v>
      </c>
      <c r="D3986">
        <v>56779</v>
      </c>
      <c r="E3986" s="2"/>
      <c r="F3986" s="2"/>
      <c r="G3986" s="2"/>
      <c r="H3986" s="2"/>
      <c r="I3986" s="2">
        <f t="shared" ref="I3986" si="2300">D3986</f>
        <v>56779</v>
      </c>
      <c r="J3986" s="2"/>
      <c r="K3986" s="2"/>
      <c r="L3986" s="2"/>
      <c r="M3986" s="2"/>
      <c r="N3986" s="2"/>
      <c r="O3986" s="2"/>
      <c r="P3986" s="2"/>
      <c r="Q3986" s="2"/>
      <c r="R3986" s="2"/>
    </row>
    <row r="3987" spans="1:18" x14ac:dyDescent="0.2">
      <c r="A3987" s="1">
        <v>33039.541666666664</v>
      </c>
      <c r="B3987">
        <v>978</v>
      </c>
      <c r="C3987">
        <v>977.22</v>
      </c>
      <c r="D3987">
        <v>55894</v>
      </c>
      <c r="E3987" s="2"/>
      <c r="F3987" s="2"/>
      <c r="G3987" s="2"/>
      <c r="H3987" s="2"/>
      <c r="I3987" s="2"/>
      <c r="J3987" s="2">
        <f t="shared" ref="J3987" si="2301">D3987</f>
        <v>55894</v>
      </c>
      <c r="K3987" s="2"/>
      <c r="L3987" s="2"/>
      <c r="M3987" s="2"/>
      <c r="N3987" s="2"/>
      <c r="O3987" s="2"/>
      <c r="P3987" s="2"/>
      <c r="Q3987" s="2"/>
      <c r="R3987" s="2"/>
    </row>
    <row r="3988" spans="1:18" x14ac:dyDescent="0.2">
      <c r="A3988" s="1">
        <v>33039.583333333336</v>
      </c>
      <c r="B3988">
        <v>872</v>
      </c>
      <c r="C3988">
        <v>847.47</v>
      </c>
      <c r="D3988">
        <v>54010</v>
      </c>
      <c r="E3988" s="2"/>
      <c r="F3988" s="2"/>
      <c r="G3988" s="2"/>
      <c r="H3988" s="2"/>
      <c r="I3988" s="2"/>
      <c r="J3988" s="2"/>
      <c r="K3988" s="2">
        <f t="shared" ref="K3988" si="2302">D3988</f>
        <v>54010</v>
      </c>
      <c r="L3988" s="2"/>
      <c r="M3988" s="2"/>
      <c r="N3988" s="2"/>
      <c r="O3988" s="2"/>
      <c r="P3988" s="2"/>
      <c r="Q3988" s="2"/>
      <c r="R3988" s="2"/>
    </row>
    <row r="3989" spans="1:18" x14ac:dyDescent="0.2">
      <c r="A3989" s="1">
        <v>33039.625</v>
      </c>
      <c r="B3989">
        <v>719</v>
      </c>
      <c r="C3989">
        <v>671.11</v>
      </c>
      <c r="D3989">
        <v>44937</v>
      </c>
      <c r="E3989" s="2"/>
      <c r="F3989" s="2"/>
      <c r="G3989" s="2"/>
      <c r="H3989" s="2"/>
      <c r="I3989" s="2"/>
      <c r="J3989" s="2"/>
      <c r="K3989" s="2"/>
      <c r="L3989" s="2">
        <f t="shared" ref="L3989" si="2303">D3989</f>
        <v>44937</v>
      </c>
      <c r="M3989" s="2"/>
      <c r="N3989" s="2"/>
      <c r="O3989" s="2"/>
      <c r="P3989" s="2"/>
      <c r="Q3989" s="2"/>
      <c r="R3989" s="2"/>
    </row>
    <row r="3990" spans="1:18" x14ac:dyDescent="0.2">
      <c r="A3990" s="1">
        <v>33039.666666666664</v>
      </c>
      <c r="B3990">
        <v>439</v>
      </c>
      <c r="C3990">
        <v>391.8</v>
      </c>
      <c r="D3990">
        <v>26274</v>
      </c>
      <c r="E3990" s="2"/>
      <c r="F3990" s="2"/>
      <c r="G3990" s="2"/>
      <c r="H3990" s="2"/>
      <c r="I3990" s="2"/>
      <c r="J3990" s="2"/>
      <c r="K3990" s="2"/>
      <c r="L3990" s="2"/>
      <c r="M3990" s="2">
        <f t="shared" ref="M3990" si="2304">D3990</f>
        <v>26274</v>
      </c>
      <c r="N3990" s="2"/>
      <c r="O3990" s="2"/>
      <c r="P3990" s="2"/>
      <c r="Q3990" s="2"/>
      <c r="R3990" s="2"/>
    </row>
    <row r="3991" spans="1:18" x14ac:dyDescent="0.2">
      <c r="A3991" s="1">
        <v>33039.708333333336</v>
      </c>
      <c r="B3991">
        <v>214.99</v>
      </c>
      <c r="C3991">
        <v>182.86</v>
      </c>
      <c r="D3991">
        <v>11535</v>
      </c>
      <c r="E3991" s="2"/>
      <c r="F3991" s="2"/>
      <c r="G3991" s="2"/>
      <c r="H3991" s="2"/>
      <c r="I3991" s="2"/>
      <c r="J3991" s="2"/>
      <c r="K3991" s="2"/>
      <c r="L3991" s="2"/>
      <c r="M3991" s="2"/>
      <c r="N3991" s="2">
        <f t="shared" ref="N3991" si="2305">D3991</f>
        <v>11535</v>
      </c>
      <c r="O3991" s="2"/>
      <c r="P3991" s="2"/>
      <c r="Q3991" s="2"/>
      <c r="R3991" s="2"/>
    </row>
    <row r="3992" spans="1:18" x14ac:dyDescent="0.2">
      <c r="A3992" s="1">
        <v>33039.75</v>
      </c>
      <c r="B3992">
        <v>97.004000000000005</v>
      </c>
      <c r="C3992">
        <v>57.52</v>
      </c>
      <c r="D3992">
        <v>2716.8</v>
      </c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>
        <f t="shared" ref="O3992" si="2306">D3992</f>
        <v>2716.8</v>
      </c>
      <c r="P3992" s="2"/>
      <c r="Q3992" s="2"/>
      <c r="R3992" s="2"/>
    </row>
    <row r="3993" spans="1:18" x14ac:dyDescent="0.2">
      <c r="A3993" s="1">
        <v>33039.791666666664</v>
      </c>
      <c r="B3993">
        <v>0</v>
      </c>
      <c r="C3993">
        <v>0</v>
      </c>
      <c r="D3993">
        <v>0</v>
      </c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>
        <f t="shared" ref="P3993" si="2307">D3993</f>
        <v>0</v>
      </c>
      <c r="Q3993" s="2"/>
      <c r="R3993" s="2"/>
    </row>
    <row r="3994" spans="1:18" x14ac:dyDescent="0.2">
      <c r="A3994" s="1">
        <v>33039.833333333336</v>
      </c>
      <c r="B3994">
        <v>0</v>
      </c>
      <c r="C3994">
        <v>0</v>
      </c>
      <c r="D3994">
        <v>0</v>
      </c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>
        <f t="shared" ref="Q3994" si="2308">D3994</f>
        <v>0</v>
      </c>
      <c r="R3994" s="2"/>
    </row>
    <row r="3995" spans="1:18" x14ac:dyDescent="0.2">
      <c r="A3995" s="1">
        <v>33039.875</v>
      </c>
      <c r="B3995">
        <v>0</v>
      </c>
      <c r="C3995">
        <v>0</v>
      </c>
      <c r="D3995">
        <v>0</v>
      </c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>
        <f t="shared" ref="R3995" si="2309">D3995</f>
        <v>0</v>
      </c>
    </row>
    <row r="3996" spans="1:18" x14ac:dyDescent="0.2">
      <c r="A3996" s="1">
        <v>33039.916666666664</v>
      </c>
      <c r="B3996">
        <v>0</v>
      </c>
      <c r="C3996">
        <v>0</v>
      </c>
      <c r="D3996">
        <v>0</v>
      </c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</row>
    <row r="3997" spans="1:18" x14ac:dyDescent="0.2">
      <c r="A3997" s="1">
        <v>33039.958333333336</v>
      </c>
      <c r="B3997">
        <v>0</v>
      </c>
      <c r="C3997">
        <v>0</v>
      </c>
      <c r="D3997">
        <v>0</v>
      </c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</row>
    <row r="3998" spans="1:18" x14ac:dyDescent="0.2">
      <c r="A3998" s="1">
        <v>33040</v>
      </c>
      <c r="B3998">
        <v>0</v>
      </c>
      <c r="C3998">
        <v>0</v>
      </c>
      <c r="D3998">
        <v>0</v>
      </c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</row>
    <row r="3999" spans="1:18" x14ac:dyDescent="0.2">
      <c r="A3999" s="1">
        <v>33040.041666666664</v>
      </c>
      <c r="B3999">
        <v>0</v>
      </c>
      <c r="C3999">
        <v>0</v>
      </c>
      <c r="D3999">
        <v>0</v>
      </c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</row>
    <row r="4000" spans="1:18" x14ac:dyDescent="0.2">
      <c r="A4000" s="1">
        <v>33040.083333333336</v>
      </c>
      <c r="B4000">
        <v>0</v>
      </c>
      <c r="C4000">
        <v>0</v>
      </c>
      <c r="D4000">
        <v>0</v>
      </c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</row>
    <row r="4001" spans="1:18" x14ac:dyDescent="0.2">
      <c r="A4001" s="1">
        <v>33040.125</v>
      </c>
      <c r="B4001">
        <v>0</v>
      </c>
      <c r="C4001">
        <v>0</v>
      </c>
      <c r="D4001">
        <v>0</v>
      </c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</row>
    <row r="4002" spans="1:18" x14ac:dyDescent="0.2">
      <c r="A4002" s="1">
        <v>33040.166666666664</v>
      </c>
      <c r="B4002">
        <v>0</v>
      </c>
      <c r="C4002">
        <v>0</v>
      </c>
      <c r="D4002">
        <v>0</v>
      </c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</row>
    <row r="4003" spans="1:18" x14ac:dyDescent="0.2">
      <c r="A4003" s="1">
        <v>33040.208333333336</v>
      </c>
      <c r="B4003">
        <v>69.001000000000005</v>
      </c>
      <c r="C4003">
        <v>69.683999999999997</v>
      </c>
      <c r="D4003">
        <v>3155.2</v>
      </c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</row>
    <row r="4004" spans="1:18" x14ac:dyDescent="0.2">
      <c r="A4004" s="1">
        <v>33040.25</v>
      </c>
      <c r="B4004">
        <v>244</v>
      </c>
      <c r="C4004">
        <v>259.89999999999998</v>
      </c>
      <c r="D4004">
        <v>16545</v>
      </c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</row>
    <row r="4005" spans="1:18" x14ac:dyDescent="0.2">
      <c r="A4005" s="1">
        <v>33040.291666666664</v>
      </c>
      <c r="B4005">
        <v>265.01</v>
      </c>
      <c r="C4005">
        <v>272.68</v>
      </c>
      <c r="D4005">
        <v>18397</v>
      </c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</row>
    <row r="4006" spans="1:18" x14ac:dyDescent="0.2">
      <c r="A4006" s="1">
        <v>33040.333333333336</v>
      </c>
      <c r="B4006">
        <v>131</v>
      </c>
      <c r="C4006">
        <v>128.94</v>
      </c>
      <c r="D4006">
        <v>8347.7000000000007</v>
      </c>
      <c r="E4006" s="2">
        <f t="shared" ref="E4006" si="2310">SUM(D3998:D4006)</f>
        <v>46444.899999999994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</row>
    <row r="4007" spans="1:18" x14ac:dyDescent="0.2">
      <c r="A4007" s="1">
        <v>33040.375</v>
      </c>
      <c r="B4007">
        <v>605.01</v>
      </c>
      <c r="C4007">
        <v>632.14</v>
      </c>
      <c r="D4007">
        <v>41874</v>
      </c>
      <c r="E4007" s="2"/>
      <c r="F4007" s="2">
        <f t="shared" ref="F4007" si="2311">D4007</f>
        <v>41874</v>
      </c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</row>
    <row r="4008" spans="1:18" x14ac:dyDescent="0.2">
      <c r="A4008" s="1">
        <v>33040.416666666664</v>
      </c>
      <c r="B4008">
        <v>214</v>
      </c>
      <c r="C4008">
        <v>211.88</v>
      </c>
      <c r="D4008">
        <v>13984</v>
      </c>
      <c r="E4008" s="2"/>
      <c r="F4008" s="2"/>
      <c r="G4008" s="2">
        <f t="shared" ref="G4008" si="2312">D4008</f>
        <v>13984</v>
      </c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</row>
    <row r="4009" spans="1:18" x14ac:dyDescent="0.2">
      <c r="A4009" s="1">
        <v>33040.458333333336</v>
      </c>
      <c r="B4009">
        <v>244</v>
      </c>
      <c r="C4009">
        <v>241.67</v>
      </c>
      <c r="D4009">
        <v>15947</v>
      </c>
      <c r="E4009" s="2"/>
      <c r="F4009" s="2"/>
      <c r="G4009" s="2"/>
      <c r="H4009" s="2">
        <f t="shared" ref="H4009" si="2313">D4009</f>
        <v>15947</v>
      </c>
      <c r="I4009" s="2"/>
      <c r="J4009" s="2"/>
      <c r="K4009" s="2"/>
      <c r="L4009" s="2"/>
      <c r="M4009" s="2"/>
      <c r="N4009" s="2"/>
      <c r="O4009" s="2"/>
      <c r="P4009" s="2"/>
      <c r="Q4009" s="2"/>
      <c r="R4009" s="2"/>
    </row>
    <row r="4010" spans="1:18" x14ac:dyDescent="0.2">
      <c r="A4010" s="1">
        <v>33040.5</v>
      </c>
      <c r="B4010">
        <v>173.01</v>
      </c>
      <c r="C4010">
        <v>170.7</v>
      </c>
      <c r="D4010">
        <v>11173</v>
      </c>
      <c r="E4010" s="2"/>
      <c r="F4010" s="2"/>
      <c r="G4010" s="2"/>
      <c r="H4010" s="2"/>
      <c r="I4010" s="2">
        <f t="shared" ref="I4010" si="2314">D4010</f>
        <v>11173</v>
      </c>
      <c r="J4010" s="2"/>
      <c r="K4010" s="2"/>
      <c r="L4010" s="2"/>
      <c r="M4010" s="2"/>
      <c r="N4010" s="2"/>
      <c r="O4010" s="2"/>
      <c r="P4010" s="2"/>
      <c r="Q4010" s="2"/>
      <c r="R4010" s="2"/>
    </row>
    <row r="4011" spans="1:18" x14ac:dyDescent="0.2">
      <c r="A4011" s="1">
        <v>33040.541666666664</v>
      </c>
      <c r="B4011">
        <v>122.99</v>
      </c>
      <c r="C4011">
        <v>120.95</v>
      </c>
      <c r="D4011">
        <v>7735.8</v>
      </c>
      <c r="E4011" s="2"/>
      <c r="F4011" s="2"/>
      <c r="G4011" s="2"/>
      <c r="H4011" s="2"/>
      <c r="I4011" s="2"/>
      <c r="J4011" s="2">
        <f t="shared" ref="J4011" si="2315">D4011</f>
        <v>7735.8</v>
      </c>
      <c r="K4011" s="2"/>
      <c r="L4011" s="2"/>
      <c r="M4011" s="2"/>
      <c r="N4011" s="2"/>
      <c r="O4011" s="2"/>
      <c r="P4011" s="2"/>
      <c r="Q4011" s="2"/>
      <c r="R4011" s="2"/>
    </row>
    <row r="4012" spans="1:18" x14ac:dyDescent="0.2">
      <c r="A4012" s="1">
        <v>33040.583333333336</v>
      </c>
      <c r="B4012">
        <v>106</v>
      </c>
      <c r="C4012">
        <v>104.11</v>
      </c>
      <c r="D4012">
        <v>6596</v>
      </c>
      <c r="E4012" s="2"/>
      <c r="F4012" s="2"/>
      <c r="G4012" s="2"/>
      <c r="H4012" s="2"/>
      <c r="I4012" s="2"/>
      <c r="J4012" s="2"/>
      <c r="K4012" s="2">
        <f t="shared" ref="K4012" si="2316">D4012</f>
        <v>6596</v>
      </c>
      <c r="L4012" s="2"/>
      <c r="M4012" s="2"/>
      <c r="N4012" s="2"/>
      <c r="O4012" s="2"/>
      <c r="P4012" s="2"/>
      <c r="Q4012" s="2"/>
      <c r="R4012" s="2"/>
    </row>
    <row r="4013" spans="1:18" x14ac:dyDescent="0.2">
      <c r="A4013" s="1">
        <v>33040.625</v>
      </c>
      <c r="B4013">
        <v>53.991999999999997</v>
      </c>
      <c r="C4013">
        <v>53.066000000000003</v>
      </c>
      <c r="D4013">
        <v>2977.5</v>
      </c>
      <c r="E4013" s="2"/>
      <c r="F4013" s="2"/>
      <c r="G4013" s="2"/>
      <c r="H4013" s="2"/>
      <c r="I4013" s="2"/>
      <c r="J4013" s="2"/>
      <c r="K4013" s="2"/>
      <c r="L4013" s="2">
        <f t="shared" ref="L4013" si="2317">D4013</f>
        <v>2977.5</v>
      </c>
      <c r="M4013" s="2"/>
      <c r="N4013" s="2"/>
      <c r="O4013" s="2"/>
      <c r="P4013" s="2"/>
      <c r="Q4013" s="2"/>
      <c r="R4013" s="2"/>
    </row>
    <row r="4014" spans="1:18" x14ac:dyDescent="0.2">
      <c r="A4014" s="1">
        <v>33040.666666666664</v>
      </c>
      <c r="B4014">
        <v>19.995000000000001</v>
      </c>
      <c r="C4014">
        <v>19.748999999999999</v>
      </c>
      <c r="D4014">
        <v>654.95000000000005</v>
      </c>
      <c r="E4014" s="2"/>
      <c r="F4014" s="2"/>
      <c r="G4014" s="2"/>
      <c r="H4014" s="2"/>
      <c r="I4014" s="2"/>
      <c r="J4014" s="2"/>
      <c r="K4014" s="2"/>
      <c r="L4014" s="2"/>
      <c r="M4014" s="2">
        <f t="shared" ref="M4014" si="2318">D4014</f>
        <v>654.95000000000005</v>
      </c>
      <c r="N4014" s="2"/>
      <c r="O4014" s="2"/>
      <c r="P4014" s="2"/>
      <c r="Q4014" s="2"/>
      <c r="R4014" s="2"/>
    </row>
    <row r="4015" spans="1:18" x14ac:dyDescent="0.2">
      <c r="A4015" s="1">
        <v>33040.708333333336</v>
      </c>
      <c r="B4015">
        <v>19.995000000000001</v>
      </c>
      <c r="C4015">
        <v>19.914000000000001</v>
      </c>
      <c r="D4015">
        <v>666.19</v>
      </c>
      <c r="E4015" s="2"/>
      <c r="F4015" s="2"/>
      <c r="G4015" s="2"/>
      <c r="H4015" s="2"/>
      <c r="I4015" s="2"/>
      <c r="J4015" s="2"/>
      <c r="K4015" s="2"/>
      <c r="L4015" s="2"/>
      <c r="M4015" s="2"/>
      <c r="N4015" s="2">
        <f t="shared" ref="N4015" si="2319">D4015</f>
        <v>666.19</v>
      </c>
      <c r="O4015" s="2"/>
      <c r="P4015" s="2"/>
      <c r="Q4015" s="2"/>
      <c r="R4015" s="2"/>
    </row>
    <row r="4016" spans="1:18" x14ac:dyDescent="0.2">
      <c r="A4016" s="1">
        <v>33040.75</v>
      </c>
      <c r="B4016">
        <v>120</v>
      </c>
      <c r="C4016">
        <v>62.948999999999998</v>
      </c>
      <c r="D4016">
        <v>2700</v>
      </c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>
        <f t="shared" ref="O4016" si="2320">D4016</f>
        <v>2700</v>
      </c>
      <c r="P4016" s="2"/>
      <c r="Q4016" s="2"/>
      <c r="R4016" s="2"/>
    </row>
    <row r="4017" spans="1:18" x14ac:dyDescent="0.2">
      <c r="A4017" s="1">
        <v>33040.791666666664</v>
      </c>
      <c r="B4017">
        <v>0</v>
      </c>
      <c r="C4017">
        <v>0</v>
      </c>
      <c r="D4017">
        <v>0</v>
      </c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>
        <f t="shared" ref="P4017" si="2321">D4017</f>
        <v>0</v>
      </c>
      <c r="Q4017" s="2"/>
      <c r="R4017" s="2"/>
    </row>
    <row r="4018" spans="1:18" x14ac:dyDescent="0.2">
      <c r="A4018" s="1">
        <v>33040.833333333336</v>
      </c>
      <c r="B4018">
        <v>0</v>
      </c>
      <c r="C4018">
        <v>0</v>
      </c>
      <c r="D4018">
        <v>0</v>
      </c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>
        <f t="shared" ref="Q4018" si="2322">D4018</f>
        <v>0</v>
      </c>
      <c r="R4018" s="2"/>
    </row>
    <row r="4019" spans="1:18" x14ac:dyDescent="0.2">
      <c r="A4019" s="1">
        <v>33040.875</v>
      </c>
      <c r="B4019">
        <v>0</v>
      </c>
      <c r="C4019">
        <v>0</v>
      </c>
      <c r="D4019">
        <v>0</v>
      </c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>
        <f t="shared" ref="R4019" si="2323">D4019</f>
        <v>0</v>
      </c>
    </row>
    <row r="4020" spans="1:18" x14ac:dyDescent="0.2">
      <c r="A4020" s="1">
        <v>33040.916666666664</v>
      </c>
      <c r="B4020">
        <v>0</v>
      </c>
      <c r="C4020">
        <v>0</v>
      </c>
      <c r="D4020">
        <v>0</v>
      </c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</row>
    <row r="4021" spans="1:18" x14ac:dyDescent="0.2">
      <c r="A4021" s="1">
        <v>33040.958333333336</v>
      </c>
      <c r="B4021">
        <v>0</v>
      </c>
      <c r="C4021">
        <v>0</v>
      </c>
      <c r="D4021">
        <v>0</v>
      </c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</row>
    <row r="4022" spans="1:18" x14ac:dyDescent="0.2">
      <c r="A4022" s="1">
        <v>33041</v>
      </c>
      <c r="B4022">
        <v>0</v>
      </c>
      <c r="C4022">
        <v>0</v>
      </c>
      <c r="D4022">
        <v>0</v>
      </c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</row>
    <row r="4023" spans="1:18" x14ac:dyDescent="0.2">
      <c r="A4023" s="1">
        <v>33041.041666666664</v>
      </c>
      <c r="B4023">
        <v>0</v>
      </c>
      <c r="C4023">
        <v>0</v>
      </c>
      <c r="D4023">
        <v>0</v>
      </c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</row>
    <row r="4024" spans="1:18" x14ac:dyDescent="0.2">
      <c r="A4024" s="1">
        <v>33041.083333333336</v>
      </c>
      <c r="B4024">
        <v>0</v>
      </c>
      <c r="C4024">
        <v>0</v>
      </c>
      <c r="D4024">
        <v>0</v>
      </c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</row>
    <row r="4025" spans="1:18" x14ac:dyDescent="0.2">
      <c r="A4025" s="1">
        <v>33041.125</v>
      </c>
      <c r="B4025">
        <v>0</v>
      </c>
      <c r="C4025">
        <v>0</v>
      </c>
      <c r="D4025">
        <v>0</v>
      </c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</row>
    <row r="4026" spans="1:18" x14ac:dyDescent="0.2">
      <c r="A4026" s="1">
        <v>33041.166666666664</v>
      </c>
      <c r="B4026">
        <v>0</v>
      </c>
      <c r="C4026">
        <v>0</v>
      </c>
      <c r="D4026">
        <v>0</v>
      </c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</row>
    <row r="4027" spans="1:18" x14ac:dyDescent="0.2">
      <c r="A4027" s="1">
        <v>33041.208333333336</v>
      </c>
      <c r="B4027">
        <v>69.001000000000005</v>
      </c>
      <c r="C4027">
        <v>69.63</v>
      </c>
      <c r="D4027">
        <v>3172.8</v>
      </c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</row>
    <row r="4028" spans="1:18" x14ac:dyDescent="0.2">
      <c r="A4028" s="1">
        <v>33041.25</v>
      </c>
      <c r="B4028">
        <v>249.01</v>
      </c>
      <c r="C4028">
        <v>265.23</v>
      </c>
      <c r="D4028">
        <v>16809</v>
      </c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</row>
    <row r="4029" spans="1:18" x14ac:dyDescent="0.2">
      <c r="A4029" s="1">
        <v>33041.291666666664</v>
      </c>
      <c r="B4029">
        <v>452</v>
      </c>
      <c r="C4029">
        <v>486.08</v>
      </c>
      <c r="D4029">
        <v>32996</v>
      </c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</row>
    <row r="4030" spans="1:18" x14ac:dyDescent="0.2">
      <c r="A4030" s="1">
        <v>33041.333333333336</v>
      </c>
      <c r="B4030">
        <v>644.01</v>
      </c>
      <c r="C4030">
        <v>690.51</v>
      </c>
      <c r="D4030">
        <v>46168</v>
      </c>
      <c r="E4030" s="2">
        <f t="shared" ref="E4030" si="2324">SUM(D4022:D4030)</f>
        <v>99145.8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</row>
    <row r="4031" spans="1:18" x14ac:dyDescent="0.2">
      <c r="A4031" s="1">
        <v>33041.375</v>
      </c>
      <c r="B4031">
        <v>807.01</v>
      </c>
      <c r="C4031">
        <v>856.54</v>
      </c>
      <c r="D4031">
        <v>54154</v>
      </c>
      <c r="E4031" s="2"/>
      <c r="F4031" s="2">
        <f t="shared" ref="F4031" si="2325">D4031</f>
        <v>54154</v>
      </c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</row>
    <row r="4032" spans="1:18" x14ac:dyDescent="0.2">
      <c r="A4032" s="1">
        <v>33041.416666666664</v>
      </c>
      <c r="B4032">
        <v>915.01</v>
      </c>
      <c r="C4032">
        <v>963.81</v>
      </c>
      <c r="D4032">
        <v>55731</v>
      </c>
      <c r="E4032" s="2"/>
      <c r="F4032" s="2"/>
      <c r="G4032" s="2">
        <f t="shared" ref="G4032" si="2326">D4032</f>
        <v>55731</v>
      </c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</row>
    <row r="4033" spans="1:18" x14ac:dyDescent="0.2">
      <c r="A4033" s="1">
        <v>33041.458333333336</v>
      </c>
      <c r="B4033">
        <v>983</v>
      </c>
      <c r="C4033">
        <v>1018</v>
      </c>
      <c r="D4033">
        <v>56442</v>
      </c>
      <c r="E4033" s="2"/>
      <c r="F4033" s="2"/>
      <c r="G4033" s="2"/>
      <c r="H4033" s="2">
        <f t="shared" ref="H4033" si="2327">D4033</f>
        <v>56442</v>
      </c>
      <c r="I4033" s="2"/>
      <c r="J4033" s="2"/>
      <c r="K4033" s="2"/>
      <c r="L4033" s="2"/>
      <c r="M4033" s="2"/>
      <c r="N4033" s="2"/>
      <c r="O4033" s="2"/>
      <c r="P4033" s="2"/>
      <c r="Q4033" s="2"/>
      <c r="R4033" s="2"/>
    </row>
    <row r="4034" spans="1:18" x14ac:dyDescent="0.2">
      <c r="A4034" s="1">
        <v>33041.5</v>
      </c>
      <c r="B4034">
        <v>993.01</v>
      </c>
      <c r="C4034">
        <v>1012</v>
      </c>
      <c r="D4034">
        <v>56359</v>
      </c>
      <c r="E4034" s="2"/>
      <c r="F4034" s="2"/>
      <c r="G4034" s="2"/>
      <c r="H4034" s="2"/>
      <c r="I4034" s="2">
        <f t="shared" ref="I4034" si="2328">D4034</f>
        <v>56359</v>
      </c>
      <c r="J4034" s="2"/>
      <c r="K4034" s="2"/>
      <c r="L4034" s="2"/>
      <c r="M4034" s="2"/>
      <c r="N4034" s="2"/>
      <c r="O4034" s="2"/>
      <c r="P4034" s="2"/>
      <c r="Q4034" s="2"/>
      <c r="R4034" s="2"/>
    </row>
    <row r="4035" spans="1:18" x14ac:dyDescent="0.2">
      <c r="A4035" s="1">
        <v>33041.541666666664</v>
      </c>
      <c r="B4035">
        <v>939</v>
      </c>
      <c r="C4035">
        <v>940.56</v>
      </c>
      <c r="D4035">
        <v>55320</v>
      </c>
      <c r="E4035" s="2"/>
      <c r="F4035" s="2"/>
      <c r="G4035" s="2"/>
      <c r="H4035" s="2"/>
      <c r="I4035" s="2"/>
      <c r="J4035" s="2">
        <f t="shared" ref="J4035" si="2329">D4035</f>
        <v>55320</v>
      </c>
      <c r="K4035" s="2"/>
      <c r="L4035" s="2"/>
      <c r="M4035" s="2"/>
      <c r="N4035" s="2"/>
      <c r="O4035" s="2"/>
      <c r="P4035" s="2"/>
      <c r="Q4035" s="2"/>
      <c r="R4035" s="2"/>
    </row>
    <row r="4036" spans="1:18" x14ac:dyDescent="0.2">
      <c r="A4036" s="1">
        <v>33041.583333333336</v>
      </c>
      <c r="B4036">
        <v>834.99</v>
      </c>
      <c r="C4036">
        <v>813.55</v>
      </c>
      <c r="D4036">
        <v>53300</v>
      </c>
      <c r="E4036" s="2"/>
      <c r="F4036" s="2"/>
      <c r="G4036" s="2"/>
      <c r="H4036" s="2"/>
      <c r="I4036" s="2"/>
      <c r="J4036" s="2"/>
      <c r="K4036" s="2">
        <f t="shared" ref="K4036" si="2330">D4036</f>
        <v>53300</v>
      </c>
      <c r="L4036" s="2"/>
      <c r="M4036" s="2"/>
      <c r="N4036" s="2"/>
      <c r="O4036" s="2"/>
      <c r="P4036" s="2"/>
      <c r="Q4036" s="2"/>
      <c r="R4036" s="2"/>
    </row>
    <row r="4037" spans="1:18" x14ac:dyDescent="0.2">
      <c r="A4037" s="1">
        <v>33041.625</v>
      </c>
      <c r="B4037">
        <v>686</v>
      </c>
      <c r="C4037">
        <v>642.38</v>
      </c>
      <c r="D4037">
        <v>42913</v>
      </c>
      <c r="E4037" s="2"/>
      <c r="F4037" s="2"/>
      <c r="G4037" s="2"/>
      <c r="H4037" s="2"/>
      <c r="I4037" s="2"/>
      <c r="J4037" s="2"/>
      <c r="K4037" s="2"/>
      <c r="L4037" s="2">
        <f t="shared" ref="L4037" si="2331">D4037</f>
        <v>42913</v>
      </c>
      <c r="M4037" s="2"/>
      <c r="N4037" s="2"/>
      <c r="O4037" s="2"/>
      <c r="P4037" s="2"/>
      <c r="Q4037" s="2"/>
      <c r="R4037" s="2"/>
    </row>
    <row r="4038" spans="1:18" x14ac:dyDescent="0.2">
      <c r="A4038" s="1">
        <v>33041.666666666664</v>
      </c>
      <c r="B4038">
        <v>501</v>
      </c>
      <c r="C4038">
        <v>440.03</v>
      </c>
      <c r="D4038">
        <v>29382</v>
      </c>
      <c r="E4038" s="2"/>
      <c r="F4038" s="2"/>
      <c r="G4038" s="2"/>
      <c r="H4038" s="2"/>
      <c r="I4038" s="2"/>
      <c r="J4038" s="2"/>
      <c r="K4038" s="2"/>
      <c r="L4038" s="2"/>
      <c r="M4038" s="2">
        <f t="shared" ref="M4038" si="2332">D4038</f>
        <v>29382</v>
      </c>
      <c r="N4038" s="2"/>
      <c r="O4038" s="2"/>
      <c r="P4038" s="2"/>
      <c r="Q4038" s="2"/>
      <c r="R4038" s="2"/>
    </row>
    <row r="4039" spans="1:18" x14ac:dyDescent="0.2">
      <c r="A4039" s="1">
        <v>33041.708333333336</v>
      </c>
      <c r="B4039">
        <v>304.01</v>
      </c>
      <c r="C4039">
        <v>237.04</v>
      </c>
      <c r="D4039">
        <v>14251</v>
      </c>
      <c r="E4039" s="2"/>
      <c r="F4039" s="2"/>
      <c r="G4039" s="2"/>
      <c r="H4039" s="2"/>
      <c r="I4039" s="2"/>
      <c r="J4039" s="2"/>
      <c r="K4039" s="2"/>
      <c r="L4039" s="2"/>
      <c r="M4039" s="2"/>
      <c r="N4039" s="2">
        <f t="shared" ref="N4039" si="2333">D4039</f>
        <v>14251</v>
      </c>
      <c r="O4039" s="2"/>
      <c r="P4039" s="2"/>
      <c r="Q4039" s="2"/>
      <c r="R4039" s="2"/>
    </row>
    <row r="4040" spans="1:18" x14ac:dyDescent="0.2">
      <c r="A4040" s="1">
        <v>33041.75</v>
      </c>
      <c r="B4040">
        <v>118.01</v>
      </c>
      <c r="C4040">
        <v>66.17</v>
      </c>
      <c r="D4040">
        <v>3046.7</v>
      </c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>
        <f t="shared" ref="O4040" si="2334">D4040</f>
        <v>3046.7</v>
      </c>
      <c r="P4040" s="2"/>
      <c r="Q4040" s="2"/>
      <c r="R4040" s="2"/>
    </row>
    <row r="4041" spans="1:18" x14ac:dyDescent="0.2">
      <c r="A4041" s="1">
        <v>33041.791666666664</v>
      </c>
      <c r="B4041">
        <v>0</v>
      </c>
      <c r="C4041">
        <v>0</v>
      </c>
      <c r="D4041">
        <v>0</v>
      </c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>
        <f t="shared" ref="P4041" si="2335">D4041</f>
        <v>0</v>
      </c>
      <c r="Q4041" s="2"/>
      <c r="R4041" s="2"/>
    </row>
    <row r="4042" spans="1:18" x14ac:dyDescent="0.2">
      <c r="A4042" s="1">
        <v>33041.833333333336</v>
      </c>
      <c r="B4042">
        <v>0</v>
      </c>
      <c r="C4042">
        <v>0</v>
      </c>
      <c r="D4042">
        <v>0</v>
      </c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>
        <f t="shared" ref="Q4042" si="2336">D4042</f>
        <v>0</v>
      </c>
      <c r="R4042" s="2"/>
    </row>
    <row r="4043" spans="1:18" x14ac:dyDescent="0.2">
      <c r="A4043" s="1">
        <v>33041.875</v>
      </c>
      <c r="B4043">
        <v>0</v>
      </c>
      <c r="C4043">
        <v>0</v>
      </c>
      <c r="D4043">
        <v>0</v>
      </c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>
        <f t="shared" ref="R4043" si="2337">D4043</f>
        <v>0</v>
      </c>
    </row>
    <row r="4044" spans="1:18" x14ac:dyDescent="0.2">
      <c r="A4044" s="1">
        <v>33041.916666666664</v>
      </c>
      <c r="B4044">
        <v>0</v>
      </c>
      <c r="C4044">
        <v>0</v>
      </c>
      <c r="D4044">
        <v>0</v>
      </c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</row>
    <row r="4045" spans="1:18" x14ac:dyDescent="0.2">
      <c r="A4045" s="1">
        <v>33041.958333333336</v>
      </c>
      <c r="B4045">
        <v>0</v>
      </c>
      <c r="C4045">
        <v>0</v>
      </c>
      <c r="D4045">
        <v>0</v>
      </c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</row>
    <row r="4046" spans="1:18" x14ac:dyDescent="0.2">
      <c r="A4046" s="1">
        <v>33042</v>
      </c>
      <c r="B4046">
        <v>0</v>
      </c>
      <c r="C4046">
        <v>0</v>
      </c>
      <c r="D4046">
        <v>0</v>
      </c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</row>
    <row r="4047" spans="1:18" x14ac:dyDescent="0.2">
      <c r="A4047" s="1">
        <v>33042.041666666664</v>
      </c>
      <c r="B4047">
        <v>0</v>
      </c>
      <c r="C4047">
        <v>0</v>
      </c>
      <c r="D4047">
        <v>0</v>
      </c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</row>
    <row r="4048" spans="1:18" x14ac:dyDescent="0.2">
      <c r="A4048" s="1">
        <v>33042.083333333336</v>
      </c>
      <c r="B4048">
        <v>0</v>
      </c>
      <c r="C4048">
        <v>0</v>
      </c>
      <c r="D4048">
        <v>0</v>
      </c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</row>
    <row r="4049" spans="1:18" x14ac:dyDescent="0.2">
      <c r="A4049" s="1">
        <v>33042.125</v>
      </c>
      <c r="B4049">
        <v>0</v>
      </c>
      <c r="C4049">
        <v>0</v>
      </c>
      <c r="D4049">
        <v>0</v>
      </c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</row>
    <row r="4050" spans="1:18" x14ac:dyDescent="0.2">
      <c r="A4050" s="1">
        <v>33042.166666666664</v>
      </c>
      <c r="B4050">
        <v>0</v>
      </c>
      <c r="C4050">
        <v>0</v>
      </c>
      <c r="D4050">
        <v>0</v>
      </c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</row>
    <row r="4051" spans="1:18" x14ac:dyDescent="0.2">
      <c r="A4051" s="1">
        <v>33042.208333333336</v>
      </c>
      <c r="B4051">
        <v>67.994</v>
      </c>
      <c r="C4051">
        <v>68.585999999999999</v>
      </c>
      <c r="D4051">
        <v>3094.9</v>
      </c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</row>
    <row r="4052" spans="1:18" x14ac:dyDescent="0.2">
      <c r="A4052" s="1">
        <v>33042.25</v>
      </c>
      <c r="B4052">
        <v>244</v>
      </c>
      <c r="C4052">
        <v>259.94</v>
      </c>
      <c r="D4052">
        <v>16460</v>
      </c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</row>
    <row r="4053" spans="1:18" x14ac:dyDescent="0.2">
      <c r="A4053" s="1">
        <v>33042.291666666664</v>
      </c>
      <c r="B4053">
        <v>441</v>
      </c>
      <c r="C4053">
        <v>473.98</v>
      </c>
      <c r="D4053">
        <v>32188</v>
      </c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</row>
    <row r="4054" spans="1:18" x14ac:dyDescent="0.2">
      <c r="A4054" s="1">
        <v>33042.333333333336</v>
      </c>
      <c r="B4054">
        <v>631</v>
      </c>
      <c r="C4054">
        <v>676.29</v>
      </c>
      <c r="D4054">
        <v>45279</v>
      </c>
      <c r="E4054" s="2">
        <f t="shared" ref="E4054" si="2338">SUM(D4046:D4054)</f>
        <v>97021.9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</row>
    <row r="4055" spans="1:18" x14ac:dyDescent="0.2">
      <c r="A4055" s="1">
        <v>33042.375</v>
      </c>
      <c r="B4055">
        <v>468</v>
      </c>
      <c r="C4055">
        <v>481.74</v>
      </c>
      <c r="D4055">
        <v>31950</v>
      </c>
      <c r="E4055" s="2"/>
      <c r="F4055" s="2">
        <f t="shared" ref="F4055" si="2339">D4055</f>
        <v>31950</v>
      </c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</row>
    <row r="4056" spans="1:18" x14ac:dyDescent="0.2">
      <c r="A4056" s="1">
        <v>33042.416666666664</v>
      </c>
      <c r="B4056">
        <v>159</v>
      </c>
      <c r="C4056">
        <v>156.94</v>
      </c>
      <c r="D4056">
        <v>10181</v>
      </c>
      <c r="E4056" s="2"/>
      <c r="F4056" s="2"/>
      <c r="G4056" s="2">
        <f t="shared" ref="G4056" si="2340">D4056</f>
        <v>10181</v>
      </c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</row>
    <row r="4057" spans="1:18" x14ac:dyDescent="0.2">
      <c r="A4057" s="1">
        <v>33042.458333333336</v>
      </c>
      <c r="B4057">
        <v>545.01</v>
      </c>
      <c r="C4057">
        <v>551.65</v>
      </c>
      <c r="D4057">
        <v>36103</v>
      </c>
      <c r="E4057" s="2"/>
      <c r="F4057" s="2"/>
      <c r="G4057" s="2"/>
      <c r="H4057" s="2">
        <f t="shared" ref="H4057" si="2341">D4057</f>
        <v>36103</v>
      </c>
      <c r="I4057" s="2"/>
      <c r="J4057" s="2"/>
      <c r="K4057" s="2"/>
      <c r="L4057" s="2"/>
      <c r="M4057" s="2"/>
      <c r="N4057" s="2"/>
      <c r="O4057" s="2"/>
      <c r="P4057" s="2"/>
      <c r="Q4057" s="2"/>
      <c r="R4057" s="2"/>
    </row>
    <row r="4058" spans="1:18" x14ac:dyDescent="0.2">
      <c r="A4058" s="1">
        <v>33042.5</v>
      </c>
      <c r="B4058">
        <v>992</v>
      </c>
      <c r="C4058">
        <v>1011.5</v>
      </c>
      <c r="D4058">
        <v>56367</v>
      </c>
      <c r="E4058" s="2"/>
      <c r="F4058" s="2"/>
      <c r="G4058" s="2"/>
      <c r="H4058" s="2"/>
      <c r="I4058" s="2">
        <f t="shared" ref="I4058" si="2342">D4058</f>
        <v>56367</v>
      </c>
      <c r="J4058" s="2"/>
      <c r="K4058" s="2"/>
      <c r="L4058" s="2"/>
      <c r="M4058" s="2"/>
      <c r="N4058" s="2"/>
      <c r="O4058" s="2"/>
      <c r="P4058" s="2"/>
      <c r="Q4058" s="2"/>
      <c r="R4058" s="2"/>
    </row>
    <row r="4059" spans="1:18" x14ac:dyDescent="0.2">
      <c r="A4059" s="1">
        <v>33042.541666666664</v>
      </c>
      <c r="B4059">
        <v>942.99</v>
      </c>
      <c r="C4059">
        <v>942.25</v>
      </c>
      <c r="D4059">
        <v>55369</v>
      </c>
      <c r="E4059" s="2"/>
      <c r="F4059" s="2"/>
      <c r="G4059" s="2"/>
      <c r="H4059" s="2"/>
      <c r="I4059" s="2"/>
      <c r="J4059" s="2">
        <f t="shared" ref="J4059" si="2343">D4059</f>
        <v>55369</v>
      </c>
      <c r="K4059" s="2"/>
      <c r="L4059" s="2"/>
      <c r="M4059" s="2"/>
      <c r="N4059" s="2"/>
      <c r="O4059" s="2"/>
      <c r="P4059" s="2"/>
      <c r="Q4059" s="2"/>
      <c r="R4059" s="2"/>
    </row>
    <row r="4060" spans="1:18" x14ac:dyDescent="0.2">
      <c r="A4060" s="1">
        <v>33042.583333333336</v>
      </c>
      <c r="B4060">
        <v>842</v>
      </c>
      <c r="C4060">
        <v>818.83</v>
      </c>
      <c r="D4060">
        <v>53485</v>
      </c>
      <c r="E4060" s="2"/>
      <c r="F4060" s="2"/>
      <c r="G4060" s="2"/>
      <c r="H4060" s="2"/>
      <c r="I4060" s="2"/>
      <c r="J4060" s="2"/>
      <c r="K4060" s="2">
        <f t="shared" ref="K4060" si="2344">D4060</f>
        <v>53485</v>
      </c>
      <c r="L4060" s="2"/>
      <c r="M4060" s="2"/>
      <c r="N4060" s="2"/>
      <c r="O4060" s="2"/>
      <c r="P4060" s="2"/>
      <c r="Q4060" s="2"/>
      <c r="R4060" s="2"/>
    </row>
    <row r="4061" spans="1:18" x14ac:dyDescent="0.2">
      <c r="A4061" s="1">
        <v>33042.625</v>
      </c>
      <c r="B4061">
        <v>694.99</v>
      </c>
      <c r="C4061">
        <v>649.16</v>
      </c>
      <c r="D4061">
        <v>43249</v>
      </c>
      <c r="E4061" s="2"/>
      <c r="F4061" s="2"/>
      <c r="G4061" s="2"/>
      <c r="H4061" s="2"/>
      <c r="I4061" s="2"/>
      <c r="J4061" s="2"/>
      <c r="K4061" s="2"/>
      <c r="L4061" s="2">
        <f t="shared" ref="L4061" si="2345">D4061</f>
        <v>43249</v>
      </c>
      <c r="M4061" s="2"/>
      <c r="N4061" s="2"/>
      <c r="O4061" s="2"/>
      <c r="P4061" s="2"/>
      <c r="Q4061" s="2"/>
      <c r="R4061" s="2"/>
    </row>
    <row r="4062" spans="1:18" x14ac:dyDescent="0.2">
      <c r="A4062" s="1">
        <v>33042.666666666664</v>
      </c>
      <c r="B4062">
        <v>512</v>
      </c>
      <c r="C4062">
        <v>447.48</v>
      </c>
      <c r="D4062">
        <v>29788</v>
      </c>
      <c r="E4062" s="2"/>
      <c r="F4062" s="2"/>
      <c r="G4062" s="2"/>
      <c r="H4062" s="2"/>
      <c r="I4062" s="2"/>
      <c r="J4062" s="2"/>
      <c r="K4062" s="2"/>
      <c r="L4062" s="2"/>
      <c r="M4062" s="2">
        <f t="shared" ref="M4062" si="2346">D4062</f>
        <v>29788</v>
      </c>
      <c r="N4062" s="2"/>
      <c r="O4062" s="2"/>
      <c r="P4062" s="2"/>
      <c r="Q4062" s="2"/>
      <c r="R4062" s="2"/>
    </row>
    <row r="4063" spans="1:18" x14ac:dyDescent="0.2">
      <c r="A4063" s="1">
        <v>33042.708333333336</v>
      </c>
      <c r="B4063">
        <v>315</v>
      </c>
      <c r="C4063">
        <v>239.55</v>
      </c>
      <c r="D4063">
        <v>14128</v>
      </c>
      <c r="E4063" s="2"/>
      <c r="F4063" s="2"/>
      <c r="G4063" s="2"/>
      <c r="H4063" s="2"/>
      <c r="I4063" s="2"/>
      <c r="J4063" s="2"/>
      <c r="K4063" s="2"/>
      <c r="L4063" s="2"/>
      <c r="M4063" s="2"/>
      <c r="N4063" s="2">
        <f t="shared" ref="N4063" si="2347">D4063</f>
        <v>14128</v>
      </c>
      <c r="O4063" s="2"/>
      <c r="P4063" s="2"/>
      <c r="Q4063" s="2"/>
      <c r="R4063" s="2"/>
    </row>
    <row r="4064" spans="1:18" x14ac:dyDescent="0.2">
      <c r="A4064" s="1">
        <v>33042.75</v>
      </c>
      <c r="B4064">
        <v>125.01</v>
      </c>
      <c r="C4064">
        <v>62.073999999999998</v>
      </c>
      <c r="D4064">
        <v>2453.5</v>
      </c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>
        <f t="shared" ref="O4064" si="2348">D4064</f>
        <v>2453.5</v>
      </c>
      <c r="P4064" s="2"/>
      <c r="Q4064" s="2"/>
      <c r="R4064" s="2"/>
    </row>
    <row r="4065" spans="1:18" x14ac:dyDescent="0.2">
      <c r="A4065" s="1">
        <v>33042.791666666664</v>
      </c>
      <c r="B4065">
        <v>0</v>
      </c>
      <c r="C4065">
        <v>0</v>
      </c>
      <c r="D4065">
        <v>0</v>
      </c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>
        <f t="shared" ref="P4065" si="2349">D4065</f>
        <v>0</v>
      </c>
      <c r="Q4065" s="2"/>
      <c r="R4065" s="2"/>
    </row>
    <row r="4066" spans="1:18" x14ac:dyDescent="0.2">
      <c r="A4066" s="1">
        <v>33042.833333333336</v>
      </c>
      <c r="B4066">
        <v>0</v>
      </c>
      <c r="C4066">
        <v>0</v>
      </c>
      <c r="D4066">
        <v>0</v>
      </c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>
        <f t="shared" ref="Q4066" si="2350">D4066</f>
        <v>0</v>
      </c>
      <c r="R4066" s="2"/>
    </row>
    <row r="4067" spans="1:18" x14ac:dyDescent="0.2">
      <c r="A4067" s="1">
        <v>33042.875</v>
      </c>
      <c r="B4067">
        <v>0</v>
      </c>
      <c r="C4067">
        <v>0</v>
      </c>
      <c r="D4067">
        <v>0</v>
      </c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>
        <f t="shared" ref="R4067" si="2351">D4067</f>
        <v>0</v>
      </c>
    </row>
    <row r="4068" spans="1:18" x14ac:dyDescent="0.2">
      <c r="A4068" s="1">
        <v>33042.916666666664</v>
      </c>
      <c r="B4068">
        <v>0</v>
      </c>
      <c r="C4068">
        <v>0</v>
      </c>
      <c r="D4068">
        <v>0</v>
      </c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</row>
    <row r="4069" spans="1:18" x14ac:dyDescent="0.2">
      <c r="A4069" s="1">
        <v>33042.958333333336</v>
      </c>
      <c r="B4069">
        <v>0</v>
      </c>
      <c r="C4069">
        <v>0</v>
      </c>
      <c r="D4069">
        <v>0</v>
      </c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</row>
    <row r="4070" spans="1:18" x14ac:dyDescent="0.2">
      <c r="A4070" s="1">
        <v>33043</v>
      </c>
      <c r="B4070">
        <v>0</v>
      </c>
      <c r="C4070">
        <v>0</v>
      </c>
      <c r="D4070">
        <v>0</v>
      </c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</row>
    <row r="4071" spans="1:18" x14ac:dyDescent="0.2">
      <c r="A4071" s="1">
        <v>33043.041666666664</v>
      </c>
      <c r="B4071">
        <v>0</v>
      </c>
      <c r="C4071">
        <v>0</v>
      </c>
      <c r="D4071">
        <v>0</v>
      </c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</row>
    <row r="4072" spans="1:18" x14ac:dyDescent="0.2">
      <c r="A4072" s="1">
        <v>33043.083333333336</v>
      </c>
      <c r="B4072">
        <v>0</v>
      </c>
      <c r="C4072">
        <v>0</v>
      </c>
      <c r="D4072">
        <v>0</v>
      </c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</row>
    <row r="4073" spans="1:18" x14ac:dyDescent="0.2">
      <c r="A4073" s="1">
        <v>33043.125</v>
      </c>
      <c r="B4073">
        <v>0</v>
      </c>
      <c r="C4073">
        <v>0</v>
      </c>
      <c r="D4073">
        <v>0</v>
      </c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</row>
    <row r="4074" spans="1:18" x14ac:dyDescent="0.2">
      <c r="A4074" s="1">
        <v>33043.166666666664</v>
      </c>
      <c r="B4074">
        <v>0</v>
      </c>
      <c r="C4074">
        <v>0</v>
      </c>
      <c r="D4074">
        <v>0</v>
      </c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</row>
    <row r="4075" spans="1:18" x14ac:dyDescent="0.2">
      <c r="A4075" s="1">
        <v>33043.208333333336</v>
      </c>
      <c r="B4075">
        <v>72.006</v>
      </c>
      <c r="C4075">
        <v>72.953999999999994</v>
      </c>
      <c r="D4075">
        <v>2996.3</v>
      </c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</row>
    <row r="4076" spans="1:18" x14ac:dyDescent="0.2">
      <c r="A4076" s="1">
        <v>33043.25</v>
      </c>
      <c r="B4076">
        <v>253.99</v>
      </c>
      <c r="C4076">
        <v>271.20999999999998</v>
      </c>
      <c r="D4076">
        <v>17023</v>
      </c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</row>
    <row r="4077" spans="1:18" x14ac:dyDescent="0.2">
      <c r="A4077" s="1">
        <v>33043.291666666664</v>
      </c>
      <c r="B4077">
        <v>455.99</v>
      </c>
      <c r="C4077">
        <v>490.67</v>
      </c>
      <c r="D4077">
        <v>33207</v>
      </c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</row>
    <row r="4078" spans="1:18" x14ac:dyDescent="0.2">
      <c r="A4078" s="1">
        <v>33043.333333333336</v>
      </c>
      <c r="B4078">
        <v>648</v>
      </c>
      <c r="C4078">
        <v>693.67</v>
      </c>
      <c r="D4078">
        <v>46251</v>
      </c>
      <c r="E4078" s="2">
        <f t="shared" ref="E4078" si="2352">SUM(D4070:D4078)</f>
        <v>99477.3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</row>
    <row r="4079" spans="1:18" x14ac:dyDescent="0.2">
      <c r="A4079" s="1">
        <v>33043.375</v>
      </c>
      <c r="B4079">
        <v>811.99</v>
      </c>
      <c r="C4079">
        <v>862.51</v>
      </c>
      <c r="D4079">
        <v>54205</v>
      </c>
      <c r="E4079" s="2"/>
      <c r="F4079" s="2">
        <f t="shared" ref="F4079" si="2353">D4079</f>
        <v>54205</v>
      </c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</row>
    <row r="4080" spans="1:18" x14ac:dyDescent="0.2">
      <c r="A4080" s="1">
        <v>33043.416666666664</v>
      </c>
      <c r="B4080">
        <v>928</v>
      </c>
      <c r="C4080">
        <v>975.1</v>
      </c>
      <c r="D4080">
        <v>55795</v>
      </c>
      <c r="E4080" s="2"/>
      <c r="F4080" s="2"/>
      <c r="G4080" s="2">
        <f t="shared" ref="G4080" si="2354">D4080</f>
        <v>55795</v>
      </c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</row>
    <row r="4081" spans="1:18" x14ac:dyDescent="0.2">
      <c r="A4081" s="1">
        <v>33043.458333333336</v>
      </c>
      <c r="B4081">
        <v>997</v>
      </c>
      <c r="C4081">
        <v>1033.8</v>
      </c>
      <c r="D4081">
        <v>56624</v>
      </c>
      <c r="E4081" s="2"/>
      <c r="F4081" s="2"/>
      <c r="G4081" s="2"/>
      <c r="H4081" s="2">
        <f t="shared" ref="H4081" si="2355">D4081</f>
        <v>56624</v>
      </c>
      <c r="I4081" s="2"/>
      <c r="J4081" s="2"/>
      <c r="K4081" s="2"/>
      <c r="L4081" s="2"/>
      <c r="M4081" s="2"/>
      <c r="N4081" s="2"/>
      <c r="O4081" s="2"/>
      <c r="P4081" s="2"/>
      <c r="Q4081" s="2"/>
      <c r="R4081" s="2"/>
    </row>
    <row r="4082" spans="1:18" x14ac:dyDescent="0.2">
      <c r="A4082" s="1">
        <v>33043.5</v>
      </c>
      <c r="B4082">
        <v>1009</v>
      </c>
      <c r="C4082">
        <v>1029.3</v>
      </c>
      <c r="D4082">
        <v>56489</v>
      </c>
      <c r="E4082" s="2"/>
      <c r="F4082" s="2"/>
      <c r="G4082" s="2"/>
      <c r="H4082" s="2"/>
      <c r="I4082" s="2">
        <f t="shared" ref="I4082" si="2356">D4082</f>
        <v>56489</v>
      </c>
      <c r="J4082" s="2"/>
      <c r="K4082" s="2"/>
      <c r="L4082" s="2"/>
      <c r="M4082" s="2"/>
      <c r="N4082" s="2"/>
      <c r="O4082" s="2"/>
      <c r="P4082" s="2"/>
      <c r="Q4082" s="2"/>
      <c r="R4082" s="2"/>
    </row>
    <row r="4083" spans="1:18" x14ac:dyDescent="0.2">
      <c r="A4083" s="1">
        <v>33043.541666666664</v>
      </c>
      <c r="B4083">
        <v>960</v>
      </c>
      <c r="C4083">
        <v>959.38</v>
      </c>
      <c r="D4083">
        <v>55501</v>
      </c>
      <c r="E4083" s="2"/>
      <c r="F4083" s="2"/>
      <c r="G4083" s="2"/>
      <c r="H4083" s="2"/>
      <c r="I4083" s="2"/>
      <c r="J4083" s="2">
        <f t="shared" ref="J4083" si="2357">D4083</f>
        <v>55501</v>
      </c>
      <c r="K4083" s="2"/>
      <c r="L4083" s="2"/>
      <c r="M4083" s="2"/>
      <c r="N4083" s="2"/>
      <c r="O4083" s="2"/>
      <c r="P4083" s="2"/>
      <c r="Q4083" s="2"/>
      <c r="R4083" s="2"/>
    </row>
    <row r="4084" spans="1:18" x14ac:dyDescent="0.2">
      <c r="A4084" s="1">
        <v>33043.583333333336</v>
      </c>
      <c r="B4084">
        <v>857.99</v>
      </c>
      <c r="C4084">
        <v>834.06</v>
      </c>
      <c r="D4084">
        <v>53691</v>
      </c>
      <c r="E4084" s="2"/>
      <c r="F4084" s="2"/>
      <c r="G4084" s="2"/>
      <c r="H4084" s="2"/>
      <c r="I4084" s="2"/>
      <c r="J4084" s="2"/>
      <c r="K4084" s="2">
        <f t="shared" ref="K4084" si="2358">D4084</f>
        <v>53691</v>
      </c>
      <c r="L4084" s="2"/>
      <c r="M4084" s="2"/>
      <c r="N4084" s="2"/>
      <c r="O4084" s="2"/>
      <c r="P4084" s="2"/>
      <c r="Q4084" s="2"/>
      <c r="R4084" s="2"/>
    </row>
    <row r="4085" spans="1:18" x14ac:dyDescent="0.2">
      <c r="A4085" s="1">
        <v>33043.625</v>
      </c>
      <c r="B4085">
        <v>709</v>
      </c>
      <c r="C4085">
        <v>661.91</v>
      </c>
      <c r="D4085">
        <v>44061</v>
      </c>
      <c r="E4085" s="2"/>
      <c r="F4085" s="2"/>
      <c r="G4085" s="2"/>
      <c r="H4085" s="2"/>
      <c r="I4085" s="2"/>
      <c r="J4085" s="2"/>
      <c r="K4085" s="2"/>
      <c r="L4085" s="2">
        <f t="shared" ref="L4085" si="2359">D4085</f>
        <v>44061</v>
      </c>
      <c r="M4085" s="2"/>
      <c r="N4085" s="2"/>
      <c r="O4085" s="2"/>
      <c r="P4085" s="2"/>
      <c r="Q4085" s="2"/>
      <c r="R4085" s="2"/>
    </row>
    <row r="4086" spans="1:18" x14ac:dyDescent="0.2">
      <c r="A4086" s="1">
        <v>33043.666666666664</v>
      </c>
      <c r="B4086">
        <v>524.99</v>
      </c>
      <c r="C4086">
        <v>457.39</v>
      </c>
      <c r="D4086">
        <v>30443</v>
      </c>
      <c r="E4086" s="2"/>
      <c r="F4086" s="2"/>
      <c r="G4086" s="2"/>
      <c r="H4086" s="2"/>
      <c r="I4086" s="2"/>
      <c r="J4086" s="2"/>
      <c r="K4086" s="2"/>
      <c r="L4086" s="2"/>
      <c r="M4086" s="2">
        <f t="shared" ref="M4086" si="2360">D4086</f>
        <v>30443</v>
      </c>
      <c r="N4086" s="2"/>
      <c r="O4086" s="2"/>
      <c r="P4086" s="2"/>
      <c r="Q4086" s="2"/>
      <c r="R4086" s="2"/>
    </row>
    <row r="4087" spans="1:18" x14ac:dyDescent="0.2">
      <c r="A4087" s="1">
        <v>33043.708333333336</v>
      </c>
      <c r="B4087">
        <v>324</v>
      </c>
      <c r="C4087">
        <v>244.58</v>
      </c>
      <c r="D4087">
        <v>14363</v>
      </c>
      <c r="E4087" s="2"/>
      <c r="F4087" s="2"/>
      <c r="G4087" s="2"/>
      <c r="H4087" s="2"/>
      <c r="I4087" s="2"/>
      <c r="J4087" s="2"/>
      <c r="K4087" s="2"/>
      <c r="L4087" s="2"/>
      <c r="M4087" s="2"/>
      <c r="N4087" s="2">
        <f t="shared" ref="N4087" si="2361">D4087</f>
        <v>14363</v>
      </c>
      <c r="O4087" s="2"/>
      <c r="P4087" s="2"/>
      <c r="Q4087" s="2"/>
      <c r="R4087" s="2"/>
    </row>
    <row r="4088" spans="1:18" x14ac:dyDescent="0.2">
      <c r="A4088" s="1">
        <v>33043.75</v>
      </c>
      <c r="B4088">
        <v>129.99</v>
      </c>
      <c r="C4088">
        <v>61.771999999999998</v>
      </c>
      <c r="D4088">
        <v>2298.3000000000002</v>
      </c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>
        <f t="shared" ref="O4088" si="2362">D4088</f>
        <v>2298.3000000000002</v>
      </c>
      <c r="P4088" s="2"/>
      <c r="Q4088" s="2"/>
      <c r="R4088" s="2"/>
    </row>
    <row r="4089" spans="1:18" x14ac:dyDescent="0.2">
      <c r="A4089" s="1">
        <v>33043.791666666664</v>
      </c>
      <c r="B4089">
        <v>0</v>
      </c>
      <c r="C4089">
        <v>0</v>
      </c>
      <c r="D4089">
        <v>0</v>
      </c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>
        <f t="shared" ref="P4089" si="2363">D4089</f>
        <v>0</v>
      </c>
      <c r="Q4089" s="2"/>
      <c r="R4089" s="2"/>
    </row>
    <row r="4090" spans="1:18" x14ac:dyDescent="0.2">
      <c r="A4090" s="1">
        <v>33043.833333333336</v>
      </c>
      <c r="B4090">
        <v>0</v>
      </c>
      <c r="C4090">
        <v>0</v>
      </c>
      <c r="D4090">
        <v>0</v>
      </c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>
        <f t="shared" ref="Q4090" si="2364">D4090</f>
        <v>0</v>
      </c>
      <c r="R4090" s="2"/>
    </row>
    <row r="4091" spans="1:18" x14ac:dyDescent="0.2">
      <c r="A4091" s="1">
        <v>33043.875</v>
      </c>
      <c r="B4091">
        <v>0</v>
      </c>
      <c r="C4091">
        <v>0</v>
      </c>
      <c r="D4091">
        <v>0</v>
      </c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>
        <f t="shared" ref="R4091" si="2365">D4091</f>
        <v>0</v>
      </c>
    </row>
    <row r="4092" spans="1:18" x14ac:dyDescent="0.2">
      <c r="A4092" s="1">
        <v>33043.916666666664</v>
      </c>
      <c r="B4092">
        <v>0</v>
      </c>
      <c r="C4092">
        <v>0</v>
      </c>
      <c r="D4092">
        <v>0</v>
      </c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</row>
    <row r="4093" spans="1:18" x14ac:dyDescent="0.2">
      <c r="A4093" s="1">
        <v>33043.958333333336</v>
      </c>
      <c r="B4093">
        <v>0</v>
      </c>
      <c r="C4093">
        <v>0</v>
      </c>
      <c r="D4093">
        <v>0</v>
      </c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</row>
    <row r="4094" spans="1:18" x14ac:dyDescent="0.2">
      <c r="A4094" s="1">
        <v>33044</v>
      </c>
      <c r="B4094">
        <v>0</v>
      </c>
      <c r="C4094">
        <v>0</v>
      </c>
      <c r="D4094">
        <v>0</v>
      </c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</row>
    <row r="4095" spans="1:18" x14ac:dyDescent="0.2">
      <c r="A4095" s="1">
        <v>33044.041666666664</v>
      </c>
      <c r="B4095">
        <v>0</v>
      </c>
      <c r="C4095">
        <v>0</v>
      </c>
      <c r="D4095">
        <v>0</v>
      </c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</row>
    <row r="4096" spans="1:18" x14ac:dyDescent="0.2">
      <c r="A4096" s="1">
        <v>33044.083333333336</v>
      </c>
      <c r="B4096">
        <v>0</v>
      </c>
      <c r="C4096">
        <v>0</v>
      </c>
      <c r="D4096">
        <v>0</v>
      </c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</row>
    <row r="4097" spans="1:18" x14ac:dyDescent="0.2">
      <c r="A4097" s="1">
        <v>33044.125</v>
      </c>
      <c r="B4097">
        <v>0</v>
      </c>
      <c r="C4097">
        <v>0</v>
      </c>
      <c r="D4097">
        <v>0</v>
      </c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</row>
    <row r="4098" spans="1:18" x14ac:dyDescent="0.2">
      <c r="A4098" s="1">
        <v>33044.166666666664</v>
      </c>
      <c r="B4098">
        <v>0</v>
      </c>
      <c r="C4098">
        <v>0</v>
      </c>
      <c r="D4098">
        <v>0</v>
      </c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</row>
    <row r="4099" spans="1:18" x14ac:dyDescent="0.2">
      <c r="A4099" s="1">
        <v>33044.208333333336</v>
      </c>
      <c r="B4099">
        <v>72.997</v>
      </c>
      <c r="C4099">
        <v>73.903999999999996</v>
      </c>
      <c r="D4099">
        <v>3059</v>
      </c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</row>
    <row r="4100" spans="1:18" x14ac:dyDescent="0.2">
      <c r="A4100" s="1">
        <v>33044.25</v>
      </c>
      <c r="B4100">
        <v>256.01</v>
      </c>
      <c r="C4100">
        <v>273.3</v>
      </c>
      <c r="D4100">
        <v>17150</v>
      </c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</row>
    <row r="4101" spans="1:18" x14ac:dyDescent="0.2">
      <c r="A4101" s="1">
        <v>33044.291666666664</v>
      </c>
      <c r="B4101">
        <v>459</v>
      </c>
      <c r="C4101">
        <v>493.78</v>
      </c>
      <c r="D4101">
        <v>33398</v>
      </c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</row>
    <row r="4102" spans="1:18" x14ac:dyDescent="0.2">
      <c r="A4102" s="1">
        <v>33044.333333333336</v>
      </c>
      <c r="B4102">
        <v>652</v>
      </c>
      <c r="C4102">
        <v>697.86</v>
      </c>
      <c r="D4102">
        <v>46492</v>
      </c>
      <c r="E4102" s="2">
        <f t="shared" ref="E4102" si="2366">SUM(D4094:D4102)</f>
        <v>100099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</row>
    <row r="4103" spans="1:18" x14ac:dyDescent="0.2">
      <c r="A4103" s="1">
        <v>33044.375</v>
      </c>
      <c r="B4103">
        <v>816.01</v>
      </c>
      <c r="C4103">
        <v>866.74</v>
      </c>
      <c r="D4103">
        <v>54267</v>
      </c>
      <c r="E4103" s="2"/>
      <c r="F4103" s="2">
        <f t="shared" ref="F4103" si="2367">D4103</f>
        <v>54267</v>
      </c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</row>
    <row r="4104" spans="1:18" x14ac:dyDescent="0.2">
      <c r="A4104" s="1">
        <v>33044.416666666664</v>
      </c>
      <c r="B4104">
        <v>935.99</v>
      </c>
      <c r="C4104">
        <v>983.74</v>
      </c>
      <c r="D4104">
        <v>55925</v>
      </c>
      <c r="E4104" s="2"/>
      <c r="F4104" s="2"/>
      <c r="G4104" s="2">
        <f t="shared" ref="G4104" si="2368">D4104</f>
        <v>55925</v>
      </c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</row>
    <row r="4105" spans="1:18" x14ac:dyDescent="0.2">
      <c r="A4105" s="1">
        <v>33044.458333333336</v>
      </c>
      <c r="B4105">
        <v>1004</v>
      </c>
      <c r="C4105">
        <v>1041.3</v>
      </c>
      <c r="D4105">
        <v>56664</v>
      </c>
      <c r="E4105" s="2"/>
      <c r="F4105" s="2"/>
      <c r="G4105" s="2"/>
      <c r="H4105" s="2">
        <f t="shared" ref="H4105" si="2369">D4105</f>
        <v>56664</v>
      </c>
      <c r="I4105" s="2"/>
      <c r="J4105" s="2"/>
      <c r="K4105" s="2"/>
      <c r="L4105" s="2"/>
      <c r="M4105" s="2"/>
      <c r="N4105" s="2"/>
      <c r="O4105" s="2"/>
      <c r="P4105" s="2"/>
      <c r="Q4105" s="2"/>
      <c r="R4105" s="2"/>
    </row>
    <row r="4106" spans="1:18" x14ac:dyDescent="0.2">
      <c r="A4106" s="1">
        <v>33044.5</v>
      </c>
      <c r="B4106">
        <v>1015</v>
      </c>
      <c r="C4106">
        <v>1035.5999999999999</v>
      </c>
      <c r="D4106">
        <v>56586</v>
      </c>
      <c r="E4106" s="2"/>
      <c r="F4106" s="2"/>
      <c r="G4106" s="2"/>
      <c r="H4106" s="2"/>
      <c r="I4106" s="2">
        <f t="shared" ref="I4106" si="2370">D4106</f>
        <v>56586</v>
      </c>
      <c r="J4106" s="2"/>
      <c r="K4106" s="2"/>
      <c r="L4106" s="2"/>
      <c r="M4106" s="2"/>
      <c r="N4106" s="2"/>
      <c r="O4106" s="2"/>
      <c r="P4106" s="2"/>
      <c r="Q4106" s="2"/>
      <c r="R4106" s="2"/>
    </row>
    <row r="4107" spans="1:18" x14ac:dyDescent="0.2">
      <c r="A4107" s="1">
        <v>33044.541666666664</v>
      </c>
      <c r="B4107">
        <v>966</v>
      </c>
      <c r="C4107">
        <v>965.43</v>
      </c>
      <c r="D4107">
        <v>55595</v>
      </c>
      <c r="E4107" s="2"/>
      <c r="F4107" s="2"/>
      <c r="G4107" s="2"/>
      <c r="H4107" s="2"/>
      <c r="I4107" s="2"/>
      <c r="J4107" s="2">
        <f t="shared" ref="J4107" si="2371">D4107</f>
        <v>55595</v>
      </c>
      <c r="K4107" s="2"/>
      <c r="L4107" s="2"/>
      <c r="M4107" s="2"/>
      <c r="N4107" s="2"/>
      <c r="O4107" s="2"/>
      <c r="P4107" s="2"/>
      <c r="Q4107" s="2"/>
      <c r="R4107" s="2"/>
    </row>
    <row r="4108" spans="1:18" x14ac:dyDescent="0.2">
      <c r="A4108" s="1">
        <v>33044.583333333336</v>
      </c>
      <c r="B4108">
        <v>862.01</v>
      </c>
      <c r="C4108">
        <v>837.9</v>
      </c>
      <c r="D4108">
        <v>53696</v>
      </c>
      <c r="E4108" s="2"/>
      <c r="F4108" s="2"/>
      <c r="G4108" s="2"/>
      <c r="H4108" s="2"/>
      <c r="I4108" s="2"/>
      <c r="J4108" s="2"/>
      <c r="K4108" s="2">
        <f t="shared" ref="K4108" si="2372">D4108</f>
        <v>53696</v>
      </c>
      <c r="L4108" s="2"/>
      <c r="M4108" s="2"/>
      <c r="N4108" s="2"/>
      <c r="O4108" s="2"/>
      <c r="P4108" s="2"/>
      <c r="Q4108" s="2"/>
      <c r="R4108" s="2"/>
    </row>
    <row r="4109" spans="1:18" x14ac:dyDescent="0.2">
      <c r="A4109" s="1">
        <v>33044.625</v>
      </c>
      <c r="B4109">
        <v>712</v>
      </c>
      <c r="C4109">
        <v>664.47</v>
      </c>
      <c r="D4109">
        <v>44066</v>
      </c>
      <c r="E4109" s="2"/>
      <c r="F4109" s="2"/>
      <c r="G4109" s="2"/>
      <c r="H4109" s="2"/>
      <c r="I4109" s="2"/>
      <c r="J4109" s="2"/>
      <c r="K4109" s="2"/>
      <c r="L4109" s="2">
        <f t="shared" ref="L4109" si="2373">D4109</f>
        <v>44066</v>
      </c>
      <c r="M4109" s="2"/>
      <c r="N4109" s="2"/>
      <c r="O4109" s="2"/>
      <c r="P4109" s="2"/>
      <c r="Q4109" s="2"/>
      <c r="R4109" s="2"/>
    </row>
    <row r="4110" spans="1:18" x14ac:dyDescent="0.2">
      <c r="A4110" s="1">
        <v>33044.666666666664</v>
      </c>
      <c r="B4110">
        <v>526</v>
      </c>
      <c r="C4110">
        <v>458.16</v>
      </c>
      <c r="D4110">
        <v>30389</v>
      </c>
      <c r="E4110" s="2"/>
      <c r="F4110" s="2"/>
      <c r="G4110" s="2"/>
      <c r="H4110" s="2"/>
      <c r="I4110" s="2"/>
      <c r="J4110" s="2"/>
      <c r="K4110" s="2"/>
      <c r="L4110" s="2"/>
      <c r="M4110" s="2">
        <f t="shared" ref="M4110" si="2374">D4110</f>
        <v>30389</v>
      </c>
      <c r="N4110" s="2"/>
      <c r="O4110" s="2"/>
      <c r="P4110" s="2"/>
      <c r="Q4110" s="2"/>
      <c r="R4110" s="2"/>
    </row>
    <row r="4111" spans="1:18" x14ac:dyDescent="0.2">
      <c r="A4111" s="1">
        <v>33044.708333333336</v>
      </c>
      <c r="B4111">
        <v>324.99</v>
      </c>
      <c r="C4111">
        <v>246.47</v>
      </c>
      <c r="D4111">
        <v>14428</v>
      </c>
      <c r="E4111" s="2"/>
      <c r="F4111" s="2"/>
      <c r="G4111" s="2"/>
      <c r="H4111" s="2"/>
      <c r="I4111" s="2"/>
      <c r="J4111" s="2"/>
      <c r="K4111" s="2"/>
      <c r="L4111" s="2"/>
      <c r="M4111" s="2"/>
      <c r="N4111" s="2">
        <f t="shared" ref="N4111" si="2375">D4111</f>
        <v>14428</v>
      </c>
      <c r="O4111" s="2"/>
      <c r="P4111" s="2"/>
      <c r="Q4111" s="2"/>
      <c r="R4111" s="2"/>
    </row>
    <row r="4112" spans="1:18" x14ac:dyDescent="0.2">
      <c r="A4112" s="1">
        <v>33044.75</v>
      </c>
      <c r="B4112">
        <v>131</v>
      </c>
      <c r="C4112">
        <v>61.676000000000002</v>
      </c>
      <c r="D4112">
        <v>2241.6999999999998</v>
      </c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>
        <f t="shared" ref="O4112" si="2376">D4112</f>
        <v>2241.6999999999998</v>
      </c>
      <c r="P4112" s="2"/>
      <c r="Q4112" s="2"/>
      <c r="R4112" s="2"/>
    </row>
    <row r="4113" spans="1:18" x14ac:dyDescent="0.2">
      <c r="A4113" s="1">
        <v>33044.791666666664</v>
      </c>
      <c r="B4113">
        <v>0</v>
      </c>
      <c r="C4113">
        <v>0</v>
      </c>
      <c r="D4113">
        <v>0</v>
      </c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>
        <f t="shared" ref="P4113" si="2377">D4113</f>
        <v>0</v>
      </c>
      <c r="Q4113" s="2"/>
      <c r="R4113" s="2"/>
    </row>
    <row r="4114" spans="1:18" x14ac:dyDescent="0.2">
      <c r="A4114" s="1">
        <v>33044.833333333336</v>
      </c>
      <c r="B4114">
        <v>0</v>
      </c>
      <c r="C4114">
        <v>0</v>
      </c>
      <c r="D4114">
        <v>0</v>
      </c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>
        <f t="shared" ref="Q4114" si="2378">D4114</f>
        <v>0</v>
      </c>
      <c r="R4114" s="2"/>
    </row>
    <row r="4115" spans="1:18" x14ac:dyDescent="0.2">
      <c r="A4115" s="1">
        <v>33044.875</v>
      </c>
      <c r="B4115">
        <v>0</v>
      </c>
      <c r="C4115">
        <v>0</v>
      </c>
      <c r="D4115">
        <v>0</v>
      </c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>
        <f t="shared" ref="R4115" si="2379">D4115</f>
        <v>0</v>
      </c>
    </row>
    <row r="4116" spans="1:18" x14ac:dyDescent="0.2">
      <c r="A4116" s="1">
        <v>33044.916666666664</v>
      </c>
      <c r="B4116">
        <v>0</v>
      </c>
      <c r="C4116">
        <v>0</v>
      </c>
      <c r="D4116">
        <v>0</v>
      </c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</row>
    <row r="4117" spans="1:18" x14ac:dyDescent="0.2">
      <c r="A4117" s="1">
        <v>33044.958333333336</v>
      </c>
      <c r="B4117">
        <v>0</v>
      </c>
      <c r="C4117">
        <v>0</v>
      </c>
      <c r="D4117">
        <v>0</v>
      </c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</row>
    <row r="4118" spans="1:18" x14ac:dyDescent="0.2">
      <c r="A4118" s="1">
        <v>33045</v>
      </c>
      <c r="B4118">
        <v>0</v>
      </c>
      <c r="C4118">
        <v>0</v>
      </c>
      <c r="D4118">
        <v>0</v>
      </c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</row>
    <row r="4119" spans="1:18" x14ac:dyDescent="0.2">
      <c r="A4119" s="1">
        <v>33045.041666666664</v>
      </c>
      <c r="B4119">
        <v>0</v>
      </c>
      <c r="C4119">
        <v>0</v>
      </c>
      <c r="D4119">
        <v>0</v>
      </c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</row>
    <row r="4120" spans="1:18" x14ac:dyDescent="0.2">
      <c r="A4120" s="1">
        <v>33045.083333333336</v>
      </c>
      <c r="B4120">
        <v>0</v>
      </c>
      <c r="C4120">
        <v>0</v>
      </c>
      <c r="D4120">
        <v>0</v>
      </c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</row>
    <row r="4121" spans="1:18" x14ac:dyDescent="0.2">
      <c r="A4121" s="1">
        <v>33045.125</v>
      </c>
      <c r="B4121">
        <v>0</v>
      </c>
      <c r="C4121">
        <v>0</v>
      </c>
      <c r="D4121">
        <v>0</v>
      </c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</row>
    <row r="4122" spans="1:18" x14ac:dyDescent="0.2">
      <c r="A4122" s="1">
        <v>33045.166666666664</v>
      </c>
      <c r="B4122">
        <v>0</v>
      </c>
      <c r="C4122">
        <v>0</v>
      </c>
      <c r="D4122">
        <v>0</v>
      </c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</row>
    <row r="4123" spans="1:18" x14ac:dyDescent="0.2">
      <c r="A4123" s="1">
        <v>33045.208333333336</v>
      </c>
      <c r="B4123">
        <v>72.006</v>
      </c>
      <c r="C4123">
        <v>72.88</v>
      </c>
      <c r="D4123">
        <v>2966</v>
      </c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</row>
    <row r="4124" spans="1:18" x14ac:dyDescent="0.2">
      <c r="A4124" s="1">
        <v>33045.25</v>
      </c>
      <c r="B4124">
        <v>255</v>
      </c>
      <c r="C4124">
        <v>272.26</v>
      </c>
      <c r="D4124">
        <v>17070</v>
      </c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</row>
    <row r="4125" spans="1:18" x14ac:dyDescent="0.2">
      <c r="A4125" s="1">
        <v>33045.291666666664</v>
      </c>
      <c r="B4125">
        <v>459</v>
      </c>
      <c r="C4125">
        <v>493.87</v>
      </c>
      <c r="D4125">
        <v>33404</v>
      </c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</row>
    <row r="4126" spans="1:18" x14ac:dyDescent="0.2">
      <c r="A4126" s="1">
        <v>33045.333333333336</v>
      </c>
      <c r="B4126">
        <v>654</v>
      </c>
      <c r="C4126">
        <v>700.06</v>
      </c>
      <c r="D4126">
        <v>46627</v>
      </c>
      <c r="E4126" s="2">
        <f t="shared" ref="E4126" si="2380">SUM(D4118:D4126)</f>
        <v>100067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</row>
    <row r="4127" spans="1:18" x14ac:dyDescent="0.2">
      <c r="A4127" s="1">
        <v>33045.375</v>
      </c>
      <c r="B4127">
        <v>818.99</v>
      </c>
      <c r="C4127">
        <v>869.96</v>
      </c>
      <c r="D4127">
        <v>54316</v>
      </c>
      <c r="E4127" s="2"/>
      <c r="F4127" s="2">
        <f t="shared" ref="F4127" si="2381">D4127</f>
        <v>54316</v>
      </c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</row>
    <row r="4128" spans="1:18" x14ac:dyDescent="0.2">
      <c r="A4128" s="1">
        <v>33045.416666666664</v>
      </c>
      <c r="B4128">
        <v>940.01</v>
      </c>
      <c r="C4128">
        <v>987.96</v>
      </c>
      <c r="D4128">
        <v>56054</v>
      </c>
      <c r="E4128" s="2"/>
      <c r="F4128" s="2"/>
      <c r="G4128" s="2">
        <f t="shared" ref="G4128" si="2382">D4128</f>
        <v>56054</v>
      </c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</row>
    <row r="4129" spans="1:18" x14ac:dyDescent="0.2">
      <c r="A4129" s="1">
        <v>33045.458333333336</v>
      </c>
      <c r="B4129">
        <v>1009</v>
      </c>
      <c r="C4129">
        <v>1046.5</v>
      </c>
      <c r="D4129">
        <v>56805</v>
      </c>
      <c r="E4129" s="2"/>
      <c r="F4129" s="2"/>
      <c r="G4129" s="2"/>
      <c r="H4129" s="2">
        <f t="shared" ref="H4129" si="2383">D4129</f>
        <v>56805</v>
      </c>
      <c r="I4129" s="2"/>
      <c r="J4129" s="2"/>
      <c r="K4129" s="2"/>
      <c r="L4129" s="2"/>
      <c r="M4129" s="2"/>
      <c r="N4129" s="2"/>
      <c r="O4129" s="2"/>
      <c r="P4129" s="2"/>
      <c r="Q4129" s="2"/>
      <c r="R4129" s="2"/>
    </row>
    <row r="4130" spans="1:18" x14ac:dyDescent="0.2">
      <c r="A4130" s="1">
        <v>33045.5</v>
      </c>
      <c r="B4130">
        <v>1019</v>
      </c>
      <c r="C4130">
        <v>1039.7</v>
      </c>
      <c r="D4130">
        <v>56638</v>
      </c>
      <c r="E4130" s="2"/>
      <c r="F4130" s="2"/>
      <c r="G4130" s="2"/>
      <c r="H4130" s="2"/>
      <c r="I4130" s="2">
        <f t="shared" ref="I4130" si="2384">D4130</f>
        <v>56638</v>
      </c>
      <c r="J4130" s="2"/>
      <c r="K4130" s="2"/>
      <c r="L4130" s="2"/>
      <c r="M4130" s="2"/>
      <c r="N4130" s="2"/>
      <c r="O4130" s="2"/>
      <c r="P4130" s="2"/>
      <c r="Q4130" s="2"/>
      <c r="R4130" s="2"/>
    </row>
    <row r="4131" spans="1:18" x14ac:dyDescent="0.2">
      <c r="A4131" s="1">
        <v>33045.541666666664</v>
      </c>
      <c r="B4131">
        <v>972</v>
      </c>
      <c r="C4131">
        <v>971.52</v>
      </c>
      <c r="D4131">
        <v>55682</v>
      </c>
      <c r="E4131" s="2"/>
      <c r="F4131" s="2"/>
      <c r="G4131" s="2"/>
      <c r="H4131" s="2"/>
      <c r="I4131" s="2"/>
      <c r="J4131" s="2">
        <f t="shared" ref="J4131" si="2385">D4131</f>
        <v>55682</v>
      </c>
      <c r="K4131" s="2"/>
      <c r="L4131" s="2"/>
      <c r="M4131" s="2"/>
      <c r="N4131" s="2"/>
      <c r="O4131" s="2"/>
      <c r="P4131" s="2"/>
      <c r="Q4131" s="2"/>
      <c r="R4131" s="2"/>
    </row>
    <row r="4132" spans="1:18" x14ac:dyDescent="0.2">
      <c r="A4132" s="1">
        <v>33045.583333333336</v>
      </c>
      <c r="B4132">
        <v>871</v>
      </c>
      <c r="C4132">
        <v>846.59</v>
      </c>
      <c r="D4132">
        <v>53893</v>
      </c>
      <c r="E4132" s="2"/>
      <c r="F4132" s="2"/>
      <c r="G4132" s="2"/>
      <c r="H4132" s="2"/>
      <c r="I4132" s="2"/>
      <c r="J4132" s="2"/>
      <c r="K4132" s="2">
        <f t="shared" ref="K4132" si="2386">D4132</f>
        <v>53893</v>
      </c>
      <c r="L4132" s="2"/>
      <c r="M4132" s="2"/>
      <c r="N4132" s="2"/>
      <c r="O4132" s="2"/>
      <c r="P4132" s="2"/>
      <c r="Q4132" s="2"/>
      <c r="R4132" s="2"/>
    </row>
    <row r="4133" spans="1:18" x14ac:dyDescent="0.2">
      <c r="A4133" s="1">
        <v>33045.625</v>
      </c>
      <c r="B4133">
        <v>721</v>
      </c>
      <c r="C4133">
        <v>672.57</v>
      </c>
      <c r="D4133">
        <v>44572</v>
      </c>
      <c r="E4133" s="2"/>
      <c r="F4133" s="2"/>
      <c r="G4133" s="2"/>
      <c r="H4133" s="2"/>
      <c r="I4133" s="2"/>
      <c r="J4133" s="2"/>
      <c r="K4133" s="2"/>
      <c r="L4133" s="2">
        <f t="shared" ref="L4133" si="2387">D4133</f>
        <v>44572</v>
      </c>
      <c r="M4133" s="2"/>
      <c r="N4133" s="2"/>
      <c r="O4133" s="2"/>
      <c r="P4133" s="2"/>
      <c r="Q4133" s="2"/>
      <c r="R4133" s="2"/>
    </row>
    <row r="4134" spans="1:18" x14ac:dyDescent="0.2">
      <c r="A4134" s="1">
        <v>33045.666666666664</v>
      </c>
      <c r="B4134">
        <v>537</v>
      </c>
      <c r="C4134">
        <v>467.96</v>
      </c>
      <c r="D4134">
        <v>31029</v>
      </c>
      <c r="E4134" s="2"/>
      <c r="F4134" s="2"/>
      <c r="G4134" s="2"/>
      <c r="H4134" s="2"/>
      <c r="I4134" s="2"/>
      <c r="J4134" s="2"/>
      <c r="K4134" s="2"/>
      <c r="L4134" s="2"/>
      <c r="M4134" s="2">
        <f t="shared" ref="M4134" si="2388">D4134</f>
        <v>31029</v>
      </c>
      <c r="N4134" s="2"/>
      <c r="O4134" s="2"/>
      <c r="P4134" s="2"/>
      <c r="Q4134" s="2"/>
      <c r="R4134" s="2"/>
    </row>
    <row r="4135" spans="1:18" x14ac:dyDescent="0.2">
      <c r="A4135" s="1">
        <v>33045.708333333336</v>
      </c>
      <c r="B4135">
        <v>335</v>
      </c>
      <c r="C4135">
        <v>252.34</v>
      </c>
      <c r="D4135">
        <v>14720</v>
      </c>
      <c r="E4135" s="2"/>
      <c r="F4135" s="2"/>
      <c r="G4135" s="2"/>
      <c r="H4135" s="2"/>
      <c r="I4135" s="2"/>
      <c r="J4135" s="2"/>
      <c r="K4135" s="2"/>
      <c r="L4135" s="2"/>
      <c r="M4135" s="2"/>
      <c r="N4135" s="2">
        <f t="shared" ref="N4135" si="2389">D4135</f>
        <v>14720</v>
      </c>
      <c r="O4135" s="2"/>
      <c r="P4135" s="2"/>
      <c r="Q4135" s="2"/>
      <c r="R4135" s="2"/>
    </row>
    <row r="4136" spans="1:18" x14ac:dyDescent="0.2">
      <c r="A4136" s="1">
        <v>33045.75</v>
      </c>
      <c r="B4136">
        <v>138</v>
      </c>
      <c r="C4136">
        <v>61.46</v>
      </c>
      <c r="D4136">
        <v>2045.2</v>
      </c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>
        <f t="shared" ref="O4136" si="2390">D4136</f>
        <v>2045.2</v>
      </c>
      <c r="P4136" s="2"/>
      <c r="Q4136" s="2"/>
      <c r="R4136" s="2"/>
    </row>
    <row r="4137" spans="1:18" x14ac:dyDescent="0.2">
      <c r="A4137" s="1">
        <v>33045.791666666664</v>
      </c>
      <c r="B4137">
        <v>0</v>
      </c>
      <c r="C4137">
        <v>0</v>
      </c>
      <c r="D4137">
        <v>0</v>
      </c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>
        <f t="shared" ref="P4137" si="2391">D4137</f>
        <v>0</v>
      </c>
      <c r="Q4137" s="2"/>
      <c r="R4137" s="2"/>
    </row>
    <row r="4138" spans="1:18" x14ac:dyDescent="0.2">
      <c r="A4138" s="1">
        <v>33045.833333333336</v>
      </c>
      <c r="B4138">
        <v>0</v>
      </c>
      <c r="C4138">
        <v>0</v>
      </c>
      <c r="D4138">
        <v>0</v>
      </c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>
        <f t="shared" ref="Q4138" si="2392">D4138</f>
        <v>0</v>
      </c>
      <c r="R4138" s="2"/>
    </row>
    <row r="4139" spans="1:18" x14ac:dyDescent="0.2">
      <c r="A4139" s="1">
        <v>33045.875</v>
      </c>
      <c r="B4139">
        <v>0</v>
      </c>
      <c r="C4139">
        <v>0</v>
      </c>
      <c r="D4139">
        <v>0</v>
      </c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>
        <f t="shared" ref="R4139" si="2393">D4139</f>
        <v>0</v>
      </c>
    </row>
    <row r="4140" spans="1:18" x14ac:dyDescent="0.2">
      <c r="A4140" s="1">
        <v>33045.916666666664</v>
      </c>
      <c r="B4140">
        <v>0</v>
      </c>
      <c r="C4140">
        <v>0</v>
      </c>
      <c r="D4140">
        <v>0</v>
      </c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</row>
    <row r="4141" spans="1:18" x14ac:dyDescent="0.2">
      <c r="A4141" s="1">
        <v>33045.958333333336</v>
      </c>
      <c r="B4141">
        <v>0</v>
      </c>
      <c r="C4141">
        <v>0</v>
      </c>
      <c r="D4141">
        <v>0</v>
      </c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</row>
    <row r="4142" spans="1:18" x14ac:dyDescent="0.2">
      <c r="A4142" s="1">
        <v>33046</v>
      </c>
      <c r="B4142">
        <v>0</v>
      </c>
      <c r="C4142">
        <v>0</v>
      </c>
      <c r="D4142">
        <v>0</v>
      </c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</row>
    <row r="4143" spans="1:18" x14ac:dyDescent="0.2">
      <c r="A4143" s="1">
        <v>33046.041666666664</v>
      </c>
      <c r="B4143">
        <v>0</v>
      </c>
      <c r="C4143">
        <v>0</v>
      </c>
      <c r="D4143">
        <v>0</v>
      </c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</row>
    <row r="4144" spans="1:18" x14ac:dyDescent="0.2">
      <c r="A4144" s="1">
        <v>33046.083333333336</v>
      </c>
      <c r="B4144">
        <v>0</v>
      </c>
      <c r="C4144">
        <v>0</v>
      </c>
      <c r="D4144">
        <v>0</v>
      </c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</row>
    <row r="4145" spans="1:18" x14ac:dyDescent="0.2">
      <c r="A4145" s="1">
        <v>33046.125</v>
      </c>
      <c r="B4145">
        <v>0</v>
      </c>
      <c r="C4145">
        <v>0</v>
      </c>
      <c r="D4145">
        <v>0</v>
      </c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</row>
    <row r="4146" spans="1:18" x14ac:dyDescent="0.2">
      <c r="A4146" s="1">
        <v>33046.166666666664</v>
      </c>
      <c r="B4146">
        <v>0</v>
      </c>
      <c r="C4146">
        <v>0</v>
      </c>
      <c r="D4146">
        <v>0</v>
      </c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</row>
    <row r="4147" spans="1:18" x14ac:dyDescent="0.2">
      <c r="A4147" s="1">
        <v>33046.208333333336</v>
      </c>
      <c r="B4147">
        <v>74.004000000000005</v>
      </c>
      <c r="C4147">
        <v>74.844999999999999</v>
      </c>
      <c r="D4147">
        <v>3024.1</v>
      </c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</row>
    <row r="4148" spans="1:18" x14ac:dyDescent="0.2">
      <c r="A4148" s="1">
        <v>33046.25</v>
      </c>
      <c r="B4148">
        <v>260</v>
      </c>
      <c r="C4148">
        <v>277.69</v>
      </c>
      <c r="D4148">
        <v>17387</v>
      </c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</row>
    <row r="4149" spans="1:18" x14ac:dyDescent="0.2">
      <c r="A4149" s="1">
        <v>33046.291666666664</v>
      </c>
      <c r="B4149">
        <v>462.99</v>
      </c>
      <c r="C4149">
        <v>498.12</v>
      </c>
      <c r="D4149">
        <v>33670</v>
      </c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</row>
    <row r="4150" spans="1:18" x14ac:dyDescent="0.2">
      <c r="A4150" s="1">
        <v>33046.333333333336</v>
      </c>
      <c r="B4150">
        <v>657</v>
      </c>
      <c r="C4150">
        <v>703.3</v>
      </c>
      <c r="D4150">
        <v>46818</v>
      </c>
      <c r="E4150" s="2">
        <f t="shared" ref="E4150" si="2394">SUM(D4142:D4150)</f>
        <v>100899.1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</row>
    <row r="4151" spans="1:18" x14ac:dyDescent="0.2">
      <c r="A4151" s="1">
        <v>33046.375</v>
      </c>
      <c r="B4151">
        <v>822</v>
      </c>
      <c r="C4151">
        <v>873.16</v>
      </c>
      <c r="D4151">
        <v>54363</v>
      </c>
      <c r="E4151" s="2"/>
      <c r="F4151" s="2">
        <f t="shared" ref="F4151" si="2395">D4151</f>
        <v>54363</v>
      </c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</row>
    <row r="4152" spans="1:18" x14ac:dyDescent="0.2">
      <c r="A4152" s="1">
        <v>33046.416666666664</v>
      </c>
      <c r="B4152">
        <v>935.99</v>
      </c>
      <c r="C4152">
        <v>983.35</v>
      </c>
      <c r="D4152">
        <v>55904</v>
      </c>
      <c r="E4152" s="2"/>
      <c r="F4152" s="2"/>
      <c r="G4152" s="2">
        <f t="shared" ref="G4152" si="2396">D4152</f>
        <v>55904</v>
      </c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</row>
    <row r="4153" spans="1:18" x14ac:dyDescent="0.2">
      <c r="A4153" s="1">
        <v>33046.458333333336</v>
      </c>
      <c r="B4153">
        <v>1005</v>
      </c>
      <c r="C4153">
        <v>1041.9000000000001</v>
      </c>
      <c r="D4153">
        <v>56654</v>
      </c>
      <c r="E4153" s="2"/>
      <c r="F4153" s="2"/>
      <c r="G4153" s="2"/>
      <c r="H4153" s="2">
        <f t="shared" ref="H4153" si="2397">D4153</f>
        <v>56654</v>
      </c>
      <c r="I4153" s="2"/>
      <c r="J4153" s="2"/>
      <c r="K4153" s="2"/>
      <c r="L4153" s="2"/>
      <c r="M4153" s="2"/>
      <c r="N4153" s="2"/>
      <c r="O4153" s="2"/>
      <c r="P4153" s="2"/>
      <c r="Q4153" s="2"/>
      <c r="R4153" s="2"/>
    </row>
    <row r="4154" spans="1:18" x14ac:dyDescent="0.2">
      <c r="A4154" s="1">
        <v>33046.5</v>
      </c>
      <c r="B4154">
        <v>1015</v>
      </c>
      <c r="C4154">
        <v>1035.3</v>
      </c>
      <c r="D4154">
        <v>56563</v>
      </c>
      <c r="E4154" s="2"/>
      <c r="F4154" s="2"/>
      <c r="G4154" s="2"/>
      <c r="H4154" s="2"/>
      <c r="I4154" s="2">
        <f t="shared" ref="I4154" si="2398">D4154</f>
        <v>56563</v>
      </c>
      <c r="J4154" s="2"/>
      <c r="K4154" s="2"/>
      <c r="L4154" s="2"/>
      <c r="M4154" s="2"/>
      <c r="N4154" s="2"/>
      <c r="O4154" s="2"/>
      <c r="P4154" s="2"/>
      <c r="Q4154" s="2"/>
      <c r="R4154" s="2"/>
    </row>
    <row r="4155" spans="1:18" x14ac:dyDescent="0.2">
      <c r="A4155" s="1">
        <v>33046.541666666664</v>
      </c>
      <c r="B4155">
        <v>971</v>
      </c>
      <c r="C4155">
        <v>970.62</v>
      </c>
      <c r="D4155">
        <v>55591</v>
      </c>
      <c r="E4155" s="2"/>
      <c r="F4155" s="2"/>
      <c r="G4155" s="2"/>
      <c r="H4155" s="2"/>
      <c r="I4155" s="2"/>
      <c r="J4155" s="2">
        <f t="shared" ref="J4155" si="2399">D4155</f>
        <v>55591</v>
      </c>
      <c r="K4155" s="2"/>
      <c r="L4155" s="2"/>
      <c r="M4155" s="2"/>
      <c r="N4155" s="2"/>
      <c r="O4155" s="2"/>
      <c r="P4155" s="2"/>
      <c r="Q4155" s="2"/>
      <c r="R4155" s="2"/>
    </row>
    <row r="4156" spans="1:18" x14ac:dyDescent="0.2">
      <c r="A4156" s="1">
        <v>33046.583333333336</v>
      </c>
      <c r="B4156">
        <v>866.99</v>
      </c>
      <c r="C4156">
        <v>843.18</v>
      </c>
      <c r="D4156">
        <v>53768</v>
      </c>
      <c r="E4156" s="2"/>
      <c r="F4156" s="2"/>
      <c r="G4156" s="2"/>
      <c r="H4156" s="2"/>
      <c r="I4156" s="2"/>
      <c r="J4156" s="2"/>
      <c r="K4156" s="2">
        <f t="shared" ref="K4156" si="2400">D4156</f>
        <v>53768</v>
      </c>
      <c r="L4156" s="2"/>
      <c r="M4156" s="2"/>
      <c r="N4156" s="2"/>
      <c r="O4156" s="2"/>
      <c r="P4156" s="2"/>
      <c r="Q4156" s="2"/>
      <c r="R4156" s="2"/>
    </row>
    <row r="4157" spans="1:18" x14ac:dyDescent="0.2">
      <c r="A4157" s="1">
        <v>33046.625</v>
      </c>
      <c r="B4157">
        <v>715.01</v>
      </c>
      <c r="C4157">
        <v>668.19</v>
      </c>
      <c r="D4157">
        <v>44084</v>
      </c>
      <c r="E4157" s="2"/>
      <c r="F4157" s="2"/>
      <c r="G4157" s="2"/>
      <c r="H4157" s="2"/>
      <c r="I4157" s="2"/>
      <c r="J4157" s="2"/>
      <c r="K4157" s="2"/>
      <c r="L4157" s="2">
        <f t="shared" ref="L4157" si="2401">D4157</f>
        <v>44084</v>
      </c>
      <c r="M4157" s="2"/>
      <c r="N4157" s="2"/>
      <c r="O4157" s="2"/>
      <c r="P4157" s="2"/>
      <c r="Q4157" s="2"/>
      <c r="R4157" s="2"/>
    </row>
    <row r="4158" spans="1:18" x14ac:dyDescent="0.2">
      <c r="A4158" s="1">
        <v>33046.666666666664</v>
      </c>
      <c r="B4158">
        <v>529.01</v>
      </c>
      <c r="C4158">
        <v>462.21</v>
      </c>
      <c r="D4158">
        <v>30535</v>
      </c>
      <c r="E4158" s="2"/>
      <c r="F4158" s="2"/>
      <c r="G4158" s="2"/>
      <c r="H4158" s="2"/>
      <c r="I4158" s="2"/>
      <c r="J4158" s="2"/>
      <c r="K4158" s="2"/>
      <c r="L4158" s="2"/>
      <c r="M4158" s="2">
        <f t="shared" ref="M4158" si="2402">D4158</f>
        <v>30535</v>
      </c>
      <c r="N4158" s="2"/>
      <c r="O4158" s="2"/>
      <c r="P4158" s="2"/>
      <c r="Q4158" s="2"/>
      <c r="R4158" s="2"/>
    </row>
    <row r="4159" spans="1:18" x14ac:dyDescent="0.2">
      <c r="A4159" s="1">
        <v>33046.708333333336</v>
      </c>
      <c r="B4159">
        <v>324.99</v>
      </c>
      <c r="C4159">
        <v>248.1</v>
      </c>
      <c r="D4159">
        <v>14645</v>
      </c>
      <c r="E4159" s="2"/>
      <c r="F4159" s="2"/>
      <c r="G4159" s="2"/>
      <c r="H4159" s="2"/>
      <c r="I4159" s="2"/>
      <c r="J4159" s="2"/>
      <c r="K4159" s="2"/>
      <c r="L4159" s="2"/>
      <c r="M4159" s="2"/>
      <c r="N4159" s="2">
        <f t="shared" ref="N4159" si="2403">D4159</f>
        <v>14645</v>
      </c>
      <c r="O4159" s="2"/>
      <c r="P4159" s="2"/>
      <c r="Q4159" s="2"/>
      <c r="R4159" s="2"/>
    </row>
    <row r="4160" spans="1:18" x14ac:dyDescent="0.2">
      <c r="A4160" s="1">
        <v>33046.75</v>
      </c>
      <c r="B4160">
        <v>129</v>
      </c>
      <c r="C4160">
        <v>67.555999999999997</v>
      </c>
      <c r="D4160">
        <v>2818.7</v>
      </c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>
        <f t="shared" ref="O4160" si="2404">D4160</f>
        <v>2818.7</v>
      </c>
      <c r="P4160" s="2"/>
      <c r="Q4160" s="2"/>
      <c r="R4160" s="2"/>
    </row>
    <row r="4161" spans="1:18" x14ac:dyDescent="0.2">
      <c r="A4161" s="1">
        <v>33046.791666666664</v>
      </c>
      <c r="B4161">
        <v>0</v>
      </c>
      <c r="C4161">
        <v>0</v>
      </c>
      <c r="D4161">
        <v>0</v>
      </c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>
        <f t="shared" ref="P4161" si="2405">D4161</f>
        <v>0</v>
      </c>
      <c r="Q4161" s="2"/>
      <c r="R4161" s="2"/>
    </row>
    <row r="4162" spans="1:18" x14ac:dyDescent="0.2">
      <c r="A4162" s="1">
        <v>33046.833333333336</v>
      </c>
      <c r="B4162">
        <v>0</v>
      </c>
      <c r="C4162">
        <v>0</v>
      </c>
      <c r="D4162">
        <v>0</v>
      </c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>
        <f t="shared" ref="Q4162" si="2406">D4162</f>
        <v>0</v>
      </c>
      <c r="R4162" s="2"/>
    </row>
    <row r="4163" spans="1:18" x14ac:dyDescent="0.2">
      <c r="A4163" s="1">
        <v>33046.875</v>
      </c>
      <c r="B4163">
        <v>0</v>
      </c>
      <c r="C4163">
        <v>0</v>
      </c>
      <c r="D4163">
        <v>0</v>
      </c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>
        <f t="shared" ref="R4163" si="2407">D4163</f>
        <v>0</v>
      </c>
    </row>
    <row r="4164" spans="1:18" x14ac:dyDescent="0.2">
      <c r="A4164" s="1">
        <v>33046.916666666664</v>
      </c>
      <c r="B4164">
        <v>0</v>
      </c>
      <c r="C4164">
        <v>0</v>
      </c>
      <c r="D4164">
        <v>0</v>
      </c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</row>
    <row r="4165" spans="1:18" x14ac:dyDescent="0.2">
      <c r="A4165" s="1">
        <v>33046.958333333336</v>
      </c>
      <c r="B4165">
        <v>0</v>
      </c>
      <c r="C4165">
        <v>0</v>
      </c>
      <c r="D4165">
        <v>0</v>
      </c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</row>
    <row r="4166" spans="1:18" x14ac:dyDescent="0.2">
      <c r="A4166" s="1">
        <v>33047</v>
      </c>
      <c r="B4166">
        <v>0</v>
      </c>
      <c r="C4166">
        <v>0</v>
      </c>
      <c r="D4166">
        <v>0</v>
      </c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</row>
    <row r="4167" spans="1:18" x14ac:dyDescent="0.2">
      <c r="A4167" s="1">
        <v>33047.041666666664</v>
      </c>
      <c r="B4167">
        <v>0</v>
      </c>
      <c r="C4167">
        <v>0</v>
      </c>
      <c r="D4167">
        <v>0</v>
      </c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</row>
    <row r="4168" spans="1:18" x14ac:dyDescent="0.2">
      <c r="A4168" s="1">
        <v>33047.083333333336</v>
      </c>
      <c r="B4168">
        <v>0</v>
      </c>
      <c r="C4168">
        <v>0</v>
      </c>
      <c r="D4168">
        <v>0</v>
      </c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</row>
    <row r="4169" spans="1:18" x14ac:dyDescent="0.2">
      <c r="A4169" s="1">
        <v>33047.125</v>
      </c>
      <c r="B4169">
        <v>0</v>
      </c>
      <c r="C4169">
        <v>0</v>
      </c>
      <c r="D4169">
        <v>0</v>
      </c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</row>
    <row r="4170" spans="1:18" x14ac:dyDescent="0.2">
      <c r="A4170" s="1">
        <v>33047.166666666664</v>
      </c>
      <c r="B4170">
        <v>0</v>
      </c>
      <c r="C4170">
        <v>0</v>
      </c>
      <c r="D4170">
        <v>0</v>
      </c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</row>
    <row r="4171" spans="1:18" x14ac:dyDescent="0.2">
      <c r="A4171" s="1">
        <v>33047.208333333336</v>
      </c>
      <c r="B4171">
        <v>67.994</v>
      </c>
      <c r="C4171">
        <v>68.433999999999997</v>
      </c>
      <c r="D4171">
        <v>3061.9</v>
      </c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</row>
    <row r="4172" spans="1:18" x14ac:dyDescent="0.2">
      <c r="A4172" s="1">
        <v>33047.25</v>
      </c>
      <c r="B4172">
        <v>248</v>
      </c>
      <c r="C4172">
        <v>264.05</v>
      </c>
      <c r="D4172">
        <v>16682</v>
      </c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</row>
    <row r="4173" spans="1:18" x14ac:dyDescent="0.2">
      <c r="A4173" s="1">
        <v>33047.291666666664</v>
      </c>
      <c r="B4173">
        <v>448</v>
      </c>
      <c r="C4173">
        <v>481.44</v>
      </c>
      <c r="D4173">
        <v>32654</v>
      </c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</row>
    <row r="4174" spans="1:18" x14ac:dyDescent="0.2">
      <c r="A4174" s="1">
        <v>33047.333333333336</v>
      </c>
      <c r="B4174">
        <v>641.99</v>
      </c>
      <c r="C4174">
        <v>688.11</v>
      </c>
      <c r="D4174">
        <v>45820</v>
      </c>
      <c r="E4174" s="2">
        <f t="shared" ref="E4174" si="2408">SUM(D4166:D4174)</f>
        <v>98217.9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</row>
    <row r="4175" spans="1:18" x14ac:dyDescent="0.2">
      <c r="A4175" s="1">
        <v>33047.375</v>
      </c>
      <c r="B4175">
        <v>682</v>
      </c>
      <c r="C4175">
        <v>720.81</v>
      </c>
      <c r="D4175">
        <v>47247</v>
      </c>
      <c r="E4175" s="2"/>
      <c r="F4175" s="2">
        <f t="shared" ref="F4175" si="2409">D4175</f>
        <v>47247</v>
      </c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</row>
    <row r="4176" spans="1:18" x14ac:dyDescent="0.2">
      <c r="A4176" s="1">
        <v>33047.416666666664</v>
      </c>
      <c r="B4176">
        <v>921</v>
      </c>
      <c r="C4176">
        <v>966.72</v>
      </c>
      <c r="D4176">
        <v>55713</v>
      </c>
      <c r="E4176" s="2"/>
      <c r="F4176" s="2"/>
      <c r="G4176" s="2">
        <f t="shared" ref="G4176" si="2410">D4176</f>
        <v>55713</v>
      </c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</row>
    <row r="4177" spans="1:18" x14ac:dyDescent="0.2">
      <c r="A4177" s="1">
        <v>33047.458333333336</v>
      </c>
      <c r="B4177">
        <v>988</v>
      </c>
      <c r="C4177">
        <v>1023.3</v>
      </c>
      <c r="D4177">
        <v>56443</v>
      </c>
      <c r="E4177" s="2"/>
      <c r="F4177" s="2"/>
      <c r="G4177" s="2"/>
      <c r="H4177" s="2">
        <f t="shared" ref="H4177" si="2411">D4177</f>
        <v>56443</v>
      </c>
      <c r="I4177" s="2"/>
      <c r="J4177" s="2"/>
      <c r="K4177" s="2"/>
      <c r="L4177" s="2"/>
      <c r="M4177" s="2"/>
      <c r="N4177" s="2"/>
      <c r="O4177" s="2"/>
      <c r="P4177" s="2"/>
      <c r="Q4177" s="2"/>
      <c r="R4177" s="2"/>
    </row>
    <row r="4178" spans="1:18" x14ac:dyDescent="0.2">
      <c r="A4178" s="1">
        <v>33047.5</v>
      </c>
      <c r="B4178">
        <v>996</v>
      </c>
      <c r="C4178">
        <v>1018.9</v>
      </c>
      <c r="D4178">
        <v>56375</v>
      </c>
      <c r="E4178" s="2"/>
      <c r="F4178" s="2"/>
      <c r="G4178" s="2"/>
      <c r="H4178" s="2"/>
      <c r="I4178" s="2">
        <f t="shared" ref="I4178" si="2412">D4178</f>
        <v>56375</v>
      </c>
      <c r="J4178" s="2"/>
      <c r="K4178" s="2"/>
      <c r="L4178" s="2"/>
      <c r="M4178" s="2"/>
      <c r="N4178" s="2"/>
      <c r="O4178" s="2"/>
      <c r="P4178" s="2"/>
      <c r="Q4178" s="2"/>
      <c r="R4178" s="2"/>
    </row>
    <row r="4179" spans="1:18" x14ac:dyDescent="0.2">
      <c r="A4179" s="1">
        <v>33047.541666666664</v>
      </c>
      <c r="B4179">
        <v>953</v>
      </c>
      <c r="C4179">
        <v>952.35</v>
      </c>
      <c r="D4179">
        <v>55367</v>
      </c>
      <c r="E4179" s="2"/>
      <c r="F4179" s="2"/>
      <c r="G4179" s="2"/>
      <c r="H4179" s="2"/>
      <c r="I4179" s="2"/>
      <c r="J4179" s="2">
        <f t="shared" ref="J4179" si="2413">D4179</f>
        <v>55367</v>
      </c>
      <c r="K4179" s="2"/>
      <c r="L4179" s="2"/>
      <c r="M4179" s="2"/>
      <c r="N4179" s="2"/>
      <c r="O4179" s="2"/>
      <c r="P4179" s="2"/>
      <c r="Q4179" s="2"/>
      <c r="R4179" s="2"/>
    </row>
    <row r="4180" spans="1:18" x14ac:dyDescent="0.2">
      <c r="A4180" s="1">
        <v>33047.583333333336</v>
      </c>
      <c r="B4180">
        <v>850</v>
      </c>
      <c r="C4180">
        <v>828.46</v>
      </c>
      <c r="D4180">
        <v>53571</v>
      </c>
      <c r="E4180" s="2"/>
      <c r="F4180" s="2"/>
      <c r="G4180" s="2"/>
      <c r="H4180" s="2"/>
      <c r="I4180" s="2"/>
      <c r="J4180" s="2"/>
      <c r="K4180" s="2">
        <f t="shared" ref="K4180" si="2414">D4180</f>
        <v>53571</v>
      </c>
      <c r="L4180" s="2"/>
      <c r="M4180" s="2"/>
      <c r="N4180" s="2"/>
      <c r="O4180" s="2"/>
      <c r="P4180" s="2"/>
      <c r="Q4180" s="2"/>
      <c r="R4180" s="2"/>
    </row>
    <row r="4181" spans="1:18" x14ac:dyDescent="0.2">
      <c r="A4181" s="1">
        <v>33047.625</v>
      </c>
      <c r="B4181">
        <v>699.01</v>
      </c>
      <c r="C4181">
        <v>654.92999999999995</v>
      </c>
      <c r="D4181">
        <v>43529</v>
      </c>
      <c r="E4181" s="2"/>
      <c r="F4181" s="2"/>
      <c r="G4181" s="2"/>
      <c r="H4181" s="2"/>
      <c r="I4181" s="2"/>
      <c r="J4181" s="2"/>
      <c r="K4181" s="2"/>
      <c r="L4181" s="2">
        <f t="shared" ref="L4181" si="2415">D4181</f>
        <v>43529</v>
      </c>
      <c r="M4181" s="2"/>
      <c r="N4181" s="2"/>
      <c r="O4181" s="2"/>
      <c r="P4181" s="2"/>
      <c r="Q4181" s="2"/>
      <c r="R4181" s="2"/>
    </row>
    <row r="4182" spans="1:18" x14ac:dyDescent="0.2">
      <c r="A4182" s="1">
        <v>33047.666666666664</v>
      </c>
      <c r="B4182">
        <v>514</v>
      </c>
      <c r="C4182">
        <v>451.48</v>
      </c>
      <c r="D4182">
        <v>30051</v>
      </c>
      <c r="E4182" s="2"/>
      <c r="F4182" s="2"/>
      <c r="G4182" s="2"/>
      <c r="H4182" s="2"/>
      <c r="I4182" s="2"/>
      <c r="J4182" s="2"/>
      <c r="K4182" s="2"/>
      <c r="L4182" s="2"/>
      <c r="M4182" s="2">
        <f t="shared" ref="M4182" si="2416">D4182</f>
        <v>30051</v>
      </c>
      <c r="N4182" s="2"/>
      <c r="O4182" s="2"/>
      <c r="P4182" s="2"/>
      <c r="Q4182" s="2"/>
      <c r="R4182" s="2"/>
    </row>
    <row r="4183" spans="1:18" x14ac:dyDescent="0.2">
      <c r="A4183" s="1">
        <v>33047.708333333336</v>
      </c>
      <c r="B4183">
        <v>314</v>
      </c>
      <c r="C4183">
        <v>244.65</v>
      </c>
      <c r="D4183">
        <v>14684</v>
      </c>
      <c r="E4183" s="2"/>
      <c r="F4183" s="2"/>
      <c r="G4183" s="2"/>
      <c r="H4183" s="2"/>
      <c r="I4183" s="2"/>
      <c r="J4183" s="2"/>
      <c r="K4183" s="2"/>
      <c r="L4183" s="2"/>
      <c r="M4183" s="2"/>
      <c r="N4183" s="2">
        <f t="shared" ref="N4183" si="2417">D4183</f>
        <v>14684</v>
      </c>
      <c r="O4183" s="2"/>
      <c r="P4183" s="2"/>
      <c r="Q4183" s="2"/>
      <c r="R4183" s="2"/>
    </row>
    <row r="4184" spans="1:18" x14ac:dyDescent="0.2">
      <c r="A4184" s="1">
        <v>33047.75</v>
      </c>
      <c r="B4184">
        <v>124</v>
      </c>
      <c r="C4184">
        <v>69.733999999999995</v>
      </c>
      <c r="D4184">
        <v>3173</v>
      </c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>
        <f t="shared" ref="O4184" si="2418">D4184</f>
        <v>3173</v>
      </c>
      <c r="P4184" s="2"/>
      <c r="Q4184" s="2"/>
      <c r="R4184" s="2"/>
    </row>
    <row r="4185" spans="1:18" x14ac:dyDescent="0.2">
      <c r="A4185" s="1">
        <v>33047.791666666664</v>
      </c>
      <c r="B4185">
        <v>0</v>
      </c>
      <c r="C4185">
        <v>0</v>
      </c>
      <c r="D4185">
        <v>0</v>
      </c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>
        <f t="shared" ref="P4185" si="2419">D4185</f>
        <v>0</v>
      </c>
      <c r="Q4185" s="2"/>
      <c r="R4185" s="2"/>
    </row>
    <row r="4186" spans="1:18" x14ac:dyDescent="0.2">
      <c r="A4186" s="1">
        <v>33047.833333333336</v>
      </c>
      <c r="B4186">
        <v>0</v>
      </c>
      <c r="C4186">
        <v>0</v>
      </c>
      <c r="D4186">
        <v>0</v>
      </c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>
        <f t="shared" ref="Q4186" si="2420">D4186</f>
        <v>0</v>
      </c>
      <c r="R4186" s="2"/>
    </row>
    <row r="4187" spans="1:18" x14ac:dyDescent="0.2">
      <c r="A4187" s="1">
        <v>33047.875</v>
      </c>
      <c r="B4187">
        <v>0</v>
      </c>
      <c r="C4187">
        <v>0</v>
      </c>
      <c r="D4187">
        <v>0</v>
      </c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>
        <f t="shared" ref="R4187" si="2421">D4187</f>
        <v>0</v>
      </c>
    </row>
    <row r="4188" spans="1:18" x14ac:dyDescent="0.2">
      <c r="A4188" s="1">
        <v>33047.916666666664</v>
      </c>
      <c r="B4188">
        <v>0</v>
      </c>
      <c r="C4188">
        <v>0</v>
      </c>
      <c r="D4188">
        <v>0</v>
      </c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</row>
    <row r="4189" spans="1:18" x14ac:dyDescent="0.2">
      <c r="A4189" s="1">
        <v>33047.958333333336</v>
      </c>
      <c r="B4189">
        <v>0</v>
      </c>
      <c r="C4189">
        <v>0</v>
      </c>
      <c r="D4189">
        <v>0</v>
      </c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</row>
    <row r="4190" spans="1:18" x14ac:dyDescent="0.2">
      <c r="A4190" s="1">
        <v>33048</v>
      </c>
      <c r="B4190">
        <v>0</v>
      </c>
      <c r="C4190">
        <v>0</v>
      </c>
      <c r="D4190">
        <v>0</v>
      </c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</row>
    <row r="4191" spans="1:18" x14ac:dyDescent="0.2">
      <c r="A4191" s="1">
        <v>33048.041666666664</v>
      </c>
      <c r="B4191">
        <v>0</v>
      </c>
      <c r="C4191">
        <v>0</v>
      </c>
      <c r="D4191">
        <v>0</v>
      </c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</row>
    <row r="4192" spans="1:18" x14ac:dyDescent="0.2">
      <c r="A4192" s="1">
        <v>33048.083333333336</v>
      </c>
      <c r="B4192">
        <v>0</v>
      </c>
      <c r="C4192">
        <v>0</v>
      </c>
      <c r="D4192">
        <v>0</v>
      </c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</row>
    <row r="4193" spans="1:18" x14ac:dyDescent="0.2">
      <c r="A4193" s="1">
        <v>33048.125</v>
      </c>
      <c r="B4193">
        <v>0</v>
      </c>
      <c r="C4193">
        <v>0</v>
      </c>
      <c r="D4193">
        <v>0</v>
      </c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</row>
    <row r="4194" spans="1:18" x14ac:dyDescent="0.2">
      <c r="A4194" s="1">
        <v>33048.166666666664</v>
      </c>
      <c r="B4194">
        <v>0</v>
      </c>
      <c r="C4194">
        <v>0</v>
      </c>
      <c r="D4194">
        <v>0</v>
      </c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</row>
    <row r="4195" spans="1:18" x14ac:dyDescent="0.2">
      <c r="A4195" s="1">
        <v>33048.208333333336</v>
      </c>
      <c r="B4195">
        <v>63.006999999999998</v>
      </c>
      <c r="C4195">
        <v>63.436</v>
      </c>
      <c r="D4195">
        <v>2951.2</v>
      </c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</row>
    <row r="4196" spans="1:18" x14ac:dyDescent="0.2">
      <c r="A4196" s="1">
        <v>33048.25</v>
      </c>
      <c r="B4196">
        <v>236</v>
      </c>
      <c r="C4196">
        <v>250.59</v>
      </c>
      <c r="D4196">
        <v>15829</v>
      </c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</row>
    <row r="4197" spans="1:18" x14ac:dyDescent="0.2">
      <c r="A4197" s="1">
        <v>33048.291666666664</v>
      </c>
      <c r="B4197">
        <v>431</v>
      </c>
      <c r="C4197">
        <v>462.24</v>
      </c>
      <c r="D4197">
        <v>31234</v>
      </c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</row>
    <row r="4198" spans="1:18" x14ac:dyDescent="0.2">
      <c r="A4198" s="1">
        <v>33048.333333333336</v>
      </c>
      <c r="B4198">
        <v>622</v>
      </c>
      <c r="C4198">
        <v>666.77</v>
      </c>
      <c r="D4198">
        <v>44449</v>
      </c>
      <c r="E4198" s="2">
        <f t="shared" ref="E4198" si="2422">SUM(D4190:D4198)</f>
        <v>94463.2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</row>
    <row r="4199" spans="1:18" x14ac:dyDescent="0.2">
      <c r="A4199" s="1">
        <v>33048.375</v>
      </c>
      <c r="B4199">
        <v>787</v>
      </c>
      <c r="C4199">
        <v>837.24</v>
      </c>
      <c r="D4199">
        <v>53771</v>
      </c>
      <c r="E4199" s="2"/>
      <c r="F4199" s="2">
        <f t="shared" ref="F4199" si="2423">D4199</f>
        <v>53771</v>
      </c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</row>
    <row r="4200" spans="1:18" x14ac:dyDescent="0.2">
      <c r="A4200" s="1">
        <v>33048.416666666664</v>
      </c>
      <c r="B4200">
        <v>905.99</v>
      </c>
      <c r="C4200">
        <v>954.28</v>
      </c>
      <c r="D4200">
        <v>55448</v>
      </c>
      <c r="E4200" s="2"/>
      <c r="F4200" s="2"/>
      <c r="G4200" s="2">
        <f t="shared" ref="G4200" si="2424">D4200</f>
        <v>55448</v>
      </c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</row>
    <row r="4201" spans="1:18" x14ac:dyDescent="0.2">
      <c r="A4201" s="1">
        <v>33048.458333333336</v>
      </c>
      <c r="B4201">
        <v>976</v>
      </c>
      <c r="C4201">
        <v>1015</v>
      </c>
      <c r="D4201">
        <v>56247</v>
      </c>
      <c r="E4201" s="2"/>
      <c r="F4201" s="2"/>
      <c r="G4201" s="2"/>
      <c r="H4201" s="2">
        <f t="shared" ref="H4201" si="2425">D4201</f>
        <v>56247</v>
      </c>
      <c r="I4201" s="2"/>
      <c r="J4201" s="2"/>
      <c r="K4201" s="2"/>
      <c r="L4201" s="2"/>
      <c r="M4201" s="2"/>
      <c r="N4201" s="2"/>
      <c r="O4201" s="2"/>
      <c r="P4201" s="2"/>
      <c r="Q4201" s="2"/>
      <c r="R4201" s="2"/>
    </row>
    <row r="4202" spans="1:18" x14ac:dyDescent="0.2">
      <c r="A4202" s="1">
        <v>33048.5</v>
      </c>
      <c r="B4202">
        <v>989</v>
      </c>
      <c r="C4202">
        <v>1011.9</v>
      </c>
      <c r="D4202">
        <v>56206</v>
      </c>
      <c r="E4202" s="2"/>
      <c r="F4202" s="2"/>
      <c r="G4202" s="2"/>
      <c r="H4202" s="2"/>
      <c r="I4202" s="2">
        <f t="shared" ref="I4202" si="2426">D4202</f>
        <v>56206</v>
      </c>
      <c r="J4202" s="2"/>
      <c r="K4202" s="2"/>
      <c r="L4202" s="2"/>
      <c r="M4202" s="2"/>
      <c r="N4202" s="2"/>
      <c r="O4202" s="2"/>
      <c r="P4202" s="2"/>
      <c r="Q4202" s="2"/>
      <c r="R4202" s="2"/>
    </row>
    <row r="4203" spans="1:18" x14ac:dyDescent="0.2">
      <c r="A4203" s="1">
        <v>33048.541666666664</v>
      </c>
      <c r="B4203">
        <v>948</v>
      </c>
      <c r="C4203">
        <v>947.61</v>
      </c>
      <c r="D4203">
        <v>55240</v>
      </c>
      <c r="E4203" s="2"/>
      <c r="F4203" s="2"/>
      <c r="G4203" s="2"/>
      <c r="H4203" s="2"/>
      <c r="I4203" s="2"/>
      <c r="J4203" s="2">
        <f t="shared" ref="J4203" si="2427">D4203</f>
        <v>55240</v>
      </c>
      <c r="K4203" s="2"/>
      <c r="L4203" s="2"/>
      <c r="M4203" s="2"/>
      <c r="N4203" s="2"/>
      <c r="O4203" s="2"/>
      <c r="P4203" s="2"/>
      <c r="Q4203" s="2"/>
      <c r="R4203" s="2"/>
    </row>
    <row r="4204" spans="1:18" x14ac:dyDescent="0.2">
      <c r="A4204" s="1">
        <v>33048.583333333336</v>
      </c>
      <c r="B4204">
        <v>846.01</v>
      </c>
      <c r="C4204">
        <v>823.38</v>
      </c>
      <c r="D4204">
        <v>53293</v>
      </c>
      <c r="E4204" s="2"/>
      <c r="F4204" s="2"/>
      <c r="G4204" s="2"/>
      <c r="H4204" s="2"/>
      <c r="I4204" s="2"/>
      <c r="J4204" s="2"/>
      <c r="K4204" s="2">
        <f t="shared" ref="K4204" si="2428">D4204</f>
        <v>53293</v>
      </c>
      <c r="L4204" s="2"/>
      <c r="M4204" s="2"/>
      <c r="N4204" s="2"/>
      <c r="O4204" s="2"/>
      <c r="P4204" s="2"/>
      <c r="Q4204" s="2"/>
      <c r="R4204" s="2"/>
    </row>
    <row r="4205" spans="1:18" x14ac:dyDescent="0.2">
      <c r="A4205" s="1">
        <v>33048.625</v>
      </c>
      <c r="B4205">
        <v>696.99</v>
      </c>
      <c r="C4205">
        <v>652.52</v>
      </c>
      <c r="D4205">
        <v>43252</v>
      </c>
      <c r="E4205" s="2"/>
      <c r="F4205" s="2"/>
      <c r="G4205" s="2"/>
      <c r="H4205" s="2"/>
      <c r="I4205" s="2"/>
      <c r="J4205" s="2"/>
      <c r="K4205" s="2"/>
      <c r="L4205" s="2">
        <f t="shared" ref="L4205" si="2429">D4205</f>
        <v>43252</v>
      </c>
      <c r="M4205" s="2"/>
      <c r="N4205" s="2"/>
      <c r="O4205" s="2"/>
      <c r="P4205" s="2"/>
      <c r="Q4205" s="2"/>
      <c r="R4205" s="2"/>
    </row>
    <row r="4206" spans="1:18" x14ac:dyDescent="0.2">
      <c r="A4206" s="1">
        <v>33048.666666666664</v>
      </c>
      <c r="B4206">
        <v>513.01</v>
      </c>
      <c r="C4206">
        <v>449.48</v>
      </c>
      <c r="D4206">
        <v>29831</v>
      </c>
      <c r="E4206" s="2"/>
      <c r="F4206" s="2"/>
      <c r="G4206" s="2"/>
      <c r="H4206" s="2"/>
      <c r="I4206" s="2"/>
      <c r="J4206" s="2"/>
      <c r="K4206" s="2"/>
      <c r="L4206" s="2"/>
      <c r="M4206" s="2">
        <f t="shared" ref="M4206" si="2430">D4206</f>
        <v>29831</v>
      </c>
      <c r="N4206" s="2"/>
      <c r="O4206" s="2"/>
      <c r="P4206" s="2"/>
      <c r="Q4206" s="2"/>
      <c r="R4206" s="2"/>
    </row>
    <row r="4207" spans="1:18" x14ac:dyDescent="0.2">
      <c r="A4207" s="1">
        <v>33048.708333333336</v>
      </c>
      <c r="B4207">
        <v>315</v>
      </c>
      <c r="C4207">
        <v>243.39</v>
      </c>
      <c r="D4207">
        <v>14482</v>
      </c>
      <c r="E4207" s="2"/>
      <c r="F4207" s="2"/>
      <c r="G4207" s="2"/>
      <c r="H4207" s="2"/>
      <c r="I4207" s="2"/>
      <c r="J4207" s="2"/>
      <c r="K4207" s="2"/>
      <c r="L4207" s="2"/>
      <c r="M4207" s="2"/>
      <c r="N4207" s="2">
        <f t="shared" ref="N4207" si="2431">D4207</f>
        <v>14482</v>
      </c>
      <c r="O4207" s="2"/>
      <c r="P4207" s="2"/>
      <c r="Q4207" s="2"/>
      <c r="R4207" s="2"/>
    </row>
    <row r="4208" spans="1:18" x14ac:dyDescent="0.2">
      <c r="A4208" s="1">
        <v>33048.75</v>
      </c>
      <c r="B4208">
        <v>125.01</v>
      </c>
      <c r="C4208">
        <v>67.406999999999996</v>
      </c>
      <c r="D4208">
        <v>2903.9</v>
      </c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>
        <f t="shared" ref="O4208" si="2432">D4208</f>
        <v>2903.9</v>
      </c>
      <c r="P4208" s="2"/>
      <c r="Q4208" s="2"/>
      <c r="R4208" s="2"/>
    </row>
    <row r="4209" spans="1:18" x14ac:dyDescent="0.2">
      <c r="A4209" s="1">
        <v>33048.791666666664</v>
      </c>
      <c r="B4209">
        <v>0</v>
      </c>
      <c r="C4209">
        <v>0</v>
      </c>
      <c r="D4209">
        <v>0</v>
      </c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>
        <f t="shared" ref="P4209" si="2433">D4209</f>
        <v>0</v>
      </c>
      <c r="Q4209" s="2"/>
      <c r="R4209" s="2"/>
    </row>
    <row r="4210" spans="1:18" x14ac:dyDescent="0.2">
      <c r="A4210" s="1">
        <v>33048.833333333336</v>
      </c>
      <c r="B4210">
        <v>0</v>
      </c>
      <c r="C4210">
        <v>0</v>
      </c>
      <c r="D4210">
        <v>0</v>
      </c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>
        <f t="shared" ref="Q4210" si="2434">D4210</f>
        <v>0</v>
      </c>
      <c r="R4210" s="2"/>
    </row>
    <row r="4211" spans="1:18" x14ac:dyDescent="0.2">
      <c r="A4211" s="1">
        <v>33048.875</v>
      </c>
      <c r="B4211">
        <v>0</v>
      </c>
      <c r="C4211">
        <v>0</v>
      </c>
      <c r="D4211">
        <v>0</v>
      </c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>
        <f t="shared" ref="R4211" si="2435">D4211</f>
        <v>0</v>
      </c>
    </row>
    <row r="4212" spans="1:18" x14ac:dyDescent="0.2">
      <c r="A4212" s="1">
        <v>33048.916666666664</v>
      </c>
      <c r="B4212">
        <v>0</v>
      </c>
      <c r="C4212">
        <v>0</v>
      </c>
      <c r="D4212">
        <v>0</v>
      </c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</row>
    <row r="4213" spans="1:18" x14ac:dyDescent="0.2">
      <c r="A4213" s="1">
        <v>33048.958333333336</v>
      </c>
      <c r="B4213">
        <v>0</v>
      </c>
      <c r="C4213">
        <v>0</v>
      </c>
      <c r="D4213">
        <v>0</v>
      </c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</row>
    <row r="4214" spans="1:18" x14ac:dyDescent="0.2">
      <c r="A4214" s="1">
        <v>33049</v>
      </c>
      <c r="B4214">
        <v>0</v>
      </c>
      <c r="C4214">
        <v>0</v>
      </c>
      <c r="D4214">
        <v>0</v>
      </c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</row>
    <row r="4215" spans="1:18" x14ac:dyDescent="0.2">
      <c r="A4215" s="1">
        <v>33049.041666666664</v>
      </c>
      <c r="B4215">
        <v>0</v>
      </c>
      <c r="C4215">
        <v>0</v>
      </c>
      <c r="D4215">
        <v>0</v>
      </c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</row>
    <row r="4216" spans="1:18" x14ac:dyDescent="0.2">
      <c r="A4216" s="1">
        <v>33049.083333333336</v>
      </c>
      <c r="B4216">
        <v>0</v>
      </c>
      <c r="C4216">
        <v>0</v>
      </c>
      <c r="D4216">
        <v>0</v>
      </c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</row>
    <row r="4217" spans="1:18" x14ac:dyDescent="0.2">
      <c r="A4217" s="1">
        <v>33049.125</v>
      </c>
      <c r="B4217">
        <v>0</v>
      </c>
      <c r="C4217">
        <v>0</v>
      </c>
      <c r="D4217">
        <v>0</v>
      </c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</row>
    <row r="4218" spans="1:18" x14ac:dyDescent="0.2">
      <c r="A4218" s="1">
        <v>33049.166666666664</v>
      </c>
      <c r="B4218">
        <v>0</v>
      </c>
      <c r="C4218">
        <v>0</v>
      </c>
      <c r="D4218">
        <v>0</v>
      </c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</row>
    <row r="4219" spans="1:18" x14ac:dyDescent="0.2">
      <c r="A4219" s="1">
        <v>33049.208333333336</v>
      </c>
      <c r="B4219">
        <v>65.004999999999995</v>
      </c>
      <c r="C4219">
        <v>65.406999999999996</v>
      </c>
      <c r="D4219">
        <v>2822.6</v>
      </c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</row>
    <row r="4220" spans="1:18" x14ac:dyDescent="0.2">
      <c r="A4220" s="1">
        <v>33049.25</v>
      </c>
      <c r="B4220">
        <v>243</v>
      </c>
      <c r="C4220">
        <v>258.8</v>
      </c>
      <c r="D4220">
        <v>16267</v>
      </c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</row>
    <row r="4221" spans="1:18" x14ac:dyDescent="0.2">
      <c r="A4221" s="1">
        <v>33049.291666666664</v>
      </c>
      <c r="B4221">
        <v>245</v>
      </c>
      <c r="C4221">
        <v>249.04</v>
      </c>
      <c r="D4221">
        <v>16632</v>
      </c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</row>
    <row r="4222" spans="1:18" x14ac:dyDescent="0.2">
      <c r="A4222" s="1">
        <v>33049.333333333336</v>
      </c>
      <c r="B4222">
        <v>184.99</v>
      </c>
      <c r="C4222">
        <v>182.96</v>
      </c>
      <c r="D4222">
        <v>11996</v>
      </c>
      <c r="E4222" s="2">
        <f t="shared" ref="E4222" si="2436">SUM(D4214:D4222)</f>
        <v>47717.599999999999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</row>
    <row r="4223" spans="1:18" x14ac:dyDescent="0.2">
      <c r="A4223" s="1">
        <v>33049.375</v>
      </c>
      <c r="B4223">
        <v>283</v>
      </c>
      <c r="C4223">
        <v>281.45999999999998</v>
      </c>
      <c r="D4223">
        <v>18608</v>
      </c>
      <c r="E4223" s="2"/>
      <c r="F4223" s="2">
        <f t="shared" ref="F4223" si="2437">D4223</f>
        <v>18608</v>
      </c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</row>
    <row r="4224" spans="1:18" x14ac:dyDescent="0.2">
      <c r="A4224" s="1">
        <v>33049.416666666664</v>
      </c>
      <c r="B4224">
        <v>515</v>
      </c>
      <c r="C4224">
        <v>523.77</v>
      </c>
      <c r="D4224">
        <v>34408</v>
      </c>
      <c r="E4224" s="2"/>
      <c r="F4224" s="2"/>
      <c r="G4224" s="2">
        <f t="shared" ref="G4224" si="2438">D4224</f>
        <v>34408</v>
      </c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</row>
    <row r="4225" spans="1:18" x14ac:dyDescent="0.2">
      <c r="A4225" s="1">
        <v>33049.458333333336</v>
      </c>
      <c r="B4225">
        <v>988</v>
      </c>
      <c r="C4225">
        <v>1024</v>
      </c>
      <c r="D4225">
        <v>56466</v>
      </c>
      <c r="E4225" s="2"/>
      <c r="F4225" s="2"/>
      <c r="G4225" s="2"/>
      <c r="H4225" s="2">
        <f t="shared" ref="H4225" si="2439">D4225</f>
        <v>56466</v>
      </c>
      <c r="I4225" s="2"/>
      <c r="J4225" s="2"/>
      <c r="K4225" s="2"/>
      <c r="L4225" s="2"/>
      <c r="M4225" s="2"/>
      <c r="N4225" s="2"/>
      <c r="O4225" s="2"/>
      <c r="P4225" s="2"/>
      <c r="Q4225" s="2"/>
      <c r="R4225" s="2"/>
    </row>
    <row r="4226" spans="1:18" x14ac:dyDescent="0.2">
      <c r="A4226" s="1">
        <v>33049.5</v>
      </c>
      <c r="B4226">
        <v>999</v>
      </c>
      <c r="C4226">
        <v>1018.9</v>
      </c>
      <c r="D4226">
        <v>56395</v>
      </c>
      <c r="E4226" s="2"/>
      <c r="F4226" s="2"/>
      <c r="G4226" s="2"/>
      <c r="H4226" s="2"/>
      <c r="I4226" s="2">
        <f t="shared" ref="I4226" si="2440">D4226</f>
        <v>56395</v>
      </c>
      <c r="J4226" s="2"/>
      <c r="K4226" s="2"/>
      <c r="L4226" s="2"/>
      <c r="M4226" s="2"/>
      <c r="N4226" s="2"/>
      <c r="O4226" s="2"/>
      <c r="P4226" s="2"/>
      <c r="Q4226" s="2"/>
      <c r="R4226" s="2"/>
    </row>
    <row r="4227" spans="1:18" x14ac:dyDescent="0.2">
      <c r="A4227" s="1">
        <v>33049.541666666664</v>
      </c>
      <c r="B4227">
        <v>956.01</v>
      </c>
      <c r="C4227">
        <v>955.82</v>
      </c>
      <c r="D4227">
        <v>55504</v>
      </c>
      <c r="E4227" s="2"/>
      <c r="F4227" s="2"/>
      <c r="G4227" s="2"/>
      <c r="H4227" s="2"/>
      <c r="I4227" s="2"/>
      <c r="J4227" s="2">
        <f t="shared" ref="J4227" si="2441">D4227</f>
        <v>55504</v>
      </c>
      <c r="K4227" s="2"/>
      <c r="L4227" s="2"/>
      <c r="M4227" s="2"/>
      <c r="N4227" s="2"/>
      <c r="O4227" s="2"/>
      <c r="P4227" s="2"/>
      <c r="Q4227" s="2"/>
      <c r="R4227" s="2"/>
    </row>
    <row r="4228" spans="1:18" x14ac:dyDescent="0.2">
      <c r="A4228" s="1">
        <v>33049.583333333336</v>
      </c>
      <c r="B4228">
        <v>852</v>
      </c>
      <c r="C4228">
        <v>829.2</v>
      </c>
      <c r="D4228">
        <v>53601</v>
      </c>
      <c r="E4228" s="2"/>
      <c r="F4228" s="2"/>
      <c r="G4228" s="2"/>
      <c r="H4228" s="2"/>
      <c r="I4228" s="2"/>
      <c r="J4228" s="2"/>
      <c r="K4228" s="2">
        <f t="shared" ref="K4228" si="2442">D4228</f>
        <v>53601</v>
      </c>
      <c r="L4228" s="2"/>
      <c r="M4228" s="2"/>
      <c r="N4228" s="2"/>
      <c r="O4228" s="2"/>
      <c r="P4228" s="2"/>
      <c r="Q4228" s="2"/>
      <c r="R4228" s="2"/>
    </row>
    <row r="4229" spans="1:18" x14ac:dyDescent="0.2">
      <c r="A4229" s="1">
        <v>33049.625</v>
      </c>
      <c r="B4229">
        <v>703</v>
      </c>
      <c r="C4229">
        <v>657.86</v>
      </c>
      <c r="D4229">
        <v>43762</v>
      </c>
      <c r="E4229" s="2"/>
      <c r="F4229" s="2"/>
      <c r="G4229" s="2"/>
      <c r="H4229" s="2"/>
      <c r="I4229" s="2"/>
      <c r="J4229" s="2"/>
      <c r="K4229" s="2"/>
      <c r="L4229" s="2">
        <f t="shared" ref="L4229" si="2443">D4229</f>
        <v>43762</v>
      </c>
      <c r="M4229" s="2"/>
      <c r="N4229" s="2"/>
      <c r="O4229" s="2"/>
      <c r="P4229" s="2"/>
      <c r="Q4229" s="2"/>
      <c r="R4229" s="2"/>
    </row>
    <row r="4230" spans="1:18" x14ac:dyDescent="0.2">
      <c r="A4230" s="1">
        <v>33049.666666666664</v>
      </c>
      <c r="B4230">
        <v>519</v>
      </c>
      <c r="C4230">
        <v>455.39</v>
      </c>
      <c r="D4230">
        <v>30332</v>
      </c>
      <c r="E4230" s="2"/>
      <c r="F4230" s="2"/>
      <c r="G4230" s="2"/>
      <c r="H4230" s="2"/>
      <c r="I4230" s="2"/>
      <c r="J4230" s="2"/>
      <c r="K4230" s="2"/>
      <c r="L4230" s="2"/>
      <c r="M4230" s="2">
        <f t="shared" ref="M4230" si="2444">D4230</f>
        <v>30332</v>
      </c>
      <c r="N4230" s="2"/>
      <c r="O4230" s="2"/>
      <c r="P4230" s="2"/>
      <c r="Q4230" s="2"/>
      <c r="R4230" s="2"/>
    </row>
    <row r="4231" spans="1:18" x14ac:dyDescent="0.2">
      <c r="A4231" s="1">
        <v>33049.708333333336</v>
      </c>
      <c r="B4231">
        <v>318.01</v>
      </c>
      <c r="C4231">
        <v>245.01</v>
      </c>
      <c r="D4231">
        <v>14612</v>
      </c>
      <c r="E4231" s="2"/>
      <c r="F4231" s="2"/>
      <c r="G4231" s="2"/>
      <c r="H4231" s="2"/>
      <c r="I4231" s="2"/>
      <c r="J4231" s="2"/>
      <c r="K4231" s="2"/>
      <c r="L4231" s="2"/>
      <c r="M4231" s="2"/>
      <c r="N4231" s="2">
        <f t="shared" ref="N4231" si="2445">D4231</f>
        <v>14612</v>
      </c>
      <c r="O4231" s="2"/>
      <c r="P4231" s="2"/>
      <c r="Q4231" s="2"/>
      <c r="R4231" s="2"/>
    </row>
    <row r="4232" spans="1:18" x14ac:dyDescent="0.2">
      <c r="A4232" s="1">
        <v>33049.75</v>
      </c>
      <c r="B4232">
        <v>127</v>
      </c>
      <c r="C4232">
        <v>68.257000000000005</v>
      </c>
      <c r="D4232">
        <v>2910.2</v>
      </c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>
        <f t="shared" ref="O4232" si="2446">D4232</f>
        <v>2910.2</v>
      </c>
      <c r="P4232" s="2"/>
      <c r="Q4232" s="2"/>
      <c r="R4232" s="2"/>
    </row>
    <row r="4233" spans="1:18" x14ac:dyDescent="0.2">
      <c r="A4233" s="1">
        <v>33049.791666666664</v>
      </c>
      <c r="B4233">
        <v>0</v>
      </c>
      <c r="C4233">
        <v>0</v>
      </c>
      <c r="D4233">
        <v>0</v>
      </c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>
        <f t="shared" ref="P4233" si="2447">D4233</f>
        <v>0</v>
      </c>
      <c r="Q4233" s="2"/>
      <c r="R4233" s="2"/>
    </row>
    <row r="4234" spans="1:18" x14ac:dyDescent="0.2">
      <c r="A4234" s="1">
        <v>33049.833333333336</v>
      </c>
      <c r="B4234">
        <v>0</v>
      </c>
      <c r="C4234">
        <v>0</v>
      </c>
      <c r="D4234">
        <v>0</v>
      </c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>
        <f t="shared" ref="Q4234" si="2448">D4234</f>
        <v>0</v>
      </c>
      <c r="R4234" s="2"/>
    </row>
    <row r="4235" spans="1:18" x14ac:dyDescent="0.2">
      <c r="A4235" s="1">
        <v>33049.875</v>
      </c>
      <c r="B4235">
        <v>0</v>
      </c>
      <c r="C4235">
        <v>0</v>
      </c>
      <c r="D4235">
        <v>0</v>
      </c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>
        <f t="shared" ref="R4235" si="2449">D4235</f>
        <v>0</v>
      </c>
    </row>
    <row r="4236" spans="1:18" x14ac:dyDescent="0.2">
      <c r="A4236" s="1">
        <v>33049.916666666664</v>
      </c>
      <c r="B4236">
        <v>0</v>
      </c>
      <c r="C4236">
        <v>0</v>
      </c>
      <c r="D4236">
        <v>0</v>
      </c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</row>
    <row r="4237" spans="1:18" x14ac:dyDescent="0.2">
      <c r="A4237" s="1">
        <v>33049.958333333336</v>
      </c>
      <c r="B4237">
        <v>0</v>
      </c>
      <c r="C4237">
        <v>0</v>
      </c>
      <c r="D4237">
        <v>0</v>
      </c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</row>
    <row r="4238" spans="1:18" x14ac:dyDescent="0.2">
      <c r="A4238" s="1">
        <v>33050</v>
      </c>
      <c r="B4238">
        <v>0</v>
      </c>
      <c r="C4238">
        <v>0</v>
      </c>
      <c r="D4238">
        <v>0</v>
      </c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</row>
    <row r="4239" spans="1:18" x14ac:dyDescent="0.2">
      <c r="A4239" s="1">
        <v>33050.041666666664</v>
      </c>
      <c r="B4239">
        <v>0</v>
      </c>
      <c r="C4239">
        <v>0</v>
      </c>
      <c r="D4239">
        <v>0</v>
      </c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</row>
    <row r="4240" spans="1:18" x14ac:dyDescent="0.2">
      <c r="A4240" s="1">
        <v>33050.083333333336</v>
      </c>
      <c r="B4240">
        <v>0</v>
      </c>
      <c r="C4240">
        <v>0</v>
      </c>
      <c r="D4240">
        <v>0</v>
      </c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</row>
    <row r="4241" spans="1:18" x14ac:dyDescent="0.2">
      <c r="A4241" s="1">
        <v>33050.125</v>
      </c>
      <c r="B4241">
        <v>0</v>
      </c>
      <c r="C4241">
        <v>0</v>
      </c>
      <c r="D4241">
        <v>0</v>
      </c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</row>
    <row r="4242" spans="1:18" x14ac:dyDescent="0.2">
      <c r="A4242" s="1">
        <v>33050.166666666664</v>
      </c>
      <c r="B4242">
        <v>0</v>
      </c>
      <c r="C4242">
        <v>0</v>
      </c>
      <c r="D4242">
        <v>0</v>
      </c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</row>
    <row r="4243" spans="1:18" x14ac:dyDescent="0.2">
      <c r="A4243" s="1">
        <v>33050.208333333336</v>
      </c>
      <c r="B4243">
        <v>62</v>
      </c>
      <c r="C4243">
        <v>62.402000000000001</v>
      </c>
      <c r="D4243">
        <v>2793.2</v>
      </c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</row>
    <row r="4244" spans="1:18" x14ac:dyDescent="0.2">
      <c r="A4244" s="1">
        <v>33050.25</v>
      </c>
      <c r="B4244">
        <v>235.01</v>
      </c>
      <c r="C4244">
        <v>249.86</v>
      </c>
      <c r="D4244">
        <v>15740</v>
      </c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</row>
    <row r="4245" spans="1:18" x14ac:dyDescent="0.2">
      <c r="A4245" s="1">
        <v>33050.291666666664</v>
      </c>
      <c r="B4245">
        <v>432</v>
      </c>
      <c r="C4245">
        <v>464.03</v>
      </c>
      <c r="D4245">
        <v>31373</v>
      </c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</row>
    <row r="4246" spans="1:18" x14ac:dyDescent="0.2">
      <c r="A4246" s="1">
        <v>33050.333333333336</v>
      </c>
      <c r="B4246">
        <v>622</v>
      </c>
      <c r="C4246">
        <v>666.41</v>
      </c>
      <c r="D4246">
        <v>44471</v>
      </c>
      <c r="E4246" s="2">
        <f t="shared" ref="E4246" si="2450">SUM(D4238:D4246)</f>
        <v>94377.2</v>
      </c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</row>
    <row r="4247" spans="1:18" x14ac:dyDescent="0.2">
      <c r="A4247" s="1">
        <v>33050.375</v>
      </c>
      <c r="B4247">
        <v>784.01</v>
      </c>
      <c r="C4247">
        <v>834.55</v>
      </c>
      <c r="D4247">
        <v>53739</v>
      </c>
      <c r="E4247" s="2"/>
      <c r="F4247" s="2">
        <f t="shared" ref="F4247" si="2451">D4247</f>
        <v>53739</v>
      </c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</row>
    <row r="4248" spans="1:18" x14ac:dyDescent="0.2">
      <c r="A4248" s="1">
        <v>33050.416666666664</v>
      </c>
      <c r="B4248">
        <v>905.99</v>
      </c>
      <c r="C4248">
        <v>951.57</v>
      </c>
      <c r="D4248">
        <v>55501</v>
      </c>
      <c r="E4248" s="2"/>
      <c r="F4248" s="2"/>
      <c r="G4248" s="2">
        <f t="shared" ref="G4248" si="2452">D4248</f>
        <v>55501</v>
      </c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</row>
    <row r="4249" spans="1:18" x14ac:dyDescent="0.2">
      <c r="A4249" s="1">
        <v>33050.458333333336</v>
      </c>
      <c r="B4249">
        <v>974</v>
      </c>
      <c r="C4249">
        <v>1009.7</v>
      </c>
      <c r="D4249">
        <v>56266</v>
      </c>
      <c r="E4249" s="2"/>
      <c r="F4249" s="2"/>
      <c r="G4249" s="2"/>
      <c r="H4249" s="2">
        <f t="shared" ref="H4249" si="2453">D4249</f>
        <v>56266</v>
      </c>
      <c r="I4249" s="2"/>
      <c r="J4249" s="2"/>
      <c r="K4249" s="2"/>
      <c r="L4249" s="2"/>
      <c r="M4249" s="2"/>
      <c r="N4249" s="2"/>
      <c r="O4249" s="2"/>
      <c r="P4249" s="2"/>
      <c r="Q4249" s="2"/>
      <c r="R4249" s="2"/>
    </row>
    <row r="4250" spans="1:18" x14ac:dyDescent="0.2">
      <c r="A4250" s="1">
        <v>33050.5</v>
      </c>
      <c r="B4250">
        <v>987</v>
      </c>
      <c r="C4250">
        <v>1006.9</v>
      </c>
      <c r="D4250">
        <v>56229</v>
      </c>
      <c r="E4250" s="2"/>
      <c r="F4250" s="2"/>
      <c r="G4250" s="2"/>
      <c r="H4250" s="2"/>
      <c r="I4250" s="2">
        <f t="shared" ref="I4250" si="2454">D4250</f>
        <v>56229</v>
      </c>
      <c r="J4250" s="2"/>
      <c r="K4250" s="2"/>
      <c r="L4250" s="2"/>
      <c r="M4250" s="2"/>
      <c r="N4250" s="2"/>
      <c r="O4250" s="2"/>
      <c r="P4250" s="2"/>
      <c r="Q4250" s="2"/>
      <c r="R4250" s="2"/>
    </row>
    <row r="4251" spans="1:18" x14ac:dyDescent="0.2">
      <c r="A4251" s="1">
        <v>33050.541666666664</v>
      </c>
      <c r="B4251">
        <v>942.99</v>
      </c>
      <c r="C4251">
        <v>942.94</v>
      </c>
      <c r="D4251">
        <v>55315</v>
      </c>
      <c r="E4251" s="2"/>
      <c r="F4251" s="2"/>
      <c r="G4251" s="2"/>
      <c r="H4251" s="2"/>
      <c r="I4251" s="2"/>
      <c r="J4251" s="2">
        <f t="shared" ref="J4251" si="2455">D4251</f>
        <v>55315</v>
      </c>
      <c r="K4251" s="2"/>
      <c r="L4251" s="2"/>
      <c r="M4251" s="2"/>
      <c r="N4251" s="2"/>
      <c r="O4251" s="2"/>
      <c r="P4251" s="2"/>
      <c r="Q4251" s="2"/>
      <c r="R4251" s="2"/>
    </row>
    <row r="4252" spans="1:18" x14ac:dyDescent="0.2">
      <c r="A4252" s="1">
        <v>33050.583333333336</v>
      </c>
      <c r="B4252">
        <v>843</v>
      </c>
      <c r="C4252">
        <v>820.58</v>
      </c>
      <c r="D4252">
        <v>53384</v>
      </c>
      <c r="E4252" s="2"/>
      <c r="F4252" s="2"/>
      <c r="G4252" s="2"/>
      <c r="H4252" s="2"/>
      <c r="I4252" s="2"/>
      <c r="J4252" s="2"/>
      <c r="K4252" s="2">
        <f t="shared" ref="K4252" si="2456">D4252</f>
        <v>53384</v>
      </c>
      <c r="L4252" s="2"/>
      <c r="M4252" s="2"/>
      <c r="N4252" s="2"/>
      <c r="O4252" s="2"/>
      <c r="P4252" s="2"/>
      <c r="Q4252" s="2"/>
      <c r="R4252" s="2"/>
    </row>
    <row r="4253" spans="1:18" x14ac:dyDescent="0.2">
      <c r="A4253" s="1">
        <v>33050.625</v>
      </c>
      <c r="B4253">
        <v>698</v>
      </c>
      <c r="C4253">
        <v>652.96</v>
      </c>
      <c r="D4253">
        <v>43485</v>
      </c>
      <c r="E4253" s="2"/>
      <c r="F4253" s="2"/>
      <c r="G4253" s="2"/>
      <c r="H4253" s="2"/>
      <c r="I4253" s="2"/>
      <c r="J4253" s="2"/>
      <c r="K4253" s="2"/>
      <c r="L4253" s="2">
        <f t="shared" ref="L4253" si="2457">D4253</f>
        <v>43485</v>
      </c>
      <c r="M4253" s="2"/>
      <c r="N4253" s="2"/>
      <c r="O4253" s="2"/>
      <c r="P4253" s="2"/>
      <c r="Q4253" s="2"/>
      <c r="R4253" s="2"/>
    </row>
    <row r="4254" spans="1:18" x14ac:dyDescent="0.2">
      <c r="A4254" s="1">
        <v>33050.666666666664</v>
      </c>
      <c r="B4254">
        <v>517.99</v>
      </c>
      <c r="C4254">
        <v>453.51</v>
      </c>
      <c r="D4254">
        <v>30228</v>
      </c>
      <c r="E4254" s="2"/>
      <c r="F4254" s="2"/>
      <c r="G4254" s="2"/>
      <c r="H4254" s="2"/>
      <c r="I4254" s="2"/>
      <c r="J4254" s="2"/>
      <c r="K4254" s="2"/>
      <c r="L4254" s="2"/>
      <c r="M4254" s="2">
        <f t="shared" ref="M4254" si="2458">D4254</f>
        <v>30228</v>
      </c>
      <c r="N4254" s="2"/>
      <c r="O4254" s="2"/>
      <c r="P4254" s="2"/>
      <c r="Q4254" s="2"/>
      <c r="R4254" s="2"/>
    </row>
    <row r="4255" spans="1:18" x14ac:dyDescent="0.2">
      <c r="A4255" s="1">
        <v>33050.708333333336</v>
      </c>
      <c r="B4255">
        <v>322</v>
      </c>
      <c r="C4255">
        <v>245.56</v>
      </c>
      <c r="D4255">
        <v>14552</v>
      </c>
      <c r="E4255" s="2"/>
      <c r="F4255" s="2"/>
      <c r="G4255" s="2"/>
      <c r="H4255" s="2"/>
      <c r="I4255" s="2"/>
      <c r="J4255" s="2"/>
      <c r="K4255" s="2"/>
      <c r="L4255" s="2"/>
      <c r="M4255" s="2"/>
      <c r="N4255" s="2">
        <f t="shared" ref="N4255" si="2459">D4255</f>
        <v>14552</v>
      </c>
      <c r="O4255" s="2"/>
      <c r="P4255" s="2"/>
      <c r="Q4255" s="2"/>
      <c r="R4255" s="2"/>
    </row>
    <row r="4256" spans="1:18" x14ac:dyDescent="0.2">
      <c r="A4256" s="1">
        <v>33050.75</v>
      </c>
      <c r="B4256">
        <v>131</v>
      </c>
      <c r="C4256">
        <v>65.007000000000005</v>
      </c>
      <c r="D4256">
        <v>2493.9</v>
      </c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>
        <f t="shared" ref="O4256" si="2460">D4256</f>
        <v>2493.9</v>
      </c>
      <c r="P4256" s="2"/>
      <c r="Q4256" s="2"/>
      <c r="R4256" s="2"/>
    </row>
    <row r="4257" spans="1:18" x14ac:dyDescent="0.2">
      <c r="A4257" s="1">
        <v>33050.791666666664</v>
      </c>
      <c r="B4257">
        <v>0</v>
      </c>
      <c r="C4257">
        <v>0</v>
      </c>
      <c r="D4257">
        <v>0</v>
      </c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>
        <f t="shared" ref="P4257" si="2461">D4257</f>
        <v>0</v>
      </c>
      <c r="Q4257" s="2"/>
      <c r="R4257" s="2"/>
    </row>
    <row r="4258" spans="1:18" x14ac:dyDescent="0.2">
      <c r="A4258" s="1">
        <v>33050.833333333336</v>
      </c>
      <c r="B4258">
        <v>0</v>
      </c>
      <c r="C4258">
        <v>0</v>
      </c>
      <c r="D4258">
        <v>0</v>
      </c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>
        <f t="shared" ref="Q4258" si="2462">D4258</f>
        <v>0</v>
      </c>
      <c r="R4258" s="2"/>
    </row>
    <row r="4259" spans="1:18" x14ac:dyDescent="0.2">
      <c r="A4259" s="1">
        <v>33050.875</v>
      </c>
      <c r="B4259">
        <v>0</v>
      </c>
      <c r="C4259">
        <v>0</v>
      </c>
      <c r="D4259">
        <v>0</v>
      </c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>
        <f t="shared" ref="R4259" si="2463">D4259</f>
        <v>0</v>
      </c>
    </row>
    <row r="4260" spans="1:18" x14ac:dyDescent="0.2">
      <c r="A4260" s="1">
        <v>33050.916666666664</v>
      </c>
      <c r="B4260">
        <v>0</v>
      </c>
      <c r="C4260">
        <v>0</v>
      </c>
      <c r="D4260">
        <v>0</v>
      </c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</row>
    <row r="4261" spans="1:18" x14ac:dyDescent="0.2">
      <c r="A4261" s="1">
        <v>33050.958333333336</v>
      </c>
      <c r="B4261">
        <v>0</v>
      </c>
      <c r="C4261">
        <v>0</v>
      </c>
      <c r="D4261">
        <v>0</v>
      </c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</row>
    <row r="4262" spans="1:18" x14ac:dyDescent="0.2">
      <c r="A4262" s="1">
        <v>33051</v>
      </c>
      <c r="B4262">
        <v>0</v>
      </c>
      <c r="C4262">
        <v>0</v>
      </c>
      <c r="D4262">
        <v>0</v>
      </c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</row>
    <row r="4263" spans="1:18" x14ac:dyDescent="0.2">
      <c r="A4263" s="1">
        <v>33051.041666666664</v>
      </c>
      <c r="B4263">
        <v>0</v>
      </c>
      <c r="C4263">
        <v>0</v>
      </c>
      <c r="D4263">
        <v>0</v>
      </c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</row>
    <row r="4264" spans="1:18" x14ac:dyDescent="0.2">
      <c r="A4264" s="1">
        <v>33051.083333333336</v>
      </c>
      <c r="B4264">
        <v>0</v>
      </c>
      <c r="C4264">
        <v>0</v>
      </c>
      <c r="D4264">
        <v>0</v>
      </c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</row>
    <row r="4265" spans="1:18" x14ac:dyDescent="0.2">
      <c r="A4265" s="1">
        <v>33051.125</v>
      </c>
      <c r="B4265">
        <v>0</v>
      </c>
      <c r="C4265">
        <v>0</v>
      </c>
      <c r="D4265">
        <v>0</v>
      </c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</row>
    <row r="4266" spans="1:18" x14ac:dyDescent="0.2">
      <c r="A4266" s="1">
        <v>33051.166666666664</v>
      </c>
      <c r="B4266">
        <v>0</v>
      </c>
      <c r="C4266">
        <v>0</v>
      </c>
      <c r="D4266">
        <v>0</v>
      </c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</row>
    <row r="4267" spans="1:18" x14ac:dyDescent="0.2">
      <c r="A4267" s="1">
        <v>33051.208333333336</v>
      </c>
      <c r="B4267">
        <v>65.995999999999995</v>
      </c>
      <c r="C4267">
        <v>66.73</v>
      </c>
      <c r="D4267">
        <v>2764.2</v>
      </c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</row>
    <row r="4268" spans="1:18" x14ac:dyDescent="0.2">
      <c r="A4268" s="1">
        <v>33051.25</v>
      </c>
      <c r="B4268">
        <v>243</v>
      </c>
      <c r="C4268">
        <v>259.33</v>
      </c>
      <c r="D4268">
        <v>16284</v>
      </c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</row>
    <row r="4269" spans="1:18" x14ac:dyDescent="0.2">
      <c r="A4269" s="1">
        <v>33051.291666666664</v>
      </c>
      <c r="B4269">
        <v>109.01</v>
      </c>
      <c r="C4269">
        <v>107.22</v>
      </c>
      <c r="D4269">
        <v>6839.5</v>
      </c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</row>
    <row r="4270" spans="1:18" x14ac:dyDescent="0.2">
      <c r="A4270" s="1">
        <v>33051.333333333336</v>
      </c>
      <c r="B4270">
        <v>214.99</v>
      </c>
      <c r="C4270">
        <v>213.29</v>
      </c>
      <c r="D4270">
        <v>14124</v>
      </c>
      <c r="E4270" s="2">
        <f t="shared" ref="E4270" si="2464">SUM(D4262:D4270)</f>
        <v>40011.699999999997</v>
      </c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</row>
    <row r="4271" spans="1:18" x14ac:dyDescent="0.2">
      <c r="A4271" s="1">
        <v>33051.375</v>
      </c>
      <c r="B4271">
        <v>797</v>
      </c>
      <c r="C4271">
        <v>846.89</v>
      </c>
      <c r="D4271">
        <v>54082</v>
      </c>
      <c r="E4271" s="2"/>
      <c r="F4271" s="2">
        <f t="shared" ref="F4271" si="2465">D4271</f>
        <v>54082</v>
      </c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</row>
    <row r="4272" spans="1:18" x14ac:dyDescent="0.2">
      <c r="A4272" s="1">
        <v>33051.416666666664</v>
      </c>
      <c r="B4272">
        <v>919.99</v>
      </c>
      <c r="C4272">
        <v>967.48</v>
      </c>
      <c r="D4272">
        <v>55832</v>
      </c>
      <c r="E4272" s="2"/>
      <c r="F4272" s="2"/>
      <c r="G4272" s="2">
        <f t="shared" ref="G4272" si="2466">D4272</f>
        <v>55832</v>
      </c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</row>
    <row r="4273" spans="1:18" x14ac:dyDescent="0.2">
      <c r="A4273" s="1">
        <v>33051.458333333336</v>
      </c>
      <c r="B4273">
        <v>989</v>
      </c>
      <c r="C4273">
        <v>1026.3</v>
      </c>
      <c r="D4273">
        <v>56603</v>
      </c>
      <c r="E4273" s="2"/>
      <c r="F4273" s="2"/>
      <c r="G4273" s="2"/>
      <c r="H4273" s="2">
        <f t="shared" ref="H4273" si="2467">D4273</f>
        <v>56603</v>
      </c>
      <c r="I4273" s="2"/>
      <c r="J4273" s="2"/>
      <c r="K4273" s="2"/>
      <c r="L4273" s="2"/>
      <c r="M4273" s="2"/>
      <c r="N4273" s="2"/>
      <c r="O4273" s="2"/>
      <c r="P4273" s="2"/>
      <c r="Q4273" s="2"/>
      <c r="R4273" s="2"/>
    </row>
    <row r="4274" spans="1:18" x14ac:dyDescent="0.2">
      <c r="A4274" s="1">
        <v>33051.5</v>
      </c>
      <c r="B4274">
        <v>1001</v>
      </c>
      <c r="C4274">
        <v>1021.9</v>
      </c>
      <c r="D4274">
        <v>56470</v>
      </c>
      <c r="E4274" s="2"/>
      <c r="F4274" s="2"/>
      <c r="G4274" s="2"/>
      <c r="H4274" s="2"/>
      <c r="I4274" s="2">
        <f t="shared" ref="I4274" si="2468">D4274</f>
        <v>56470</v>
      </c>
      <c r="J4274" s="2"/>
      <c r="K4274" s="2"/>
      <c r="L4274" s="2"/>
      <c r="M4274" s="2"/>
      <c r="N4274" s="2"/>
      <c r="O4274" s="2"/>
      <c r="P4274" s="2"/>
      <c r="Q4274" s="2"/>
      <c r="R4274" s="2"/>
    </row>
    <row r="4275" spans="1:18" x14ac:dyDescent="0.2">
      <c r="A4275" s="1">
        <v>33051.541666666664</v>
      </c>
      <c r="B4275">
        <v>955</v>
      </c>
      <c r="C4275">
        <v>955.14</v>
      </c>
      <c r="D4275">
        <v>55520</v>
      </c>
      <c r="E4275" s="2"/>
      <c r="F4275" s="2"/>
      <c r="G4275" s="2"/>
      <c r="H4275" s="2"/>
      <c r="I4275" s="2"/>
      <c r="J4275" s="2">
        <f t="shared" ref="J4275" si="2469">D4275</f>
        <v>55520</v>
      </c>
      <c r="K4275" s="2"/>
      <c r="L4275" s="2"/>
      <c r="M4275" s="2"/>
      <c r="N4275" s="2"/>
      <c r="O4275" s="2"/>
      <c r="P4275" s="2"/>
      <c r="Q4275" s="2"/>
      <c r="R4275" s="2"/>
    </row>
    <row r="4276" spans="1:18" x14ac:dyDescent="0.2">
      <c r="A4276" s="1">
        <v>33051.583333333336</v>
      </c>
      <c r="B4276">
        <v>854</v>
      </c>
      <c r="C4276">
        <v>830.78</v>
      </c>
      <c r="D4276">
        <v>53654</v>
      </c>
      <c r="E4276" s="2"/>
      <c r="F4276" s="2"/>
      <c r="G4276" s="2"/>
      <c r="H4276" s="2"/>
      <c r="I4276" s="2"/>
      <c r="J4276" s="2"/>
      <c r="K4276" s="2">
        <f t="shared" ref="K4276" si="2470">D4276</f>
        <v>53654</v>
      </c>
      <c r="L4276" s="2"/>
      <c r="M4276" s="2"/>
      <c r="N4276" s="2"/>
      <c r="O4276" s="2"/>
      <c r="P4276" s="2"/>
      <c r="Q4276" s="2"/>
      <c r="R4276" s="2"/>
    </row>
    <row r="4277" spans="1:18" x14ac:dyDescent="0.2">
      <c r="A4277" s="1">
        <v>33051.625</v>
      </c>
      <c r="B4277">
        <v>707</v>
      </c>
      <c r="C4277">
        <v>660.43</v>
      </c>
      <c r="D4277">
        <v>44012</v>
      </c>
      <c r="E4277" s="2"/>
      <c r="F4277" s="2"/>
      <c r="G4277" s="2"/>
      <c r="H4277" s="2"/>
      <c r="I4277" s="2"/>
      <c r="J4277" s="2"/>
      <c r="K4277" s="2"/>
      <c r="L4277" s="2">
        <f t="shared" ref="L4277" si="2471">D4277</f>
        <v>44012</v>
      </c>
      <c r="M4277" s="2"/>
      <c r="N4277" s="2"/>
      <c r="O4277" s="2"/>
      <c r="P4277" s="2"/>
      <c r="Q4277" s="2"/>
      <c r="R4277" s="2"/>
    </row>
    <row r="4278" spans="1:18" x14ac:dyDescent="0.2">
      <c r="A4278" s="1">
        <v>33051.666666666664</v>
      </c>
      <c r="B4278">
        <v>524.99</v>
      </c>
      <c r="C4278">
        <v>458.65</v>
      </c>
      <c r="D4278">
        <v>30584</v>
      </c>
      <c r="E4278" s="2"/>
      <c r="F4278" s="2"/>
      <c r="G4278" s="2"/>
      <c r="H4278" s="2"/>
      <c r="I4278" s="2"/>
      <c r="J4278" s="2"/>
      <c r="K4278" s="2"/>
      <c r="L4278" s="2"/>
      <c r="M4278" s="2">
        <f t="shared" ref="M4278" si="2472">D4278</f>
        <v>30584</v>
      </c>
      <c r="N4278" s="2"/>
      <c r="O4278" s="2"/>
      <c r="P4278" s="2"/>
      <c r="Q4278" s="2"/>
      <c r="R4278" s="2"/>
    </row>
    <row r="4279" spans="1:18" x14ac:dyDescent="0.2">
      <c r="A4279" s="1">
        <v>33051.708333333336</v>
      </c>
      <c r="B4279">
        <v>327.01</v>
      </c>
      <c r="C4279">
        <v>247.76</v>
      </c>
      <c r="D4279">
        <v>14583</v>
      </c>
      <c r="E4279" s="2"/>
      <c r="F4279" s="2"/>
      <c r="G4279" s="2"/>
      <c r="H4279" s="2"/>
      <c r="I4279" s="2"/>
      <c r="J4279" s="2"/>
      <c r="K4279" s="2"/>
      <c r="L4279" s="2"/>
      <c r="M4279" s="2"/>
      <c r="N4279" s="2">
        <f t="shared" ref="N4279" si="2473">D4279</f>
        <v>14583</v>
      </c>
      <c r="O4279" s="2"/>
      <c r="P4279" s="2"/>
      <c r="Q4279" s="2"/>
      <c r="R4279" s="2"/>
    </row>
    <row r="4280" spans="1:18" x14ac:dyDescent="0.2">
      <c r="A4280" s="1">
        <v>33051.75</v>
      </c>
      <c r="B4280">
        <v>134.01</v>
      </c>
      <c r="C4280">
        <v>61.768000000000001</v>
      </c>
      <c r="D4280">
        <v>2095.9</v>
      </c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>
        <f t="shared" ref="O4280" si="2474">D4280</f>
        <v>2095.9</v>
      </c>
      <c r="P4280" s="2"/>
      <c r="Q4280" s="2"/>
      <c r="R4280" s="2"/>
    </row>
    <row r="4281" spans="1:18" x14ac:dyDescent="0.2">
      <c r="A4281" s="1">
        <v>33051.791666666664</v>
      </c>
      <c r="B4281">
        <v>0</v>
      </c>
      <c r="C4281">
        <v>0</v>
      </c>
      <c r="D4281">
        <v>0</v>
      </c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>
        <f t="shared" ref="P4281" si="2475">D4281</f>
        <v>0</v>
      </c>
      <c r="Q4281" s="2"/>
      <c r="R4281" s="2"/>
    </row>
    <row r="4282" spans="1:18" x14ac:dyDescent="0.2">
      <c r="A4282" s="1">
        <v>33051.833333333336</v>
      </c>
      <c r="B4282">
        <v>0</v>
      </c>
      <c r="C4282">
        <v>0</v>
      </c>
      <c r="D4282">
        <v>0</v>
      </c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>
        <f t="shared" ref="Q4282" si="2476">D4282</f>
        <v>0</v>
      </c>
      <c r="R4282" s="2"/>
    </row>
    <row r="4283" spans="1:18" x14ac:dyDescent="0.2">
      <c r="A4283" s="1">
        <v>33051.875</v>
      </c>
      <c r="B4283">
        <v>0</v>
      </c>
      <c r="C4283">
        <v>0</v>
      </c>
      <c r="D4283">
        <v>0</v>
      </c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>
        <f t="shared" ref="R4283" si="2477">D4283</f>
        <v>0</v>
      </c>
    </row>
    <row r="4284" spans="1:18" x14ac:dyDescent="0.2">
      <c r="A4284" s="1">
        <v>33051.916666666664</v>
      </c>
      <c r="B4284">
        <v>0</v>
      </c>
      <c r="C4284">
        <v>0</v>
      </c>
      <c r="D4284">
        <v>0</v>
      </c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</row>
    <row r="4285" spans="1:18" x14ac:dyDescent="0.2">
      <c r="A4285" s="1">
        <v>33051.958333333336</v>
      </c>
      <c r="B4285">
        <v>0</v>
      </c>
      <c r="C4285">
        <v>0</v>
      </c>
      <c r="D4285">
        <v>0</v>
      </c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</row>
    <row r="4286" spans="1:18" x14ac:dyDescent="0.2">
      <c r="A4286" s="1">
        <v>33052</v>
      </c>
      <c r="B4286">
        <v>0</v>
      </c>
      <c r="C4286">
        <v>0</v>
      </c>
      <c r="D4286">
        <v>0</v>
      </c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</row>
    <row r="4287" spans="1:18" x14ac:dyDescent="0.2">
      <c r="A4287" s="1">
        <v>33052.041666666664</v>
      </c>
      <c r="B4287">
        <v>0</v>
      </c>
      <c r="C4287">
        <v>0</v>
      </c>
      <c r="D4287">
        <v>0</v>
      </c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</row>
    <row r="4288" spans="1:18" x14ac:dyDescent="0.2">
      <c r="A4288" s="1">
        <v>33052.083333333336</v>
      </c>
      <c r="B4288">
        <v>0</v>
      </c>
      <c r="C4288">
        <v>0</v>
      </c>
      <c r="D4288">
        <v>0</v>
      </c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</row>
    <row r="4289" spans="1:18" x14ac:dyDescent="0.2">
      <c r="A4289" s="1">
        <v>33052.125</v>
      </c>
      <c r="B4289">
        <v>0</v>
      </c>
      <c r="C4289">
        <v>0</v>
      </c>
      <c r="D4289">
        <v>0</v>
      </c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</row>
    <row r="4290" spans="1:18" x14ac:dyDescent="0.2">
      <c r="A4290" s="1">
        <v>33052.166666666664</v>
      </c>
      <c r="B4290">
        <v>0</v>
      </c>
      <c r="C4290">
        <v>0</v>
      </c>
      <c r="D4290">
        <v>0</v>
      </c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</row>
    <row r="4291" spans="1:18" x14ac:dyDescent="0.2">
      <c r="A4291" s="1">
        <v>33052.208333333336</v>
      </c>
      <c r="B4291">
        <v>63.006999999999998</v>
      </c>
      <c r="C4291">
        <v>63.75</v>
      </c>
      <c r="D4291">
        <v>2647.4</v>
      </c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</row>
    <row r="4292" spans="1:18" x14ac:dyDescent="0.2">
      <c r="A4292" s="1">
        <v>33052.25</v>
      </c>
      <c r="B4292">
        <v>239</v>
      </c>
      <c r="C4292">
        <v>255.01</v>
      </c>
      <c r="D4292">
        <v>16015</v>
      </c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</row>
    <row r="4293" spans="1:18" x14ac:dyDescent="0.2">
      <c r="A4293" s="1">
        <v>33052.291666666664</v>
      </c>
      <c r="B4293">
        <v>437</v>
      </c>
      <c r="C4293">
        <v>470.07</v>
      </c>
      <c r="D4293">
        <v>31805</v>
      </c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</row>
    <row r="4294" spans="1:18" x14ac:dyDescent="0.2">
      <c r="A4294" s="1">
        <v>33052.333333333336</v>
      </c>
      <c r="B4294">
        <v>386.99</v>
      </c>
      <c r="C4294">
        <v>399.42</v>
      </c>
      <c r="D4294">
        <v>26697</v>
      </c>
      <c r="E4294" s="2">
        <f t="shared" ref="E4294" si="2478">SUM(D4286:D4294)</f>
        <v>77164.399999999994</v>
      </c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</row>
    <row r="4295" spans="1:18" x14ac:dyDescent="0.2">
      <c r="A4295" s="1">
        <v>33052.375</v>
      </c>
      <c r="B4295">
        <v>792</v>
      </c>
      <c r="C4295">
        <v>841.39</v>
      </c>
      <c r="D4295">
        <v>53869</v>
      </c>
      <c r="E4295" s="2"/>
      <c r="F4295" s="2">
        <f t="shared" ref="F4295" si="2479">D4295</f>
        <v>53869</v>
      </c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</row>
    <row r="4296" spans="1:18" x14ac:dyDescent="0.2">
      <c r="A4296" s="1">
        <v>33052.416666666664</v>
      </c>
      <c r="B4296">
        <v>911</v>
      </c>
      <c r="C4296">
        <v>957.45</v>
      </c>
      <c r="D4296">
        <v>55529</v>
      </c>
      <c r="E4296" s="2"/>
      <c r="F4296" s="2"/>
      <c r="G4296" s="2">
        <f t="shared" ref="G4296" si="2480">D4296</f>
        <v>55529</v>
      </c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</row>
    <row r="4297" spans="1:18" x14ac:dyDescent="0.2">
      <c r="A4297" s="1">
        <v>33052.458333333336</v>
      </c>
      <c r="B4297">
        <v>981.99</v>
      </c>
      <c r="C4297">
        <v>1018.6</v>
      </c>
      <c r="D4297">
        <v>56402</v>
      </c>
      <c r="E4297" s="2"/>
      <c r="F4297" s="2"/>
      <c r="G4297" s="2"/>
      <c r="H4297" s="2">
        <f t="shared" ref="H4297" si="2481">D4297</f>
        <v>56402</v>
      </c>
      <c r="I4297" s="2"/>
      <c r="J4297" s="2"/>
      <c r="K4297" s="2"/>
      <c r="L4297" s="2"/>
      <c r="M4297" s="2"/>
      <c r="N4297" s="2"/>
      <c r="O4297" s="2"/>
      <c r="P4297" s="2"/>
      <c r="Q4297" s="2"/>
      <c r="R4297" s="2"/>
    </row>
    <row r="4298" spans="1:18" x14ac:dyDescent="0.2">
      <c r="A4298" s="1">
        <v>33052.5</v>
      </c>
      <c r="B4298">
        <v>996</v>
      </c>
      <c r="C4298">
        <v>1016.6</v>
      </c>
      <c r="D4298">
        <v>56302</v>
      </c>
      <c r="E4298" s="2"/>
      <c r="F4298" s="2"/>
      <c r="G4298" s="2"/>
      <c r="H4298" s="2"/>
      <c r="I4298" s="2">
        <f t="shared" ref="I4298" si="2482">D4298</f>
        <v>56302</v>
      </c>
      <c r="J4298" s="2"/>
      <c r="K4298" s="2"/>
      <c r="L4298" s="2"/>
      <c r="M4298" s="2"/>
      <c r="N4298" s="2"/>
      <c r="O4298" s="2"/>
      <c r="P4298" s="2"/>
      <c r="Q4298" s="2"/>
      <c r="R4298" s="2"/>
    </row>
    <row r="4299" spans="1:18" x14ac:dyDescent="0.2">
      <c r="A4299" s="1">
        <v>33052.541666666664</v>
      </c>
      <c r="B4299">
        <v>951.99</v>
      </c>
      <c r="C4299">
        <v>952.28</v>
      </c>
      <c r="D4299">
        <v>55392</v>
      </c>
      <c r="E4299" s="2"/>
      <c r="F4299" s="2"/>
      <c r="G4299" s="2"/>
      <c r="H4299" s="2"/>
      <c r="I4299" s="2"/>
      <c r="J4299" s="2">
        <f t="shared" ref="J4299" si="2483">D4299</f>
        <v>55392</v>
      </c>
      <c r="K4299" s="2"/>
      <c r="L4299" s="2"/>
      <c r="M4299" s="2"/>
      <c r="N4299" s="2"/>
      <c r="O4299" s="2"/>
      <c r="P4299" s="2"/>
      <c r="Q4299" s="2"/>
      <c r="R4299" s="2"/>
    </row>
    <row r="4300" spans="1:18" x14ac:dyDescent="0.2">
      <c r="A4300" s="1">
        <v>33052.583333333336</v>
      </c>
      <c r="B4300">
        <v>853.01</v>
      </c>
      <c r="C4300">
        <v>830.4</v>
      </c>
      <c r="D4300">
        <v>53573</v>
      </c>
      <c r="E4300" s="2"/>
      <c r="F4300" s="2"/>
      <c r="G4300" s="2"/>
      <c r="H4300" s="2"/>
      <c r="I4300" s="2"/>
      <c r="J4300" s="2"/>
      <c r="K4300" s="2">
        <f t="shared" ref="K4300" si="2484">D4300</f>
        <v>53573</v>
      </c>
      <c r="L4300" s="2"/>
      <c r="M4300" s="2"/>
      <c r="N4300" s="2"/>
      <c r="O4300" s="2"/>
      <c r="P4300" s="2"/>
      <c r="Q4300" s="2"/>
      <c r="R4300" s="2"/>
    </row>
    <row r="4301" spans="1:18" x14ac:dyDescent="0.2">
      <c r="A4301" s="1">
        <v>33052.625</v>
      </c>
      <c r="B4301">
        <v>706.01</v>
      </c>
      <c r="C4301">
        <v>660.62</v>
      </c>
      <c r="D4301">
        <v>43804</v>
      </c>
      <c r="E4301" s="2"/>
      <c r="F4301" s="2"/>
      <c r="G4301" s="2"/>
      <c r="H4301" s="2"/>
      <c r="I4301" s="2"/>
      <c r="J4301" s="2"/>
      <c r="K4301" s="2"/>
      <c r="L4301" s="2">
        <f t="shared" ref="L4301" si="2485">D4301</f>
        <v>43804</v>
      </c>
      <c r="M4301" s="2"/>
      <c r="N4301" s="2"/>
      <c r="O4301" s="2"/>
      <c r="P4301" s="2"/>
      <c r="Q4301" s="2"/>
      <c r="R4301" s="2"/>
    </row>
    <row r="4302" spans="1:18" x14ac:dyDescent="0.2">
      <c r="A4302" s="1">
        <v>33052.666666666664</v>
      </c>
      <c r="B4302">
        <v>524</v>
      </c>
      <c r="C4302">
        <v>458.51</v>
      </c>
      <c r="D4302">
        <v>30337</v>
      </c>
      <c r="E4302" s="2"/>
      <c r="F4302" s="2"/>
      <c r="G4302" s="2"/>
      <c r="H4302" s="2"/>
      <c r="I4302" s="2"/>
      <c r="J4302" s="2"/>
      <c r="K4302" s="2"/>
      <c r="L4302" s="2"/>
      <c r="M4302" s="2">
        <f t="shared" ref="M4302" si="2486">D4302</f>
        <v>30337</v>
      </c>
      <c r="N4302" s="2"/>
      <c r="O4302" s="2"/>
      <c r="P4302" s="2"/>
      <c r="Q4302" s="2"/>
      <c r="R4302" s="2"/>
    </row>
    <row r="4303" spans="1:18" x14ac:dyDescent="0.2">
      <c r="A4303" s="1">
        <v>33052.708333333336</v>
      </c>
      <c r="B4303">
        <v>324</v>
      </c>
      <c r="C4303">
        <v>247.33</v>
      </c>
      <c r="D4303">
        <v>14563</v>
      </c>
      <c r="E4303" s="2"/>
      <c r="F4303" s="2"/>
      <c r="G4303" s="2"/>
      <c r="H4303" s="2"/>
      <c r="I4303" s="2"/>
      <c r="J4303" s="2"/>
      <c r="K4303" s="2"/>
      <c r="L4303" s="2"/>
      <c r="M4303" s="2"/>
      <c r="N4303" s="2">
        <f t="shared" ref="N4303" si="2487">D4303</f>
        <v>14563</v>
      </c>
      <c r="O4303" s="2"/>
      <c r="P4303" s="2"/>
      <c r="Q4303" s="2"/>
      <c r="R4303" s="2"/>
    </row>
    <row r="4304" spans="1:18" x14ac:dyDescent="0.2">
      <c r="A4304" s="1">
        <v>33052.75</v>
      </c>
      <c r="B4304">
        <v>131</v>
      </c>
      <c r="C4304">
        <v>65.983000000000004</v>
      </c>
      <c r="D4304">
        <v>2547.9</v>
      </c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>
        <f t="shared" ref="O4304" si="2488">D4304</f>
        <v>2547.9</v>
      </c>
      <c r="P4304" s="2"/>
      <c r="Q4304" s="2"/>
      <c r="R4304" s="2"/>
    </row>
    <row r="4305" spans="1:18" x14ac:dyDescent="0.2">
      <c r="A4305" s="1">
        <v>33052.791666666664</v>
      </c>
      <c r="B4305">
        <v>0</v>
      </c>
      <c r="C4305">
        <v>0</v>
      </c>
      <c r="D4305">
        <v>0</v>
      </c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>
        <f t="shared" ref="P4305" si="2489">D4305</f>
        <v>0</v>
      </c>
      <c r="Q4305" s="2"/>
      <c r="R4305" s="2"/>
    </row>
    <row r="4306" spans="1:18" x14ac:dyDescent="0.2">
      <c r="A4306" s="1">
        <v>33052.833333333336</v>
      </c>
      <c r="B4306">
        <v>0</v>
      </c>
      <c r="C4306">
        <v>0</v>
      </c>
      <c r="D4306">
        <v>0</v>
      </c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>
        <f t="shared" ref="Q4306" si="2490">D4306</f>
        <v>0</v>
      </c>
      <c r="R4306" s="2"/>
    </row>
    <row r="4307" spans="1:18" x14ac:dyDescent="0.2">
      <c r="A4307" s="1">
        <v>33052.875</v>
      </c>
      <c r="B4307">
        <v>0</v>
      </c>
      <c r="C4307">
        <v>0</v>
      </c>
      <c r="D4307">
        <v>0</v>
      </c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>
        <f t="shared" ref="R4307" si="2491">D4307</f>
        <v>0</v>
      </c>
    </row>
    <row r="4308" spans="1:18" x14ac:dyDescent="0.2">
      <c r="A4308" s="1">
        <v>33052.916666666664</v>
      </c>
      <c r="B4308">
        <v>0</v>
      </c>
      <c r="C4308">
        <v>0</v>
      </c>
      <c r="D4308">
        <v>0</v>
      </c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</row>
    <row r="4309" spans="1:18" x14ac:dyDescent="0.2">
      <c r="A4309" s="1">
        <v>33052.958333333336</v>
      </c>
      <c r="B4309">
        <v>0</v>
      </c>
      <c r="C4309">
        <v>0</v>
      </c>
      <c r="D4309">
        <v>0</v>
      </c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</row>
    <row r="4310" spans="1:18" x14ac:dyDescent="0.2">
      <c r="A4310" s="1">
        <v>33053</v>
      </c>
      <c r="B4310">
        <v>0</v>
      </c>
      <c r="C4310">
        <v>0</v>
      </c>
      <c r="D4310">
        <v>0</v>
      </c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</row>
    <row r="4311" spans="1:18" x14ac:dyDescent="0.2">
      <c r="A4311" s="1">
        <v>33053.041666666664</v>
      </c>
      <c r="B4311">
        <v>0</v>
      </c>
      <c r="C4311">
        <v>0</v>
      </c>
      <c r="D4311">
        <v>0</v>
      </c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</row>
    <row r="4312" spans="1:18" x14ac:dyDescent="0.2">
      <c r="A4312" s="1">
        <v>33053.083333333336</v>
      </c>
      <c r="B4312">
        <v>0</v>
      </c>
      <c r="C4312">
        <v>0</v>
      </c>
      <c r="D4312">
        <v>0</v>
      </c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</row>
    <row r="4313" spans="1:18" x14ac:dyDescent="0.2">
      <c r="A4313" s="1">
        <v>33053.125</v>
      </c>
      <c r="B4313">
        <v>0</v>
      </c>
      <c r="C4313">
        <v>0</v>
      </c>
      <c r="D4313">
        <v>0</v>
      </c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</row>
    <row r="4314" spans="1:18" x14ac:dyDescent="0.2">
      <c r="A4314" s="1">
        <v>33053.166666666664</v>
      </c>
      <c r="B4314">
        <v>0</v>
      </c>
      <c r="C4314">
        <v>0</v>
      </c>
      <c r="D4314">
        <v>0</v>
      </c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</row>
    <row r="4315" spans="1:18" x14ac:dyDescent="0.2">
      <c r="A4315" s="1">
        <v>33053.208333333336</v>
      </c>
      <c r="B4315">
        <v>65.004999999999995</v>
      </c>
      <c r="C4315">
        <v>65.722999999999999</v>
      </c>
      <c r="D4315">
        <v>2586.6</v>
      </c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</row>
    <row r="4316" spans="1:18" x14ac:dyDescent="0.2">
      <c r="A4316" s="1">
        <v>33053.25</v>
      </c>
      <c r="B4316">
        <v>245</v>
      </c>
      <c r="C4316">
        <v>261.77999999999997</v>
      </c>
      <c r="D4316">
        <v>16326</v>
      </c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</row>
    <row r="4317" spans="1:18" x14ac:dyDescent="0.2">
      <c r="A4317" s="1">
        <v>33053.291666666664</v>
      </c>
      <c r="B4317">
        <v>165</v>
      </c>
      <c r="C4317">
        <v>163.46</v>
      </c>
      <c r="D4317">
        <v>10664</v>
      </c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</row>
    <row r="4318" spans="1:18" x14ac:dyDescent="0.2">
      <c r="A4318" s="1">
        <v>33053.333333333336</v>
      </c>
      <c r="B4318">
        <v>326</v>
      </c>
      <c r="C4318">
        <v>331.34</v>
      </c>
      <c r="D4318">
        <v>21932</v>
      </c>
      <c r="E4318" s="2">
        <f t="shared" ref="E4318" si="2492">SUM(D4310:D4318)</f>
        <v>51508.6</v>
      </c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</row>
    <row r="4319" spans="1:18" x14ac:dyDescent="0.2">
      <c r="A4319" s="1">
        <v>33053.375</v>
      </c>
      <c r="B4319">
        <v>803</v>
      </c>
      <c r="C4319">
        <v>853.66</v>
      </c>
      <c r="D4319">
        <v>53891</v>
      </c>
      <c r="E4319" s="2"/>
      <c r="F4319" s="2">
        <f t="shared" ref="F4319" si="2493">D4319</f>
        <v>53891</v>
      </c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</row>
    <row r="4320" spans="1:18" x14ac:dyDescent="0.2">
      <c r="A4320" s="1">
        <v>33053.416666666664</v>
      </c>
      <c r="B4320">
        <v>919.99</v>
      </c>
      <c r="C4320">
        <v>967.38</v>
      </c>
      <c r="D4320">
        <v>55474</v>
      </c>
      <c r="E4320" s="2"/>
      <c r="F4320" s="2"/>
      <c r="G4320" s="2">
        <f t="shared" ref="G4320" si="2494">D4320</f>
        <v>55474</v>
      </c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</row>
    <row r="4321" spans="1:18" x14ac:dyDescent="0.2">
      <c r="A4321" s="1">
        <v>33053.458333333336</v>
      </c>
      <c r="B4321">
        <v>990</v>
      </c>
      <c r="C4321">
        <v>1027.3</v>
      </c>
      <c r="D4321">
        <v>56236</v>
      </c>
      <c r="E4321" s="2"/>
      <c r="F4321" s="2"/>
      <c r="G4321" s="2"/>
      <c r="H4321" s="2">
        <f t="shared" ref="H4321" si="2495">D4321</f>
        <v>56236</v>
      </c>
      <c r="I4321" s="2"/>
      <c r="J4321" s="2"/>
      <c r="K4321" s="2"/>
      <c r="L4321" s="2"/>
      <c r="M4321" s="2"/>
      <c r="N4321" s="2"/>
      <c r="O4321" s="2"/>
      <c r="P4321" s="2"/>
      <c r="Q4321" s="2"/>
      <c r="R4321" s="2"/>
    </row>
    <row r="4322" spans="1:18" x14ac:dyDescent="0.2">
      <c r="A4322" s="1">
        <v>33053.5</v>
      </c>
      <c r="B4322">
        <v>1003</v>
      </c>
      <c r="C4322">
        <v>1024</v>
      </c>
      <c r="D4322">
        <v>56191</v>
      </c>
      <c r="E4322" s="2"/>
      <c r="F4322" s="2"/>
      <c r="G4322" s="2"/>
      <c r="H4322" s="2"/>
      <c r="I4322" s="2">
        <f t="shared" ref="I4322" si="2496">D4322</f>
        <v>56191</v>
      </c>
      <c r="J4322" s="2"/>
      <c r="K4322" s="2"/>
      <c r="L4322" s="2"/>
      <c r="M4322" s="2"/>
      <c r="N4322" s="2"/>
      <c r="O4322" s="2"/>
      <c r="P4322" s="2"/>
      <c r="Q4322" s="2"/>
      <c r="R4322" s="2"/>
    </row>
    <row r="4323" spans="1:18" x14ac:dyDescent="0.2">
      <c r="A4323" s="1">
        <v>33053.541666666664</v>
      </c>
      <c r="B4323">
        <v>956.01</v>
      </c>
      <c r="C4323">
        <v>956.44</v>
      </c>
      <c r="D4323">
        <v>55247</v>
      </c>
      <c r="E4323" s="2"/>
      <c r="F4323" s="2"/>
      <c r="G4323" s="2"/>
      <c r="H4323" s="2"/>
      <c r="I4323" s="2"/>
      <c r="J4323" s="2">
        <f t="shared" ref="J4323" si="2497">D4323</f>
        <v>55247</v>
      </c>
      <c r="K4323" s="2"/>
      <c r="L4323" s="2"/>
      <c r="M4323" s="2"/>
      <c r="N4323" s="2"/>
      <c r="O4323" s="2"/>
      <c r="P4323" s="2"/>
      <c r="Q4323" s="2"/>
      <c r="R4323" s="2"/>
    </row>
    <row r="4324" spans="1:18" x14ac:dyDescent="0.2">
      <c r="A4324" s="1">
        <v>33053.583333333336</v>
      </c>
      <c r="B4324">
        <v>854</v>
      </c>
      <c r="C4324">
        <v>831.59</v>
      </c>
      <c r="D4324">
        <v>53167</v>
      </c>
      <c r="E4324" s="2"/>
      <c r="F4324" s="2"/>
      <c r="G4324" s="2"/>
      <c r="H4324" s="2"/>
      <c r="I4324" s="2"/>
      <c r="J4324" s="2"/>
      <c r="K4324" s="2">
        <f t="shared" ref="K4324" si="2498">D4324</f>
        <v>53167</v>
      </c>
      <c r="L4324" s="2"/>
      <c r="M4324" s="2"/>
      <c r="N4324" s="2"/>
      <c r="O4324" s="2"/>
      <c r="P4324" s="2"/>
      <c r="Q4324" s="2"/>
      <c r="R4324" s="2"/>
    </row>
    <row r="4325" spans="1:18" x14ac:dyDescent="0.2">
      <c r="A4325" s="1">
        <v>33053.625</v>
      </c>
      <c r="B4325">
        <v>706.01</v>
      </c>
      <c r="C4325">
        <v>660.73</v>
      </c>
      <c r="D4325">
        <v>43121</v>
      </c>
      <c r="E4325" s="2"/>
      <c r="F4325" s="2"/>
      <c r="G4325" s="2"/>
      <c r="H4325" s="2"/>
      <c r="I4325" s="2"/>
      <c r="J4325" s="2"/>
      <c r="K4325" s="2"/>
      <c r="L4325" s="2">
        <f t="shared" ref="L4325" si="2499">D4325</f>
        <v>43121</v>
      </c>
      <c r="M4325" s="2"/>
      <c r="N4325" s="2"/>
      <c r="O4325" s="2"/>
      <c r="P4325" s="2"/>
      <c r="Q4325" s="2"/>
      <c r="R4325" s="2"/>
    </row>
    <row r="4326" spans="1:18" x14ac:dyDescent="0.2">
      <c r="A4326" s="1">
        <v>33053.666666666664</v>
      </c>
      <c r="B4326">
        <v>523</v>
      </c>
      <c r="C4326">
        <v>458.5</v>
      </c>
      <c r="D4326">
        <v>29992</v>
      </c>
      <c r="E4326" s="2"/>
      <c r="F4326" s="2"/>
      <c r="G4326" s="2"/>
      <c r="H4326" s="2"/>
      <c r="I4326" s="2"/>
      <c r="J4326" s="2"/>
      <c r="K4326" s="2"/>
      <c r="L4326" s="2"/>
      <c r="M4326" s="2">
        <f t="shared" ref="M4326" si="2500">D4326</f>
        <v>29992</v>
      </c>
      <c r="N4326" s="2"/>
      <c r="O4326" s="2"/>
      <c r="P4326" s="2"/>
      <c r="Q4326" s="2"/>
      <c r="R4326" s="2"/>
    </row>
    <row r="4327" spans="1:18" x14ac:dyDescent="0.2">
      <c r="A4327" s="1">
        <v>33053.708333333336</v>
      </c>
      <c r="B4327">
        <v>322.99</v>
      </c>
      <c r="C4327">
        <v>247.65</v>
      </c>
      <c r="D4327">
        <v>14460</v>
      </c>
      <c r="E4327" s="2"/>
      <c r="F4327" s="2"/>
      <c r="G4327" s="2"/>
      <c r="H4327" s="2"/>
      <c r="I4327" s="2"/>
      <c r="J4327" s="2"/>
      <c r="K4327" s="2"/>
      <c r="L4327" s="2"/>
      <c r="M4327" s="2"/>
      <c r="N4327" s="2">
        <f t="shared" ref="N4327" si="2501">D4327</f>
        <v>14460</v>
      </c>
      <c r="O4327" s="2"/>
      <c r="P4327" s="2"/>
      <c r="Q4327" s="2"/>
      <c r="R4327" s="2"/>
    </row>
    <row r="4328" spans="1:18" x14ac:dyDescent="0.2">
      <c r="A4328" s="1">
        <v>33053.75</v>
      </c>
      <c r="B4328">
        <v>129.99</v>
      </c>
      <c r="C4328">
        <v>67.099999999999994</v>
      </c>
      <c r="D4328">
        <v>2660.6</v>
      </c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>
        <f t="shared" ref="O4328" si="2502">D4328</f>
        <v>2660.6</v>
      </c>
      <c r="P4328" s="2"/>
      <c r="Q4328" s="2"/>
      <c r="R4328" s="2"/>
    </row>
    <row r="4329" spans="1:18" x14ac:dyDescent="0.2">
      <c r="A4329" s="1">
        <v>33053.791666666664</v>
      </c>
      <c r="B4329">
        <v>0</v>
      </c>
      <c r="C4329">
        <v>0</v>
      </c>
      <c r="D4329">
        <v>0</v>
      </c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>
        <f t="shared" ref="P4329" si="2503">D4329</f>
        <v>0</v>
      </c>
      <c r="Q4329" s="2"/>
      <c r="R4329" s="2"/>
    </row>
    <row r="4330" spans="1:18" x14ac:dyDescent="0.2">
      <c r="A4330" s="1">
        <v>33053.833333333336</v>
      </c>
      <c r="B4330">
        <v>0</v>
      </c>
      <c r="C4330">
        <v>0</v>
      </c>
      <c r="D4330">
        <v>0</v>
      </c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>
        <f t="shared" ref="Q4330" si="2504">D4330</f>
        <v>0</v>
      </c>
      <c r="R4330" s="2"/>
    </row>
    <row r="4331" spans="1:18" x14ac:dyDescent="0.2">
      <c r="A4331" s="1">
        <v>33053.875</v>
      </c>
      <c r="B4331">
        <v>0</v>
      </c>
      <c r="C4331">
        <v>0</v>
      </c>
      <c r="D4331">
        <v>0</v>
      </c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>
        <f t="shared" ref="R4331" si="2505">D4331</f>
        <v>0</v>
      </c>
    </row>
    <row r="4332" spans="1:18" x14ac:dyDescent="0.2">
      <c r="A4332" s="1">
        <v>33053.916666666664</v>
      </c>
      <c r="B4332">
        <v>0</v>
      </c>
      <c r="C4332">
        <v>0</v>
      </c>
      <c r="D4332">
        <v>0</v>
      </c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</row>
    <row r="4333" spans="1:18" x14ac:dyDescent="0.2">
      <c r="A4333" s="1">
        <v>33053.958333333336</v>
      </c>
      <c r="B4333">
        <v>0</v>
      </c>
      <c r="C4333">
        <v>0</v>
      </c>
      <c r="D4333">
        <v>0</v>
      </c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</row>
    <row r="4334" spans="1:18" x14ac:dyDescent="0.2">
      <c r="A4334" s="1">
        <v>33054</v>
      </c>
      <c r="B4334">
        <v>0</v>
      </c>
      <c r="C4334">
        <v>0</v>
      </c>
      <c r="D4334">
        <v>0</v>
      </c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</row>
    <row r="4335" spans="1:18" x14ac:dyDescent="0.2">
      <c r="A4335" s="1">
        <v>33054.041666666664</v>
      </c>
      <c r="B4335">
        <v>0</v>
      </c>
      <c r="C4335">
        <v>0</v>
      </c>
      <c r="D4335">
        <v>0</v>
      </c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</row>
    <row r="4336" spans="1:18" x14ac:dyDescent="0.2">
      <c r="A4336" s="1">
        <v>33054.083333333336</v>
      </c>
      <c r="B4336">
        <v>0</v>
      </c>
      <c r="C4336">
        <v>0</v>
      </c>
      <c r="D4336">
        <v>0</v>
      </c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</row>
    <row r="4337" spans="1:18" x14ac:dyDescent="0.2">
      <c r="A4337" s="1">
        <v>33054.125</v>
      </c>
      <c r="B4337">
        <v>0</v>
      </c>
      <c r="C4337">
        <v>0</v>
      </c>
      <c r="D4337">
        <v>0</v>
      </c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</row>
    <row r="4338" spans="1:18" x14ac:dyDescent="0.2">
      <c r="A4338" s="1">
        <v>33054.166666666664</v>
      </c>
      <c r="B4338">
        <v>0</v>
      </c>
      <c r="C4338">
        <v>0</v>
      </c>
      <c r="D4338">
        <v>0</v>
      </c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</row>
    <row r="4339" spans="1:18" x14ac:dyDescent="0.2">
      <c r="A4339" s="1">
        <v>33054.208333333336</v>
      </c>
      <c r="B4339">
        <v>62</v>
      </c>
      <c r="C4339">
        <v>62.747999999999998</v>
      </c>
      <c r="D4339">
        <v>2560.4</v>
      </c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</row>
    <row r="4340" spans="1:18" x14ac:dyDescent="0.2">
      <c r="A4340" s="1">
        <v>33054.25</v>
      </c>
      <c r="B4340">
        <v>239</v>
      </c>
      <c r="C4340">
        <v>255.2</v>
      </c>
      <c r="D4340">
        <v>15882</v>
      </c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</row>
    <row r="4341" spans="1:18" x14ac:dyDescent="0.2">
      <c r="A4341" s="1">
        <v>33054.291666666664</v>
      </c>
      <c r="B4341">
        <v>438</v>
      </c>
      <c r="C4341">
        <v>471.44</v>
      </c>
      <c r="D4341">
        <v>31654</v>
      </c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</row>
    <row r="4342" spans="1:18" x14ac:dyDescent="0.2">
      <c r="A4342" s="1">
        <v>33054.333333333336</v>
      </c>
      <c r="B4342">
        <v>629</v>
      </c>
      <c r="C4342">
        <v>675.31</v>
      </c>
      <c r="D4342">
        <v>44748</v>
      </c>
      <c r="E4342" s="2">
        <f t="shared" ref="E4342" si="2506">SUM(D4334:D4342)</f>
        <v>94844.4</v>
      </c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</row>
    <row r="4343" spans="1:18" x14ac:dyDescent="0.2">
      <c r="A4343" s="1">
        <v>33054.375</v>
      </c>
      <c r="B4343">
        <v>791.01</v>
      </c>
      <c r="C4343">
        <v>840.73</v>
      </c>
      <c r="D4343">
        <v>53744</v>
      </c>
      <c r="E4343" s="2"/>
      <c r="F4343" s="2">
        <f t="shared" ref="F4343" si="2507">D4343</f>
        <v>53744</v>
      </c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</row>
    <row r="4344" spans="1:18" x14ac:dyDescent="0.2">
      <c r="A4344" s="1">
        <v>33054.416666666664</v>
      </c>
      <c r="B4344">
        <v>907</v>
      </c>
      <c r="C4344">
        <v>953.64</v>
      </c>
      <c r="D4344">
        <v>55340</v>
      </c>
      <c r="E4344" s="2"/>
      <c r="F4344" s="2"/>
      <c r="G4344" s="2">
        <f t="shared" ref="G4344" si="2508">D4344</f>
        <v>55340</v>
      </c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</row>
    <row r="4345" spans="1:18" x14ac:dyDescent="0.2">
      <c r="A4345" s="1">
        <v>33054.458333333336</v>
      </c>
      <c r="B4345">
        <v>976</v>
      </c>
      <c r="C4345">
        <v>1012.7</v>
      </c>
      <c r="D4345">
        <v>56101</v>
      </c>
      <c r="E4345" s="2"/>
      <c r="F4345" s="2"/>
      <c r="G4345" s="2"/>
      <c r="H4345" s="2">
        <f t="shared" ref="H4345" si="2509">D4345</f>
        <v>56101</v>
      </c>
      <c r="I4345" s="2"/>
      <c r="J4345" s="2"/>
      <c r="K4345" s="2"/>
      <c r="L4345" s="2"/>
      <c r="M4345" s="2"/>
      <c r="N4345" s="2"/>
      <c r="O4345" s="2"/>
      <c r="P4345" s="2"/>
      <c r="Q4345" s="2"/>
      <c r="R4345" s="2"/>
    </row>
    <row r="4346" spans="1:18" x14ac:dyDescent="0.2">
      <c r="A4346" s="1">
        <v>33054.5</v>
      </c>
      <c r="B4346">
        <v>987</v>
      </c>
      <c r="C4346">
        <v>1007.7</v>
      </c>
      <c r="D4346">
        <v>55958</v>
      </c>
      <c r="E4346" s="2"/>
      <c r="F4346" s="2"/>
      <c r="G4346" s="2"/>
      <c r="H4346" s="2"/>
      <c r="I4346" s="2">
        <f t="shared" ref="I4346" si="2510">D4346</f>
        <v>55958</v>
      </c>
      <c r="J4346" s="2"/>
      <c r="K4346" s="2"/>
      <c r="L4346" s="2"/>
      <c r="M4346" s="2"/>
      <c r="N4346" s="2"/>
      <c r="O4346" s="2"/>
      <c r="P4346" s="2"/>
      <c r="Q4346" s="2"/>
      <c r="R4346" s="2"/>
    </row>
    <row r="4347" spans="1:18" x14ac:dyDescent="0.2">
      <c r="A4347" s="1">
        <v>33054.541666666664</v>
      </c>
      <c r="B4347">
        <v>944</v>
      </c>
      <c r="C4347">
        <v>944.64</v>
      </c>
      <c r="D4347">
        <v>55078</v>
      </c>
      <c r="E4347" s="2"/>
      <c r="F4347" s="2"/>
      <c r="G4347" s="2"/>
      <c r="H4347" s="2"/>
      <c r="I4347" s="2"/>
      <c r="J4347" s="2">
        <f t="shared" ref="J4347" si="2511">D4347</f>
        <v>55078</v>
      </c>
      <c r="K4347" s="2"/>
      <c r="L4347" s="2"/>
      <c r="M4347" s="2"/>
      <c r="N4347" s="2"/>
      <c r="O4347" s="2"/>
      <c r="P4347" s="2"/>
      <c r="Q4347" s="2"/>
      <c r="R4347" s="2"/>
    </row>
    <row r="4348" spans="1:18" x14ac:dyDescent="0.2">
      <c r="A4348" s="1">
        <v>33054.583333333336</v>
      </c>
      <c r="B4348">
        <v>845</v>
      </c>
      <c r="C4348">
        <v>823.06</v>
      </c>
      <c r="D4348">
        <v>52695</v>
      </c>
      <c r="E4348" s="2"/>
      <c r="F4348" s="2"/>
      <c r="G4348" s="2"/>
      <c r="H4348" s="2"/>
      <c r="I4348" s="2"/>
      <c r="J4348" s="2"/>
      <c r="K4348" s="2">
        <f t="shared" ref="K4348" si="2512">D4348</f>
        <v>52695</v>
      </c>
      <c r="L4348" s="2"/>
      <c r="M4348" s="2"/>
      <c r="N4348" s="2"/>
      <c r="O4348" s="2"/>
      <c r="P4348" s="2"/>
      <c r="Q4348" s="2"/>
      <c r="R4348" s="2"/>
    </row>
    <row r="4349" spans="1:18" x14ac:dyDescent="0.2">
      <c r="A4349" s="1">
        <v>33054.625</v>
      </c>
      <c r="B4349">
        <v>698</v>
      </c>
      <c r="C4349">
        <v>653.44000000000005</v>
      </c>
      <c r="D4349">
        <v>42858</v>
      </c>
      <c r="E4349" s="2"/>
      <c r="F4349" s="2"/>
      <c r="G4349" s="2"/>
      <c r="H4349" s="2"/>
      <c r="I4349" s="2"/>
      <c r="J4349" s="2"/>
      <c r="K4349" s="2"/>
      <c r="L4349" s="2">
        <f t="shared" ref="L4349" si="2513">D4349</f>
        <v>42858</v>
      </c>
      <c r="M4349" s="2"/>
      <c r="N4349" s="2"/>
      <c r="O4349" s="2"/>
      <c r="P4349" s="2"/>
      <c r="Q4349" s="2"/>
      <c r="R4349" s="2"/>
    </row>
    <row r="4350" spans="1:18" x14ac:dyDescent="0.2">
      <c r="A4350" s="1">
        <v>33054.666666666664</v>
      </c>
      <c r="B4350">
        <v>529.01</v>
      </c>
      <c r="C4350">
        <v>462.67</v>
      </c>
      <c r="D4350">
        <v>30614</v>
      </c>
      <c r="E4350" s="2"/>
      <c r="F4350" s="2"/>
      <c r="G4350" s="2"/>
      <c r="H4350" s="2"/>
      <c r="I4350" s="2"/>
      <c r="J4350" s="2"/>
      <c r="K4350" s="2"/>
      <c r="L4350" s="2"/>
      <c r="M4350" s="2">
        <f t="shared" ref="M4350" si="2514">D4350</f>
        <v>30614</v>
      </c>
      <c r="N4350" s="2"/>
      <c r="O4350" s="2"/>
      <c r="P4350" s="2"/>
      <c r="Q4350" s="2"/>
      <c r="R4350" s="2"/>
    </row>
    <row r="4351" spans="1:18" x14ac:dyDescent="0.2">
      <c r="A4351" s="1">
        <v>33054.708333333336</v>
      </c>
      <c r="B4351">
        <v>328</v>
      </c>
      <c r="C4351">
        <v>249.65</v>
      </c>
      <c r="D4351">
        <v>14674</v>
      </c>
      <c r="E4351" s="2"/>
      <c r="F4351" s="2"/>
      <c r="G4351" s="2"/>
      <c r="H4351" s="2"/>
      <c r="I4351" s="2"/>
      <c r="J4351" s="2"/>
      <c r="K4351" s="2"/>
      <c r="L4351" s="2"/>
      <c r="M4351" s="2"/>
      <c r="N4351" s="2">
        <f t="shared" ref="N4351" si="2515">D4351</f>
        <v>14674</v>
      </c>
      <c r="O4351" s="2"/>
      <c r="P4351" s="2"/>
      <c r="Q4351" s="2"/>
      <c r="R4351" s="2"/>
    </row>
    <row r="4352" spans="1:18" x14ac:dyDescent="0.2">
      <c r="A4352" s="1">
        <v>33054.75</v>
      </c>
      <c r="B4352">
        <v>134.01</v>
      </c>
      <c r="C4352">
        <v>65.275999999999996</v>
      </c>
      <c r="D4352">
        <v>2402.9</v>
      </c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>
        <f t="shared" ref="O4352" si="2516">D4352</f>
        <v>2402.9</v>
      </c>
      <c r="P4352" s="2"/>
      <c r="Q4352" s="2"/>
      <c r="R4352" s="2"/>
    </row>
    <row r="4353" spans="1:18" x14ac:dyDescent="0.2">
      <c r="A4353" s="1">
        <v>33054.791666666664</v>
      </c>
      <c r="B4353">
        <v>0</v>
      </c>
      <c r="C4353">
        <v>0</v>
      </c>
      <c r="D4353">
        <v>0</v>
      </c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>
        <f t="shared" ref="P4353" si="2517">D4353</f>
        <v>0</v>
      </c>
      <c r="Q4353" s="2"/>
      <c r="R4353" s="2"/>
    </row>
    <row r="4354" spans="1:18" x14ac:dyDescent="0.2">
      <c r="A4354" s="1">
        <v>33054.833333333336</v>
      </c>
      <c r="B4354">
        <v>0</v>
      </c>
      <c r="C4354">
        <v>0</v>
      </c>
      <c r="D4354">
        <v>0</v>
      </c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>
        <f t="shared" ref="Q4354" si="2518">D4354</f>
        <v>0</v>
      </c>
      <c r="R4354" s="2"/>
    </row>
    <row r="4355" spans="1:18" x14ac:dyDescent="0.2">
      <c r="A4355" s="1">
        <v>33054.875</v>
      </c>
      <c r="B4355">
        <v>0</v>
      </c>
      <c r="C4355">
        <v>0</v>
      </c>
      <c r="D4355">
        <v>0</v>
      </c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>
        <f t="shared" ref="R4355" si="2519">D4355</f>
        <v>0</v>
      </c>
    </row>
    <row r="4356" spans="1:18" x14ac:dyDescent="0.2">
      <c r="A4356" s="1">
        <v>33054.916666666664</v>
      </c>
      <c r="B4356">
        <v>0</v>
      </c>
      <c r="C4356">
        <v>0</v>
      </c>
      <c r="D4356">
        <v>0</v>
      </c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</row>
    <row r="4357" spans="1:18" x14ac:dyDescent="0.2">
      <c r="A4357" s="1">
        <v>33054.958333333336</v>
      </c>
      <c r="B4357">
        <v>0</v>
      </c>
      <c r="C4357">
        <v>0</v>
      </c>
      <c r="D4357">
        <v>0</v>
      </c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</row>
    <row r="4358" spans="1:18" x14ac:dyDescent="0.2">
      <c r="A4358" s="1">
        <v>33055</v>
      </c>
      <c r="B4358">
        <v>0</v>
      </c>
      <c r="C4358">
        <v>0</v>
      </c>
      <c r="D4358">
        <v>0</v>
      </c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</row>
    <row r="4359" spans="1:18" x14ac:dyDescent="0.2">
      <c r="A4359" s="1">
        <v>33055.041666666664</v>
      </c>
      <c r="B4359">
        <v>0</v>
      </c>
      <c r="C4359">
        <v>0</v>
      </c>
      <c r="D4359">
        <v>0</v>
      </c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</row>
    <row r="4360" spans="1:18" x14ac:dyDescent="0.2">
      <c r="A4360" s="1">
        <v>33055.083333333336</v>
      </c>
      <c r="B4360">
        <v>0</v>
      </c>
      <c r="C4360">
        <v>0</v>
      </c>
      <c r="D4360">
        <v>0</v>
      </c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</row>
    <row r="4361" spans="1:18" x14ac:dyDescent="0.2">
      <c r="A4361" s="1">
        <v>33055.125</v>
      </c>
      <c r="B4361">
        <v>0</v>
      </c>
      <c r="C4361">
        <v>0</v>
      </c>
      <c r="D4361">
        <v>0</v>
      </c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</row>
    <row r="4362" spans="1:18" x14ac:dyDescent="0.2">
      <c r="A4362" s="1">
        <v>33055.166666666664</v>
      </c>
      <c r="B4362">
        <v>0</v>
      </c>
      <c r="C4362">
        <v>0</v>
      </c>
      <c r="D4362">
        <v>0</v>
      </c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</row>
    <row r="4363" spans="1:18" x14ac:dyDescent="0.2">
      <c r="A4363" s="1">
        <v>33055.208333333336</v>
      </c>
      <c r="B4363">
        <v>62</v>
      </c>
      <c r="C4363">
        <v>62.753</v>
      </c>
      <c r="D4363">
        <v>2483.6999999999998</v>
      </c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</row>
    <row r="4364" spans="1:18" x14ac:dyDescent="0.2">
      <c r="A4364" s="1">
        <v>33055.25</v>
      </c>
      <c r="B4364">
        <v>239.99</v>
      </c>
      <c r="C4364">
        <v>256.52999999999997</v>
      </c>
      <c r="D4364">
        <v>15987</v>
      </c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</row>
    <row r="4365" spans="1:18" x14ac:dyDescent="0.2">
      <c r="A4365" s="1">
        <v>33055.291666666664</v>
      </c>
      <c r="B4365">
        <v>439.99</v>
      </c>
      <c r="C4365">
        <v>473.98</v>
      </c>
      <c r="D4365">
        <v>31944</v>
      </c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</row>
    <row r="4366" spans="1:18" x14ac:dyDescent="0.2">
      <c r="A4366" s="1">
        <v>33055.333333333336</v>
      </c>
      <c r="B4366">
        <v>632.99</v>
      </c>
      <c r="C4366">
        <v>678.37</v>
      </c>
      <c r="D4366">
        <v>44961</v>
      </c>
      <c r="E4366" s="2">
        <f t="shared" ref="E4366" si="2520">SUM(D4358:D4366)</f>
        <v>95375.7</v>
      </c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</row>
    <row r="4367" spans="1:18" x14ac:dyDescent="0.2">
      <c r="A4367" s="1">
        <v>33055.375</v>
      </c>
      <c r="B4367">
        <v>797.99</v>
      </c>
      <c r="C4367">
        <v>848.67</v>
      </c>
      <c r="D4367">
        <v>53755</v>
      </c>
      <c r="E4367" s="2"/>
      <c r="F4367" s="2">
        <f t="shared" ref="F4367" si="2521">D4367</f>
        <v>53755</v>
      </c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</row>
    <row r="4368" spans="1:18" x14ac:dyDescent="0.2">
      <c r="A4368" s="1">
        <v>33055.416666666664</v>
      </c>
      <c r="B4368">
        <v>925</v>
      </c>
      <c r="C4368">
        <v>973.53</v>
      </c>
      <c r="D4368">
        <v>55509</v>
      </c>
      <c r="E4368" s="2"/>
      <c r="F4368" s="2"/>
      <c r="G4368" s="2">
        <f t="shared" ref="G4368" si="2522">D4368</f>
        <v>55509</v>
      </c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</row>
    <row r="4369" spans="1:18" x14ac:dyDescent="0.2">
      <c r="A4369" s="1">
        <v>33055.458333333336</v>
      </c>
      <c r="B4369">
        <v>995</v>
      </c>
      <c r="C4369">
        <v>1033.3</v>
      </c>
      <c r="D4369">
        <v>56260</v>
      </c>
      <c r="E4369" s="2"/>
      <c r="F4369" s="2"/>
      <c r="G4369" s="2"/>
      <c r="H4369" s="2">
        <f t="shared" ref="H4369" si="2523">D4369</f>
        <v>56260</v>
      </c>
      <c r="I4369" s="2"/>
      <c r="J4369" s="2"/>
      <c r="K4369" s="2"/>
      <c r="L4369" s="2"/>
      <c r="M4369" s="2"/>
      <c r="N4369" s="2"/>
      <c r="O4369" s="2"/>
      <c r="P4369" s="2"/>
      <c r="Q4369" s="2"/>
      <c r="R4369" s="2"/>
    </row>
    <row r="4370" spans="1:18" x14ac:dyDescent="0.2">
      <c r="A4370" s="1">
        <v>33055.5</v>
      </c>
      <c r="B4370">
        <v>1008</v>
      </c>
      <c r="C4370">
        <v>1029.8</v>
      </c>
      <c r="D4370">
        <v>56210</v>
      </c>
      <c r="E4370" s="2"/>
      <c r="F4370" s="2"/>
      <c r="G4370" s="2"/>
      <c r="H4370" s="2"/>
      <c r="I4370" s="2">
        <f t="shared" ref="I4370" si="2524">D4370</f>
        <v>56210</v>
      </c>
      <c r="J4370" s="2"/>
      <c r="K4370" s="2"/>
      <c r="L4370" s="2"/>
      <c r="M4370" s="2"/>
      <c r="N4370" s="2"/>
      <c r="O4370" s="2"/>
      <c r="P4370" s="2"/>
      <c r="Q4370" s="2"/>
      <c r="R4370" s="2"/>
    </row>
    <row r="4371" spans="1:18" x14ac:dyDescent="0.2">
      <c r="A4371" s="1">
        <v>33055.541666666664</v>
      </c>
      <c r="B4371">
        <v>958</v>
      </c>
      <c r="C4371">
        <v>958.87</v>
      </c>
      <c r="D4371">
        <v>55222</v>
      </c>
      <c r="E4371" s="2"/>
      <c r="F4371" s="2"/>
      <c r="G4371" s="2"/>
      <c r="H4371" s="2"/>
      <c r="I4371" s="2"/>
      <c r="J4371" s="2">
        <f t="shared" ref="J4371" si="2525">D4371</f>
        <v>55222</v>
      </c>
      <c r="K4371" s="2"/>
      <c r="L4371" s="2"/>
      <c r="M4371" s="2"/>
      <c r="N4371" s="2"/>
      <c r="O4371" s="2"/>
      <c r="P4371" s="2"/>
      <c r="Q4371" s="2"/>
      <c r="R4371" s="2"/>
    </row>
    <row r="4372" spans="1:18" x14ac:dyDescent="0.2">
      <c r="A4372" s="1">
        <v>33055.583333333336</v>
      </c>
      <c r="B4372">
        <v>857.99</v>
      </c>
      <c r="C4372">
        <v>835.67</v>
      </c>
      <c r="D4372">
        <v>53424</v>
      </c>
      <c r="E4372" s="2"/>
      <c r="F4372" s="2"/>
      <c r="G4372" s="2"/>
      <c r="H4372" s="2"/>
      <c r="I4372" s="2"/>
      <c r="J4372" s="2"/>
      <c r="K4372" s="2">
        <f t="shared" ref="K4372" si="2526">D4372</f>
        <v>53424</v>
      </c>
      <c r="L4372" s="2"/>
      <c r="M4372" s="2"/>
      <c r="N4372" s="2"/>
      <c r="O4372" s="2"/>
      <c r="P4372" s="2"/>
      <c r="Q4372" s="2"/>
      <c r="R4372" s="2"/>
    </row>
    <row r="4373" spans="1:18" x14ac:dyDescent="0.2">
      <c r="A4373" s="1">
        <v>33055.625</v>
      </c>
      <c r="B4373">
        <v>710.99</v>
      </c>
      <c r="C4373">
        <v>665.58</v>
      </c>
      <c r="D4373">
        <v>43605</v>
      </c>
      <c r="E4373" s="2"/>
      <c r="F4373" s="2"/>
      <c r="G4373" s="2"/>
      <c r="H4373" s="2"/>
      <c r="I4373" s="2"/>
      <c r="J4373" s="2"/>
      <c r="K4373" s="2"/>
      <c r="L4373" s="2">
        <f t="shared" ref="L4373" si="2527">D4373</f>
        <v>43605</v>
      </c>
      <c r="M4373" s="2"/>
      <c r="N4373" s="2"/>
      <c r="O4373" s="2"/>
      <c r="P4373" s="2"/>
      <c r="Q4373" s="2"/>
      <c r="R4373" s="2"/>
    </row>
    <row r="4374" spans="1:18" x14ac:dyDescent="0.2">
      <c r="A4374" s="1">
        <v>33055.666666666664</v>
      </c>
      <c r="B4374">
        <v>529.01</v>
      </c>
      <c r="C4374">
        <v>462.96</v>
      </c>
      <c r="D4374">
        <v>30405</v>
      </c>
      <c r="E4374" s="2"/>
      <c r="F4374" s="2"/>
      <c r="G4374" s="2"/>
      <c r="H4374" s="2"/>
      <c r="I4374" s="2"/>
      <c r="J4374" s="2"/>
      <c r="K4374" s="2"/>
      <c r="L4374" s="2"/>
      <c r="M4374" s="2">
        <f t="shared" ref="M4374" si="2528">D4374</f>
        <v>30405</v>
      </c>
      <c r="N4374" s="2"/>
      <c r="O4374" s="2"/>
      <c r="P4374" s="2"/>
      <c r="Q4374" s="2"/>
      <c r="R4374" s="2"/>
    </row>
    <row r="4375" spans="1:18" x14ac:dyDescent="0.2">
      <c r="A4375" s="1">
        <v>33055.708333333336</v>
      </c>
      <c r="B4375">
        <v>329</v>
      </c>
      <c r="C4375">
        <v>250.96</v>
      </c>
      <c r="D4375">
        <v>14663</v>
      </c>
      <c r="E4375" s="2"/>
      <c r="F4375" s="2"/>
      <c r="G4375" s="2"/>
      <c r="H4375" s="2"/>
      <c r="I4375" s="2"/>
      <c r="J4375" s="2"/>
      <c r="K4375" s="2"/>
      <c r="L4375" s="2"/>
      <c r="M4375" s="2"/>
      <c r="N4375" s="2">
        <f t="shared" ref="N4375" si="2529">D4375</f>
        <v>14663</v>
      </c>
      <c r="O4375" s="2"/>
      <c r="P4375" s="2"/>
      <c r="Q4375" s="2"/>
      <c r="R4375" s="2"/>
    </row>
    <row r="4376" spans="1:18" x14ac:dyDescent="0.2">
      <c r="A4376" s="1">
        <v>33055.75</v>
      </c>
      <c r="B4376">
        <v>134.01</v>
      </c>
      <c r="C4376">
        <v>66.63</v>
      </c>
      <c r="D4376">
        <v>2506.6</v>
      </c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>
        <f t="shared" ref="O4376" si="2530">D4376</f>
        <v>2506.6</v>
      </c>
      <c r="P4376" s="2"/>
      <c r="Q4376" s="2"/>
      <c r="R4376" s="2"/>
    </row>
    <row r="4377" spans="1:18" x14ac:dyDescent="0.2">
      <c r="A4377" s="1">
        <v>33055.791666666664</v>
      </c>
      <c r="B4377">
        <v>0</v>
      </c>
      <c r="C4377">
        <v>0</v>
      </c>
      <c r="D4377">
        <v>0</v>
      </c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>
        <f t="shared" ref="P4377" si="2531">D4377</f>
        <v>0</v>
      </c>
      <c r="Q4377" s="2"/>
      <c r="R4377" s="2"/>
    </row>
    <row r="4378" spans="1:18" x14ac:dyDescent="0.2">
      <c r="A4378" s="1">
        <v>33055.833333333336</v>
      </c>
      <c r="B4378">
        <v>0</v>
      </c>
      <c r="C4378">
        <v>0</v>
      </c>
      <c r="D4378">
        <v>0</v>
      </c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>
        <f t="shared" ref="Q4378" si="2532">D4378</f>
        <v>0</v>
      </c>
      <c r="R4378" s="2"/>
    </row>
    <row r="4379" spans="1:18" x14ac:dyDescent="0.2">
      <c r="A4379" s="1">
        <v>33055.875</v>
      </c>
      <c r="B4379">
        <v>0</v>
      </c>
      <c r="C4379">
        <v>0</v>
      </c>
      <c r="D4379">
        <v>0</v>
      </c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>
        <f t="shared" ref="R4379" si="2533">D4379</f>
        <v>0</v>
      </c>
    </row>
    <row r="4380" spans="1:18" x14ac:dyDescent="0.2">
      <c r="A4380" s="1">
        <v>33055.916666666664</v>
      </c>
      <c r="B4380">
        <v>0</v>
      </c>
      <c r="C4380">
        <v>0</v>
      </c>
      <c r="D4380">
        <v>0</v>
      </c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</row>
    <row r="4381" spans="1:18" x14ac:dyDescent="0.2">
      <c r="A4381" s="1">
        <v>33055.958333333336</v>
      </c>
      <c r="B4381">
        <v>0</v>
      </c>
      <c r="C4381">
        <v>0</v>
      </c>
      <c r="D4381">
        <v>0</v>
      </c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</row>
    <row r="4382" spans="1:18" x14ac:dyDescent="0.2">
      <c r="A4382" s="1">
        <v>33056</v>
      </c>
      <c r="B4382">
        <v>0</v>
      </c>
      <c r="C4382">
        <v>0</v>
      </c>
      <c r="D4382">
        <v>0</v>
      </c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</row>
    <row r="4383" spans="1:18" x14ac:dyDescent="0.2">
      <c r="A4383" s="1">
        <v>33056.041666666664</v>
      </c>
      <c r="B4383">
        <v>0</v>
      </c>
      <c r="C4383">
        <v>0</v>
      </c>
      <c r="D4383">
        <v>0</v>
      </c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</row>
    <row r="4384" spans="1:18" x14ac:dyDescent="0.2">
      <c r="A4384" s="1">
        <v>33056.083333333336</v>
      </c>
      <c r="B4384">
        <v>0</v>
      </c>
      <c r="C4384">
        <v>0</v>
      </c>
      <c r="D4384">
        <v>0</v>
      </c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</row>
    <row r="4385" spans="1:18" x14ac:dyDescent="0.2">
      <c r="A4385" s="1">
        <v>33056.125</v>
      </c>
      <c r="B4385">
        <v>0</v>
      </c>
      <c r="C4385">
        <v>0</v>
      </c>
      <c r="D4385">
        <v>0</v>
      </c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</row>
    <row r="4386" spans="1:18" x14ac:dyDescent="0.2">
      <c r="A4386" s="1">
        <v>33056.166666666664</v>
      </c>
      <c r="B4386">
        <v>0</v>
      </c>
      <c r="C4386">
        <v>0</v>
      </c>
      <c r="D4386">
        <v>0</v>
      </c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</row>
    <row r="4387" spans="1:18" x14ac:dyDescent="0.2">
      <c r="A4387" s="1">
        <v>33056.208333333336</v>
      </c>
      <c r="B4387">
        <v>60.993000000000002</v>
      </c>
      <c r="C4387">
        <v>61.771000000000001</v>
      </c>
      <c r="D4387">
        <v>2483.3000000000002</v>
      </c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</row>
    <row r="4388" spans="1:18" x14ac:dyDescent="0.2">
      <c r="A4388" s="1">
        <v>33056.25</v>
      </c>
      <c r="B4388">
        <v>242.01</v>
      </c>
      <c r="C4388">
        <v>258.72000000000003</v>
      </c>
      <c r="D4388">
        <v>16121</v>
      </c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</row>
    <row r="4389" spans="1:18" x14ac:dyDescent="0.2">
      <c r="A4389" s="1">
        <v>33056.291666666664</v>
      </c>
      <c r="B4389">
        <v>443</v>
      </c>
      <c r="C4389">
        <v>477.17</v>
      </c>
      <c r="D4389">
        <v>32133</v>
      </c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</row>
    <row r="4390" spans="1:18" x14ac:dyDescent="0.2">
      <c r="A4390" s="1">
        <v>33056.333333333336</v>
      </c>
      <c r="B4390">
        <v>637.01</v>
      </c>
      <c r="C4390">
        <v>684.31</v>
      </c>
      <c r="D4390">
        <v>45468</v>
      </c>
      <c r="E4390" s="2">
        <f t="shared" ref="E4390" si="2534">SUM(D4382:D4390)</f>
        <v>96205.3</v>
      </c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</row>
    <row r="4391" spans="1:18" x14ac:dyDescent="0.2">
      <c r="A4391" s="1">
        <v>33056.375</v>
      </c>
      <c r="B4391">
        <v>802</v>
      </c>
      <c r="C4391">
        <v>852.86</v>
      </c>
      <c r="D4391">
        <v>53929</v>
      </c>
      <c r="E4391" s="2"/>
      <c r="F4391" s="2">
        <f t="shared" ref="F4391" si="2535">D4391</f>
        <v>53929</v>
      </c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</row>
    <row r="4392" spans="1:18" x14ac:dyDescent="0.2">
      <c r="A4392" s="1">
        <v>33056.416666666664</v>
      </c>
      <c r="B4392">
        <v>921.99</v>
      </c>
      <c r="C4392">
        <v>970.04</v>
      </c>
      <c r="D4392">
        <v>55580</v>
      </c>
      <c r="E4392" s="2"/>
      <c r="F4392" s="2"/>
      <c r="G4392" s="2">
        <f t="shared" ref="G4392" si="2536">D4392</f>
        <v>55580</v>
      </c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</row>
    <row r="4393" spans="1:18" x14ac:dyDescent="0.2">
      <c r="A4393" s="1">
        <v>33056.458333333336</v>
      </c>
      <c r="B4393">
        <v>992</v>
      </c>
      <c r="C4393">
        <v>1030</v>
      </c>
      <c r="D4393">
        <v>56346</v>
      </c>
      <c r="E4393" s="2"/>
      <c r="F4393" s="2"/>
      <c r="G4393" s="2"/>
      <c r="H4393" s="2">
        <f t="shared" ref="H4393" si="2537">D4393</f>
        <v>56346</v>
      </c>
      <c r="I4393" s="2"/>
      <c r="J4393" s="2"/>
      <c r="K4393" s="2"/>
      <c r="L4393" s="2"/>
      <c r="M4393" s="2"/>
      <c r="N4393" s="2"/>
      <c r="O4393" s="2"/>
      <c r="P4393" s="2"/>
      <c r="Q4393" s="2"/>
      <c r="R4393" s="2"/>
    </row>
    <row r="4394" spans="1:18" x14ac:dyDescent="0.2">
      <c r="A4394" s="1">
        <v>33056.5</v>
      </c>
      <c r="B4394">
        <v>1004</v>
      </c>
      <c r="C4394">
        <v>1025.5999999999999</v>
      </c>
      <c r="D4394">
        <v>56213</v>
      </c>
      <c r="E4394" s="2"/>
      <c r="F4394" s="2"/>
      <c r="G4394" s="2"/>
      <c r="H4394" s="2"/>
      <c r="I4394" s="2">
        <f t="shared" ref="I4394" si="2538">D4394</f>
        <v>56213</v>
      </c>
      <c r="J4394" s="2"/>
      <c r="K4394" s="2"/>
      <c r="L4394" s="2"/>
      <c r="M4394" s="2"/>
      <c r="N4394" s="2"/>
      <c r="O4394" s="2"/>
      <c r="P4394" s="2"/>
      <c r="Q4394" s="2"/>
      <c r="R4394" s="2"/>
    </row>
    <row r="4395" spans="1:18" x14ac:dyDescent="0.2">
      <c r="A4395" s="1">
        <v>33056.541666666664</v>
      </c>
      <c r="B4395">
        <v>954.01</v>
      </c>
      <c r="C4395">
        <v>954.99</v>
      </c>
      <c r="D4395">
        <v>55220</v>
      </c>
      <c r="E4395" s="2"/>
      <c r="F4395" s="2"/>
      <c r="G4395" s="2"/>
      <c r="H4395" s="2"/>
      <c r="I4395" s="2"/>
      <c r="J4395" s="2">
        <f t="shared" ref="J4395" si="2539">D4395</f>
        <v>55220</v>
      </c>
      <c r="K4395" s="2"/>
      <c r="L4395" s="2"/>
      <c r="M4395" s="2"/>
      <c r="N4395" s="2"/>
      <c r="O4395" s="2"/>
      <c r="P4395" s="2"/>
      <c r="Q4395" s="2"/>
      <c r="R4395" s="2"/>
    </row>
    <row r="4396" spans="1:18" x14ac:dyDescent="0.2">
      <c r="A4396" s="1">
        <v>33056.583333333336</v>
      </c>
      <c r="B4396">
        <v>852</v>
      </c>
      <c r="C4396">
        <v>830.35</v>
      </c>
      <c r="D4396">
        <v>53076</v>
      </c>
      <c r="E4396" s="2"/>
      <c r="F4396" s="2"/>
      <c r="G4396" s="2"/>
      <c r="H4396" s="2"/>
      <c r="I4396" s="2"/>
      <c r="J4396" s="2"/>
      <c r="K4396" s="2">
        <f t="shared" ref="K4396" si="2540">D4396</f>
        <v>53076</v>
      </c>
      <c r="L4396" s="2"/>
      <c r="M4396" s="2"/>
      <c r="N4396" s="2"/>
      <c r="O4396" s="2"/>
      <c r="P4396" s="2"/>
      <c r="Q4396" s="2"/>
      <c r="R4396" s="2"/>
    </row>
    <row r="4397" spans="1:18" x14ac:dyDescent="0.2">
      <c r="A4397" s="1">
        <v>33056.625</v>
      </c>
      <c r="B4397">
        <v>703.99</v>
      </c>
      <c r="C4397">
        <v>659.78</v>
      </c>
      <c r="D4397">
        <v>43218</v>
      </c>
      <c r="E4397" s="2"/>
      <c r="F4397" s="2"/>
      <c r="G4397" s="2"/>
      <c r="H4397" s="2"/>
      <c r="I4397" s="2"/>
      <c r="J4397" s="2"/>
      <c r="K4397" s="2"/>
      <c r="L4397" s="2">
        <f t="shared" ref="L4397" si="2541">D4397</f>
        <v>43218</v>
      </c>
      <c r="M4397" s="2"/>
      <c r="N4397" s="2"/>
      <c r="O4397" s="2"/>
      <c r="P4397" s="2"/>
      <c r="Q4397" s="2"/>
      <c r="R4397" s="2"/>
    </row>
    <row r="4398" spans="1:18" x14ac:dyDescent="0.2">
      <c r="A4398" s="1">
        <v>33056.666666666664</v>
      </c>
      <c r="B4398">
        <v>522.01</v>
      </c>
      <c r="C4398">
        <v>458.63</v>
      </c>
      <c r="D4398">
        <v>30119</v>
      </c>
      <c r="E4398" s="2"/>
      <c r="F4398" s="2"/>
      <c r="G4398" s="2"/>
      <c r="H4398" s="2"/>
      <c r="I4398" s="2"/>
      <c r="J4398" s="2"/>
      <c r="K4398" s="2"/>
      <c r="L4398" s="2"/>
      <c r="M4398" s="2">
        <f t="shared" ref="M4398" si="2542">D4398</f>
        <v>30119</v>
      </c>
      <c r="N4398" s="2"/>
      <c r="O4398" s="2"/>
      <c r="P4398" s="2"/>
      <c r="Q4398" s="2"/>
      <c r="R4398" s="2"/>
    </row>
    <row r="4399" spans="1:18" x14ac:dyDescent="0.2">
      <c r="A4399" s="1">
        <v>33056.708333333336</v>
      </c>
      <c r="B4399">
        <v>322</v>
      </c>
      <c r="C4399">
        <v>248.05</v>
      </c>
      <c r="D4399">
        <v>14579</v>
      </c>
      <c r="E4399" s="2"/>
      <c r="F4399" s="2"/>
      <c r="G4399" s="2"/>
      <c r="H4399" s="2"/>
      <c r="I4399" s="2"/>
      <c r="J4399" s="2"/>
      <c r="K4399" s="2"/>
      <c r="L4399" s="2"/>
      <c r="M4399" s="2"/>
      <c r="N4399" s="2">
        <f t="shared" ref="N4399" si="2543">D4399</f>
        <v>14579</v>
      </c>
      <c r="O4399" s="2"/>
      <c r="P4399" s="2"/>
      <c r="Q4399" s="2"/>
      <c r="R4399" s="2"/>
    </row>
    <row r="4400" spans="1:18" x14ac:dyDescent="0.2">
      <c r="A4400" s="1">
        <v>33056.75</v>
      </c>
      <c r="B4400">
        <v>129</v>
      </c>
      <c r="C4400">
        <v>67.710999999999999</v>
      </c>
      <c r="D4400">
        <v>2740.5</v>
      </c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>
        <f t="shared" ref="O4400" si="2544">D4400</f>
        <v>2740.5</v>
      </c>
      <c r="P4400" s="2"/>
      <c r="Q4400" s="2"/>
      <c r="R4400" s="2"/>
    </row>
    <row r="4401" spans="1:18" x14ac:dyDescent="0.2">
      <c r="A4401" s="1">
        <v>33056.791666666664</v>
      </c>
      <c r="B4401">
        <v>0</v>
      </c>
      <c r="C4401">
        <v>0</v>
      </c>
      <c r="D4401">
        <v>0</v>
      </c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>
        <f t="shared" ref="P4401" si="2545">D4401</f>
        <v>0</v>
      </c>
      <c r="Q4401" s="2"/>
      <c r="R4401" s="2"/>
    </row>
    <row r="4402" spans="1:18" x14ac:dyDescent="0.2">
      <c r="A4402" s="1">
        <v>33056.833333333336</v>
      </c>
      <c r="B4402">
        <v>0</v>
      </c>
      <c r="C4402">
        <v>0</v>
      </c>
      <c r="D4402">
        <v>0</v>
      </c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>
        <f t="shared" ref="Q4402" si="2546">D4402</f>
        <v>0</v>
      </c>
      <c r="R4402" s="2"/>
    </row>
    <row r="4403" spans="1:18" x14ac:dyDescent="0.2">
      <c r="A4403" s="1">
        <v>33056.875</v>
      </c>
      <c r="B4403">
        <v>0</v>
      </c>
      <c r="C4403">
        <v>0</v>
      </c>
      <c r="D4403">
        <v>0</v>
      </c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>
        <f t="shared" ref="R4403" si="2547">D4403</f>
        <v>0</v>
      </c>
    </row>
    <row r="4404" spans="1:18" x14ac:dyDescent="0.2">
      <c r="A4404" s="1">
        <v>33056.916666666664</v>
      </c>
      <c r="B4404">
        <v>0</v>
      </c>
      <c r="C4404">
        <v>0</v>
      </c>
      <c r="D4404">
        <v>0</v>
      </c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</row>
    <row r="4405" spans="1:18" x14ac:dyDescent="0.2">
      <c r="A4405" s="1">
        <v>33056.958333333336</v>
      </c>
      <c r="B4405">
        <v>0</v>
      </c>
      <c r="C4405">
        <v>0</v>
      </c>
      <c r="D4405">
        <v>0</v>
      </c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</row>
    <row r="4406" spans="1:18" x14ac:dyDescent="0.2">
      <c r="A4406" s="1">
        <v>33057</v>
      </c>
      <c r="B4406">
        <v>0</v>
      </c>
      <c r="C4406">
        <v>0</v>
      </c>
      <c r="D4406">
        <v>0</v>
      </c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</row>
    <row r="4407" spans="1:18" x14ac:dyDescent="0.2">
      <c r="A4407" s="1">
        <v>33057.041666666664</v>
      </c>
      <c r="B4407">
        <v>0</v>
      </c>
      <c r="C4407">
        <v>0</v>
      </c>
      <c r="D4407">
        <v>0</v>
      </c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</row>
    <row r="4408" spans="1:18" x14ac:dyDescent="0.2">
      <c r="A4408" s="1">
        <v>33057.083333333336</v>
      </c>
      <c r="B4408">
        <v>0</v>
      </c>
      <c r="C4408">
        <v>0</v>
      </c>
      <c r="D4408">
        <v>0</v>
      </c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</row>
    <row r="4409" spans="1:18" x14ac:dyDescent="0.2">
      <c r="A4409" s="1">
        <v>33057.125</v>
      </c>
      <c r="B4409">
        <v>0</v>
      </c>
      <c r="C4409">
        <v>0</v>
      </c>
      <c r="D4409">
        <v>0</v>
      </c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</row>
    <row r="4410" spans="1:18" x14ac:dyDescent="0.2">
      <c r="A4410" s="1">
        <v>33057.166666666664</v>
      </c>
      <c r="B4410">
        <v>0</v>
      </c>
      <c r="C4410">
        <v>0</v>
      </c>
      <c r="D4410">
        <v>0</v>
      </c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</row>
    <row r="4411" spans="1:18" x14ac:dyDescent="0.2">
      <c r="A4411" s="1">
        <v>33057.208333333336</v>
      </c>
      <c r="B4411">
        <v>60.002000000000002</v>
      </c>
      <c r="C4411">
        <v>60.805999999999997</v>
      </c>
      <c r="D4411">
        <v>2473.6</v>
      </c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</row>
    <row r="4412" spans="1:18" x14ac:dyDescent="0.2">
      <c r="A4412" s="1">
        <v>33057.25</v>
      </c>
      <c r="B4412">
        <v>236</v>
      </c>
      <c r="C4412">
        <v>252.27</v>
      </c>
      <c r="D4412">
        <v>15669</v>
      </c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</row>
    <row r="4413" spans="1:18" x14ac:dyDescent="0.2">
      <c r="A4413" s="1">
        <v>33057.291666666664</v>
      </c>
      <c r="B4413">
        <v>437</v>
      </c>
      <c r="C4413">
        <v>470.8</v>
      </c>
      <c r="D4413">
        <v>31593</v>
      </c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</row>
    <row r="4414" spans="1:18" x14ac:dyDescent="0.2">
      <c r="A4414" s="1">
        <v>33057.333333333336</v>
      </c>
      <c r="B4414">
        <v>629</v>
      </c>
      <c r="C4414">
        <v>675.88</v>
      </c>
      <c r="D4414">
        <v>44606</v>
      </c>
      <c r="E4414" s="2">
        <f t="shared" ref="E4414" si="2548">SUM(D4406:D4414)</f>
        <v>94341.6</v>
      </c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</row>
    <row r="4415" spans="1:18" x14ac:dyDescent="0.2">
      <c r="A4415" s="1">
        <v>33057.375</v>
      </c>
      <c r="B4415">
        <v>793.01</v>
      </c>
      <c r="C4415">
        <v>843.51</v>
      </c>
      <c r="D4415">
        <v>53608</v>
      </c>
      <c r="E4415" s="2"/>
      <c r="F4415" s="2">
        <f t="shared" ref="F4415" si="2549">D4415</f>
        <v>53608</v>
      </c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</row>
    <row r="4416" spans="1:18" x14ac:dyDescent="0.2">
      <c r="A4416" s="1">
        <v>33057.416666666664</v>
      </c>
      <c r="B4416">
        <v>919.99</v>
      </c>
      <c r="C4416">
        <v>968.58</v>
      </c>
      <c r="D4416">
        <v>55295</v>
      </c>
      <c r="E4416" s="2"/>
      <c r="F4416" s="2"/>
      <c r="G4416" s="2">
        <f t="shared" ref="G4416" si="2550">D4416</f>
        <v>55295</v>
      </c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</row>
    <row r="4417" spans="1:18" x14ac:dyDescent="0.2">
      <c r="A4417" s="1">
        <v>33057.458333333336</v>
      </c>
      <c r="B4417">
        <v>990</v>
      </c>
      <c r="C4417">
        <v>1028.5</v>
      </c>
      <c r="D4417">
        <v>56042</v>
      </c>
      <c r="E4417" s="2"/>
      <c r="F4417" s="2"/>
      <c r="G4417" s="2"/>
      <c r="H4417" s="2">
        <f t="shared" ref="H4417" si="2551">D4417</f>
        <v>56042</v>
      </c>
      <c r="I4417" s="2"/>
      <c r="J4417" s="2"/>
      <c r="K4417" s="2"/>
      <c r="L4417" s="2"/>
      <c r="M4417" s="2"/>
      <c r="N4417" s="2"/>
      <c r="O4417" s="2"/>
      <c r="P4417" s="2"/>
      <c r="Q4417" s="2"/>
      <c r="R4417" s="2"/>
    </row>
    <row r="4418" spans="1:18" x14ac:dyDescent="0.2">
      <c r="A4418" s="1">
        <v>33057.5</v>
      </c>
      <c r="B4418">
        <v>1004</v>
      </c>
      <c r="C4418">
        <v>1026.2</v>
      </c>
      <c r="D4418">
        <v>56010</v>
      </c>
      <c r="E4418" s="2"/>
      <c r="F4418" s="2"/>
      <c r="G4418" s="2"/>
      <c r="H4418" s="2"/>
      <c r="I4418" s="2">
        <f t="shared" ref="I4418" si="2552">D4418</f>
        <v>56010</v>
      </c>
      <c r="J4418" s="2"/>
      <c r="K4418" s="2"/>
      <c r="L4418" s="2"/>
      <c r="M4418" s="2"/>
      <c r="N4418" s="2"/>
      <c r="O4418" s="2"/>
      <c r="P4418" s="2"/>
      <c r="Q4418" s="2"/>
      <c r="R4418" s="2"/>
    </row>
    <row r="4419" spans="1:18" x14ac:dyDescent="0.2">
      <c r="A4419" s="1">
        <v>33057.541666666664</v>
      </c>
      <c r="B4419">
        <v>958</v>
      </c>
      <c r="C4419">
        <v>959.33</v>
      </c>
      <c r="D4419">
        <v>55161</v>
      </c>
      <c r="E4419" s="2"/>
      <c r="F4419" s="2"/>
      <c r="G4419" s="2"/>
      <c r="H4419" s="2"/>
      <c r="I4419" s="2"/>
      <c r="J4419" s="2">
        <f t="shared" ref="J4419" si="2553">D4419</f>
        <v>55161</v>
      </c>
      <c r="K4419" s="2"/>
      <c r="L4419" s="2"/>
      <c r="M4419" s="2"/>
      <c r="N4419" s="2"/>
      <c r="O4419" s="2"/>
      <c r="P4419" s="2"/>
      <c r="Q4419" s="2"/>
      <c r="R4419" s="2"/>
    </row>
    <row r="4420" spans="1:18" x14ac:dyDescent="0.2">
      <c r="A4420" s="1">
        <v>33057.583333333336</v>
      </c>
      <c r="B4420">
        <v>859</v>
      </c>
      <c r="C4420">
        <v>837.02</v>
      </c>
      <c r="D4420">
        <v>53072</v>
      </c>
      <c r="E4420" s="2"/>
      <c r="F4420" s="2"/>
      <c r="G4420" s="2"/>
      <c r="H4420" s="2"/>
      <c r="I4420" s="2"/>
      <c r="J4420" s="2"/>
      <c r="K4420" s="2">
        <f t="shared" ref="K4420" si="2554">D4420</f>
        <v>53072</v>
      </c>
      <c r="L4420" s="2"/>
      <c r="M4420" s="2"/>
      <c r="N4420" s="2"/>
      <c r="O4420" s="2"/>
      <c r="P4420" s="2"/>
      <c r="Q4420" s="2"/>
      <c r="R4420" s="2"/>
    </row>
    <row r="4421" spans="1:18" x14ac:dyDescent="0.2">
      <c r="A4421" s="1">
        <v>33057.625</v>
      </c>
      <c r="B4421">
        <v>714</v>
      </c>
      <c r="C4421">
        <v>668.62</v>
      </c>
      <c r="D4421">
        <v>43452</v>
      </c>
      <c r="E4421" s="2"/>
      <c r="F4421" s="2"/>
      <c r="G4421" s="2"/>
      <c r="H4421" s="2"/>
      <c r="I4421" s="2"/>
      <c r="J4421" s="2"/>
      <c r="K4421" s="2"/>
      <c r="L4421" s="2">
        <f t="shared" ref="L4421" si="2555">D4421</f>
        <v>43452</v>
      </c>
      <c r="M4421" s="2"/>
      <c r="N4421" s="2"/>
      <c r="O4421" s="2"/>
      <c r="P4421" s="2"/>
      <c r="Q4421" s="2"/>
      <c r="R4421" s="2"/>
    </row>
    <row r="4422" spans="1:18" x14ac:dyDescent="0.2">
      <c r="A4422" s="1">
        <v>33057.666666666664</v>
      </c>
      <c r="B4422">
        <v>533.99</v>
      </c>
      <c r="C4422">
        <v>467.15</v>
      </c>
      <c r="D4422">
        <v>30563</v>
      </c>
      <c r="E4422" s="2"/>
      <c r="F4422" s="2"/>
      <c r="G4422" s="2"/>
      <c r="H4422" s="2"/>
      <c r="I4422" s="2"/>
      <c r="J4422" s="2"/>
      <c r="K4422" s="2"/>
      <c r="L4422" s="2"/>
      <c r="M4422" s="2">
        <f t="shared" ref="M4422" si="2556">D4422</f>
        <v>30563</v>
      </c>
      <c r="N4422" s="2"/>
      <c r="O4422" s="2"/>
      <c r="P4422" s="2"/>
      <c r="Q4422" s="2"/>
      <c r="R4422" s="2"/>
    </row>
    <row r="4423" spans="1:18" x14ac:dyDescent="0.2">
      <c r="A4423" s="1">
        <v>33057.708333333336</v>
      </c>
      <c r="B4423">
        <v>333</v>
      </c>
      <c r="C4423">
        <v>254.69</v>
      </c>
      <c r="D4423">
        <v>14861</v>
      </c>
      <c r="E4423" s="2"/>
      <c r="F4423" s="2"/>
      <c r="G4423" s="2"/>
      <c r="H4423" s="2"/>
      <c r="I4423" s="2"/>
      <c r="J4423" s="2"/>
      <c r="K4423" s="2"/>
      <c r="L4423" s="2"/>
      <c r="M4423" s="2"/>
      <c r="N4423" s="2">
        <f t="shared" ref="N4423" si="2557">D4423</f>
        <v>14861</v>
      </c>
      <c r="O4423" s="2"/>
      <c r="P4423" s="2"/>
      <c r="Q4423" s="2"/>
      <c r="R4423" s="2"/>
    </row>
    <row r="4424" spans="1:18" x14ac:dyDescent="0.2">
      <c r="A4424" s="1">
        <v>33057.75</v>
      </c>
      <c r="B4424">
        <v>136</v>
      </c>
      <c r="C4424">
        <v>66.135999999999996</v>
      </c>
      <c r="D4424">
        <v>2402.3000000000002</v>
      </c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>
        <f t="shared" ref="O4424" si="2558">D4424</f>
        <v>2402.3000000000002</v>
      </c>
      <c r="P4424" s="2"/>
      <c r="Q4424" s="2"/>
      <c r="R4424" s="2"/>
    </row>
    <row r="4425" spans="1:18" x14ac:dyDescent="0.2">
      <c r="A4425" s="1">
        <v>33057.791666666664</v>
      </c>
      <c r="B4425">
        <v>0</v>
      </c>
      <c r="C4425">
        <v>0</v>
      </c>
      <c r="D4425">
        <v>0</v>
      </c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>
        <f t="shared" ref="P4425" si="2559">D4425</f>
        <v>0</v>
      </c>
      <c r="Q4425" s="2"/>
      <c r="R4425" s="2"/>
    </row>
    <row r="4426" spans="1:18" x14ac:dyDescent="0.2">
      <c r="A4426" s="1">
        <v>33057.833333333336</v>
      </c>
      <c r="B4426">
        <v>0</v>
      </c>
      <c r="C4426">
        <v>0</v>
      </c>
      <c r="D4426">
        <v>0</v>
      </c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>
        <f t="shared" ref="Q4426" si="2560">D4426</f>
        <v>0</v>
      </c>
      <c r="R4426" s="2"/>
    </row>
    <row r="4427" spans="1:18" x14ac:dyDescent="0.2">
      <c r="A4427" s="1">
        <v>33057.875</v>
      </c>
      <c r="B4427">
        <v>0</v>
      </c>
      <c r="C4427">
        <v>0</v>
      </c>
      <c r="D4427">
        <v>0</v>
      </c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>
        <f t="shared" ref="R4427" si="2561">D4427</f>
        <v>0</v>
      </c>
    </row>
    <row r="4428" spans="1:18" x14ac:dyDescent="0.2">
      <c r="A4428" s="1">
        <v>33057.916666666664</v>
      </c>
      <c r="B4428">
        <v>0</v>
      </c>
      <c r="C4428">
        <v>0</v>
      </c>
      <c r="D4428">
        <v>0</v>
      </c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</row>
    <row r="4429" spans="1:18" x14ac:dyDescent="0.2">
      <c r="A4429" s="1">
        <v>33057.958333333336</v>
      </c>
      <c r="B4429">
        <v>0</v>
      </c>
      <c r="C4429">
        <v>0</v>
      </c>
      <c r="D4429">
        <v>0</v>
      </c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</row>
    <row r="4430" spans="1:18" x14ac:dyDescent="0.2">
      <c r="A4430" s="1">
        <v>33058</v>
      </c>
      <c r="B4430">
        <v>0</v>
      </c>
      <c r="C4430">
        <v>0</v>
      </c>
      <c r="D4430">
        <v>0</v>
      </c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</row>
    <row r="4431" spans="1:18" x14ac:dyDescent="0.2">
      <c r="A4431" s="1">
        <v>33058.041666666664</v>
      </c>
      <c r="B4431">
        <v>0</v>
      </c>
      <c r="C4431">
        <v>0</v>
      </c>
      <c r="D4431">
        <v>0</v>
      </c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</row>
    <row r="4432" spans="1:18" x14ac:dyDescent="0.2">
      <c r="A4432" s="1">
        <v>33058.083333333336</v>
      </c>
      <c r="B4432">
        <v>0</v>
      </c>
      <c r="C4432">
        <v>0</v>
      </c>
      <c r="D4432">
        <v>0</v>
      </c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</row>
    <row r="4433" spans="1:18" x14ac:dyDescent="0.2">
      <c r="A4433" s="1">
        <v>33058.125</v>
      </c>
      <c r="B4433">
        <v>0</v>
      </c>
      <c r="C4433">
        <v>0</v>
      </c>
      <c r="D4433">
        <v>0</v>
      </c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</row>
    <row r="4434" spans="1:18" x14ac:dyDescent="0.2">
      <c r="A4434" s="1">
        <v>33058.166666666664</v>
      </c>
      <c r="B4434">
        <v>0</v>
      </c>
      <c r="C4434">
        <v>0</v>
      </c>
      <c r="D4434">
        <v>0</v>
      </c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</row>
    <row r="4435" spans="1:18" x14ac:dyDescent="0.2">
      <c r="A4435" s="1">
        <v>33058.208333333336</v>
      </c>
      <c r="B4435">
        <v>63.006999999999998</v>
      </c>
      <c r="C4435">
        <v>63.835000000000001</v>
      </c>
      <c r="D4435">
        <v>2528.5</v>
      </c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</row>
    <row r="4436" spans="1:18" x14ac:dyDescent="0.2">
      <c r="A4436" s="1">
        <v>33058.25</v>
      </c>
      <c r="B4436">
        <v>248</v>
      </c>
      <c r="C4436">
        <v>265.56</v>
      </c>
      <c r="D4436">
        <v>16497</v>
      </c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</row>
    <row r="4437" spans="1:18" x14ac:dyDescent="0.2">
      <c r="A4437" s="1">
        <v>33058.291666666664</v>
      </c>
      <c r="B4437">
        <v>455</v>
      </c>
      <c r="C4437">
        <v>490.8</v>
      </c>
      <c r="D4437">
        <v>33137</v>
      </c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</row>
    <row r="4438" spans="1:18" x14ac:dyDescent="0.2">
      <c r="A4438" s="1">
        <v>33058.333333333336</v>
      </c>
      <c r="B4438">
        <v>652</v>
      </c>
      <c r="C4438">
        <v>699.44</v>
      </c>
      <c r="D4438">
        <v>46401</v>
      </c>
      <c r="E4438" s="2">
        <f t="shared" ref="E4438" si="2562">SUM(D4430:D4438)</f>
        <v>98563.5</v>
      </c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</row>
    <row r="4439" spans="1:18" x14ac:dyDescent="0.2">
      <c r="A4439" s="1">
        <v>33058.375</v>
      </c>
      <c r="B4439">
        <v>820.99</v>
      </c>
      <c r="C4439">
        <v>873.83</v>
      </c>
      <c r="D4439">
        <v>54315</v>
      </c>
      <c r="E4439" s="2"/>
      <c r="F4439" s="2">
        <f t="shared" ref="F4439" si="2563">D4439</f>
        <v>54315</v>
      </c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</row>
    <row r="4440" spans="1:18" x14ac:dyDescent="0.2">
      <c r="A4440" s="1">
        <v>33058.416666666664</v>
      </c>
      <c r="B4440">
        <v>944</v>
      </c>
      <c r="C4440">
        <v>993.95</v>
      </c>
      <c r="D4440">
        <v>55997</v>
      </c>
      <c r="E4440" s="2"/>
      <c r="F4440" s="2"/>
      <c r="G4440" s="2">
        <f t="shared" ref="G4440" si="2564">D4440</f>
        <v>55997</v>
      </c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</row>
    <row r="4441" spans="1:18" x14ac:dyDescent="0.2">
      <c r="A4441" s="1">
        <v>33058.458333333336</v>
      </c>
      <c r="B4441">
        <v>1017</v>
      </c>
      <c r="C4441">
        <v>1056.7</v>
      </c>
      <c r="D4441">
        <v>56794</v>
      </c>
      <c r="E4441" s="2"/>
      <c r="F4441" s="2"/>
      <c r="G4441" s="2"/>
      <c r="H4441" s="2">
        <f t="shared" ref="H4441" si="2565">D4441</f>
        <v>56794</v>
      </c>
      <c r="I4441" s="2"/>
      <c r="J4441" s="2"/>
      <c r="K4441" s="2"/>
      <c r="L4441" s="2"/>
      <c r="M4441" s="2"/>
      <c r="N4441" s="2"/>
      <c r="O4441" s="2"/>
      <c r="P4441" s="2"/>
      <c r="Q4441" s="2"/>
      <c r="R4441" s="2"/>
    </row>
    <row r="4442" spans="1:18" x14ac:dyDescent="0.2">
      <c r="A4442" s="1">
        <v>33058.5</v>
      </c>
      <c r="B4442">
        <v>1031</v>
      </c>
      <c r="C4442">
        <v>1053.9000000000001</v>
      </c>
      <c r="D4442">
        <v>56757</v>
      </c>
      <c r="E4442" s="2"/>
      <c r="F4442" s="2"/>
      <c r="G4442" s="2"/>
      <c r="H4442" s="2"/>
      <c r="I4442" s="2">
        <f t="shared" ref="I4442" si="2566">D4442</f>
        <v>56757</v>
      </c>
      <c r="J4442" s="2"/>
      <c r="K4442" s="2"/>
      <c r="L4442" s="2"/>
      <c r="M4442" s="2"/>
      <c r="N4442" s="2"/>
      <c r="O4442" s="2"/>
      <c r="P4442" s="2"/>
      <c r="Q4442" s="2"/>
      <c r="R4442" s="2"/>
    </row>
    <row r="4443" spans="1:18" x14ac:dyDescent="0.2">
      <c r="A4443" s="1">
        <v>33058.541666666664</v>
      </c>
      <c r="B4443">
        <v>981.99</v>
      </c>
      <c r="C4443">
        <v>983.54</v>
      </c>
      <c r="D4443">
        <v>55775</v>
      </c>
      <c r="E4443" s="2"/>
      <c r="F4443" s="2"/>
      <c r="G4443" s="2"/>
      <c r="H4443" s="2"/>
      <c r="I4443" s="2"/>
      <c r="J4443" s="2">
        <f t="shared" ref="J4443" si="2567">D4443</f>
        <v>55775</v>
      </c>
      <c r="K4443" s="2"/>
      <c r="L4443" s="2"/>
      <c r="M4443" s="2"/>
      <c r="N4443" s="2"/>
      <c r="O4443" s="2"/>
      <c r="P4443" s="2"/>
      <c r="Q4443" s="2"/>
      <c r="R4443" s="2"/>
    </row>
    <row r="4444" spans="1:18" x14ac:dyDescent="0.2">
      <c r="A4444" s="1">
        <v>33058.583333333336</v>
      </c>
      <c r="B4444">
        <v>879</v>
      </c>
      <c r="C4444">
        <v>856.78</v>
      </c>
      <c r="D4444">
        <v>53916</v>
      </c>
      <c r="E4444" s="2"/>
      <c r="F4444" s="2"/>
      <c r="G4444" s="2"/>
      <c r="H4444" s="2"/>
      <c r="I4444" s="2"/>
      <c r="J4444" s="2"/>
      <c r="K4444" s="2">
        <f t="shared" ref="K4444" si="2568">D4444</f>
        <v>53916</v>
      </c>
      <c r="L4444" s="2"/>
      <c r="M4444" s="2"/>
      <c r="N4444" s="2"/>
      <c r="O4444" s="2"/>
      <c r="P4444" s="2"/>
      <c r="Q4444" s="2"/>
      <c r="R4444" s="2"/>
    </row>
    <row r="4445" spans="1:18" x14ac:dyDescent="0.2">
      <c r="A4445" s="1">
        <v>33058.625</v>
      </c>
      <c r="B4445">
        <v>726.99</v>
      </c>
      <c r="C4445">
        <v>681.22</v>
      </c>
      <c r="D4445">
        <v>44874</v>
      </c>
      <c r="E4445" s="2"/>
      <c r="F4445" s="2"/>
      <c r="G4445" s="2"/>
      <c r="H4445" s="2"/>
      <c r="I4445" s="2"/>
      <c r="J4445" s="2"/>
      <c r="K4445" s="2"/>
      <c r="L4445" s="2">
        <f t="shared" ref="L4445" si="2569">D4445</f>
        <v>44874</v>
      </c>
      <c r="M4445" s="2"/>
      <c r="N4445" s="2"/>
      <c r="O4445" s="2"/>
      <c r="P4445" s="2"/>
      <c r="Q4445" s="2"/>
      <c r="R4445" s="2"/>
    </row>
    <row r="4446" spans="1:18" x14ac:dyDescent="0.2">
      <c r="A4446" s="1">
        <v>33058.666666666664</v>
      </c>
      <c r="B4446">
        <v>540.99</v>
      </c>
      <c r="C4446">
        <v>474.14</v>
      </c>
      <c r="D4446">
        <v>31231</v>
      </c>
      <c r="E4446" s="2"/>
      <c r="F4446" s="2"/>
      <c r="G4446" s="2"/>
      <c r="H4446" s="2"/>
      <c r="I4446" s="2"/>
      <c r="J4446" s="2"/>
      <c r="K4446" s="2"/>
      <c r="L4446" s="2"/>
      <c r="M4446" s="2">
        <f t="shared" ref="M4446" si="2570">D4446</f>
        <v>31231</v>
      </c>
      <c r="N4446" s="2"/>
      <c r="O4446" s="2"/>
      <c r="P4446" s="2"/>
      <c r="Q4446" s="2"/>
      <c r="R4446" s="2"/>
    </row>
    <row r="4447" spans="1:18" x14ac:dyDescent="0.2">
      <c r="A4447" s="1">
        <v>33058.708333333336</v>
      </c>
      <c r="B4447">
        <v>335</v>
      </c>
      <c r="C4447">
        <v>256.36</v>
      </c>
      <c r="D4447">
        <v>15064</v>
      </c>
      <c r="E4447" s="2"/>
      <c r="F4447" s="2"/>
      <c r="G4447" s="2"/>
      <c r="H4447" s="2"/>
      <c r="I4447" s="2"/>
      <c r="J4447" s="2"/>
      <c r="K4447" s="2"/>
      <c r="L4447" s="2"/>
      <c r="M4447" s="2"/>
      <c r="N4447" s="2">
        <f t="shared" ref="N4447" si="2571">D4447</f>
        <v>15064</v>
      </c>
      <c r="O4447" s="2"/>
      <c r="P4447" s="2"/>
      <c r="Q4447" s="2"/>
      <c r="R4447" s="2"/>
    </row>
    <row r="4448" spans="1:18" x14ac:dyDescent="0.2">
      <c r="A4448" s="1">
        <v>33058.75</v>
      </c>
      <c r="B4448">
        <v>135</v>
      </c>
      <c r="C4448">
        <v>69.033000000000001</v>
      </c>
      <c r="D4448">
        <v>2715.4</v>
      </c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>
        <f t="shared" ref="O4448" si="2572">D4448</f>
        <v>2715.4</v>
      </c>
      <c r="P4448" s="2"/>
      <c r="Q4448" s="2"/>
      <c r="R4448" s="2"/>
    </row>
    <row r="4449" spans="1:18" x14ac:dyDescent="0.2">
      <c r="A4449" s="1">
        <v>33058.791666666664</v>
      </c>
      <c r="B4449">
        <v>0</v>
      </c>
      <c r="C4449">
        <v>0</v>
      </c>
      <c r="D4449">
        <v>0</v>
      </c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>
        <f t="shared" ref="P4449" si="2573">D4449</f>
        <v>0</v>
      </c>
      <c r="Q4449" s="2"/>
      <c r="R4449" s="2"/>
    </row>
    <row r="4450" spans="1:18" x14ac:dyDescent="0.2">
      <c r="A4450" s="1">
        <v>33058.833333333336</v>
      </c>
      <c r="B4450">
        <v>0</v>
      </c>
      <c r="C4450">
        <v>0</v>
      </c>
      <c r="D4450">
        <v>0</v>
      </c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>
        <f t="shared" ref="Q4450" si="2574">D4450</f>
        <v>0</v>
      </c>
      <c r="R4450" s="2"/>
    </row>
    <row r="4451" spans="1:18" x14ac:dyDescent="0.2">
      <c r="A4451" s="1">
        <v>33058.875</v>
      </c>
      <c r="B4451">
        <v>0</v>
      </c>
      <c r="C4451">
        <v>0</v>
      </c>
      <c r="D4451">
        <v>0</v>
      </c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>
        <f t="shared" ref="R4451" si="2575">D4451</f>
        <v>0</v>
      </c>
    </row>
    <row r="4452" spans="1:18" x14ac:dyDescent="0.2">
      <c r="A4452" s="1">
        <v>33058.916666666664</v>
      </c>
      <c r="B4452">
        <v>0</v>
      </c>
      <c r="C4452">
        <v>0</v>
      </c>
      <c r="D4452">
        <v>0</v>
      </c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</row>
    <row r="4453" spans="1:18" x14ac:dyDescent="0.2">
      <c r="A4453" s="1">
        <v>33058.958333333336</v>
      </c>
      <c r="B4453">
        <v>0</v>
      </c>
      <c r="C4453">
        <v>0</v>
      </c>
      <c r="D4453">
        <v>0</v>
      </c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</row>
    <row r="4454" spans="1:18" x14ac:dyDescent="0.2">
      <c r="A4454" s="1">
        <v>33059</v>
      </c>
      <c r="B4454">
        <v>0</v>
      </c>
      <c r="C4454">
        <v>0</v>
      </c>
      <c r="D4454">
        <v>0</v>
      </c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</row>
    <row r="4455" spans="1:18" x14ac:dyDescent="0.2">
      <c r="A4455" s="1">
        <v>33059.041666666664</v>
      </c>
      <c r="B4455">
        <v>0</v>
      </c>
      <c r="C4455">
        <v>0</v>
      </c>
      <c r="D4455">
        <v>0</v>
      </c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</row>
    <row r="4456" spans="1:18" x14ac:dyDescent="0.2">
      <c r="A4456" s="1">
        <v>33059.083333333336</v>
      </c>
      <c r="B4456">
        <v>0</v>
      </c>
      <c r="C4456">
        <v>0</v>
      </c>
      <c r="D4456">
        <v>0</v>
      </c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</row>
    <row r="4457" spans="1:18" x14ac:dyDescent="0.2">
      <c r="A4457" s="1">
        <v>33059.125</v>
      </c>
      <c r="B4457">
        <v>0</v>
      </c>
      <c r="C4457">
        <v>0</v>
      </c>
      <c r="D4457">
        <v>0</v>
      </c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</row>
    <row r="4458" spans="1:18" x14ac:dyDescent="0.2">
      <c r="A4458" s="1">
        <v>33059.166666666664</v>
      </c>
      <c r="B4458">
        <v>0</v>
      </c>
      <c r="C4458">
        <v>0</v>
      </c>
      <c r="D4458">
        <v>0</v>
      </c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</row>
    <row r="4459" spans="1:18" x14ac:dyDescent="0.2">
      <c r="A4459" s="1">
        <v>33059.208333333336</v>
      </c>
      <c r="B4459">
        <v>58.994999999999997</v>
      </c>
      <c r="C4459">
        <v>59.862000000000002</v>
      </c>
      <c r="D4459">
        <v>2426.8000000000002</v>
      </c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</row>
    <row r="4460" spans="1:18" x14ac:dyDescent="0.2">
      <c r="A4460" s="1">
        <v>33059.25</v>
      </c>
      <c r="B4460">
        <v>239.99</v>
      </c>
      <c r="C4460">
        <v>256.91000000000003</v>
      </c>
      <c r="D4460">
        <v>15921</v>
      </c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</row>
    <row r="4461" spans="1:18" x14ac:dyDescent="0.2">
      <c r="A4461" s="1">
        <v>33059.291666666664</v>
      </c>
      <c r="B4461">
        <v>445</v>
      </c>
      <c r="C4461">
        <v>479.94</v>
      </c>
      <c r="D4461">
        <v>32173</v>
      </c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</row>
    <row r="4462" spans="1:18" x14ac:dyDescent="0.2">
      <c r="A4462" s="1">
        <v>33059.333333333336</v>
      </c>
      <c r="B4462">
        <v>641</v>
      </c>
      <c r="C4462">
        <v>689.31</v>
      </c>
      <c r="D4462">
        <v>45413</v>
      </c>
      <c r="E4462" s="2">
        <f t="shared" ref="E4462" si="2576">SUM(D4454:D4462)</f>
        <v>95933.8</v>
      </c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</row>
    <row r="4463" spans="1:18" x14ac:dyDescent="0.2">
      <c r="A4463" s="1">
        <v>33059.375</v>
      </c>
      <c r="B4463">
        <v>808</v>
      </c>
      <c r="C4463">
        <v>860.06</v>
      </c>
      <c r="D4463">
        <v>53918</v>
      </c>
      <c r="E4463" s="2"/>
      <c r="F4463" s="2">
        <f t="shared" ref="F4463" si="2577">D4463</f>
        <v>53918</v>
      </c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</row>
    <row r="4464" spans="1:18" x14ac:dyDescent="0.2">
      <c r="A4464" s="1">
        <v>33059.416666666664</v>
      </c>
      <c r="B4464">
        <v>932</v>
      </c>
      <c r="C4464">
        <v>981.57</v>
      </c>
      <c r="D4464">
        <v>55610</v>
      </c>
      <c r="E4464" s="2"/>
      <c r="F4464" s="2"/>
      <c r="G4464" s="2">
        <f t="shared" ref="G4464" si="2578">D4464</f>
        <v>55610</v>
      </c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</row>
    <row r="4465" spans="1:18" x14ac:dyDescent="0.2">
      <c r="A4465" s="1">
        <v>33059.458333333336</v>
      </c>
      <c r="B4465">
        <v>1003</v>
      </c>
      <c r="C4465">
        <v>1042.4000000000001</v>
      </c>
      <c r="D4465">
        <v>56372</v>
      </c>
      <c r="E4465" s="2"/>
      <c r="F4465" s="2"/>
      <c r="G4465" s="2"/>
      <c r="H4465" s="2">
        <f t="shared" ref="H4465" si="2579">D4465</f>
        <v>56372</v>
      </c>
      <c r="I4465" s="2"/>
      <c r="J4465" s="2"/>
      <c r="K4465" s="2"/>
      <c r="L4465" s="2"/>
      <c r="M4465" s="2"/>
      <c r="N4465" s="2"/>
      <c r="O4465" s="2"/>
      <c r="P4465" s="2"/>
      <c r="Q4465" s="2"/>
      <c r="R4465" s="2"/>
    </row>
    <row r="4466" spans="1:18" x14ac:dyDescent="0.2">
      <c r="A4466" s="1">
        <v>33059.5</v>
      </c>
      <c r="B4466">
        <v>1017</v>
      </c>
      <c r="C4466">
        <v>1039.9000000000001</v>
      </c>
      <c r="D4466">
        <v>56338</v>
      </c>
      <c r="E4466" s="2"/>
      <c r="F4466" s="2"/>
      <c r="G4466" s="2"/>
      <c r="H4466" s="2"/>
      <c r="I4466" s="2">
        <f t="shared" ref="I4466" si="2580">D4466</f>
        <v>56338</v>
      </c>
      <c r="J4466" s="2"/>
      <c r="K4466" s="2"/>
      <c r="L4466" s="2"/>
      <c r="M4466" s="2"/>
      <c r="N4466" s="2"/>
      <c r="O4466" s="2"/>
      <c r="P4466" s="2"/>
      <c r="Q4466" s="2"/>
      <c r="R4466" s="2"/>
    </row>
    <row r="4467" spans="1:18" x14ac:dyDescent="0.2">
      <c r="A4467" s="1">
        <v>33059.541666666664</v>
      </c>
      <c r="B4467">
        <v>969</v>
      </c>
      <c r="C4467">
        <v>970.83</v>
      </c>
      <c r="D4467">
        <v>55388</v>
      </c>
      <c r="E4467" s="2"/>
      <c r="F4467" s="2"/>
      <c r="G4467" s="2"/>
      <c r="H4467" s="2"/>
      <c r="I4467" s="2"/>
      <c r="J4467" s="2">
        <f t="shared" ref="J4467" si="2581">D4467</f>
        <v>55388</v>
      </c>
      <c r="K4467" s="2"/>
      <c r="L4467" s="2"/>
      <c r="M4467" s="2"/>
      <c r="N4467" s="2"/>
      <c r="O4467" s="2"/>
      <c r="P4467" s="2"/>
      <c r="Q4467" s="2"/>
      <c r="R4467" s="2"/>
    </row>
    <row r="4468" spans="1:18" x14ac:dyDescent="0.2">
      <c r="A4468" s="1">
        <v>33059.583333333336</v>
      </c>
      <c r="B4468">
        <v>868</v>
      </c>
      <c r="C4468">
        <v>846.33</v>
      </c>
      <c r="D4468">
        <v>53641</v>
      </c>
      <c r="E4468" s="2"/>
      <c r="F4468" s="2"/>
      <c r="G4468" s="2"/>
      <c r="H4468" s="2"/>
      <c r="I4468" s="2"/>
      <c r="J4468" s="2"/>
      <c r="K4468" s="2">
        <f t="shared" ref="K4468" si="2582">D4468</f>
        <v>53641</v>
      </c>
      <c r="L4468" s="2"/>
      <c r="M4468" s="2"/>
      <c r="N4468" s="2"/>
      <c r="O4468" s="2"/>
      <c r="P4468" s="2"/>
      <c r="Q4468" s="2"/>
      <c r="R4468" s="2"/>
    </row>
    <row r="4469" spans="1:18" x14ac:dyDescent="0.2">
      <c r="A4469" s="1">
        <v>33059.625</v>
      </c>
      <c r="B4469">
        <v>718</v>
      </c>
      <c r="C4469">
        <v>672.92</v>
      </c>
      <c r="D4469">
        <v>43870</v>
      </c>
      <c r="E4469" s="2"/>
      <c r="F4469" s="2"/>
      <c r="G4469" s="2"/>
      <c r="H4469" s="2"/>
      <c r="I4469" s="2"/>
      <c r="J4469" s="2"/>
      <c r="K4469" s="2"/>
      <c r="L4469" s="2">
        <f t="shared" ref="L4469" si="2583">D4469</f>
        <v>43870</v>
      </c>
      <c r="M4469" s="2"/>
      <c r="N4469" s="2"/>
      <c r="O4469" s="2"/>
      <c r="P4469" s="2"/>
      <c r="Q4469" s="2"/>
      <c r="R4469" s="2"/>
    </row>
    <row r="4470" spans="1:18" x14ac:dyDescent="0.2">
      <c r="A4470" s="1">
        <v>33059.666666666664</v>
      </c>
      <c r="B4470">
        <v>533</v>
      </c>
      <c r="C4470">
        <v>467.13</v>
      </c>
      <c r="D4470">
        <v>30560</v>
      </c>
      <c r="E4470" s="2"/>
      <c r="F4470" s="2"/>
      <c r="G4470" s="2"/>
      <c r="H4470" s="2"/>
      <c r="I4470" s="2"/>
      <c r="J4470" s="2"/>
      <c r="K4470" s="2"/>
      <c r="L4470" s="2"/>
      <c r="M4470" s="2">
        <f t="shared" ref="M4470" si="2584">D4470</f>
        <v>30560</v>
      </c>
      <c r="N4470" s="2"/>
      <c r="O4470" s="2"/>
      <c r="P4470" s="2"/>
      <c r="Q4470" s="2"/>
      <c r="R4470" s="2"/>
    </row>
    <row r="4471" spans="1:18" x14ac:dyDescent="0.2">
      <c r="A4471" s="1">
        <v>33059.708333333336</v>
      </c>
      <c r="B4471">
        <v>329</v>
      </c>
      <c r="C4471">
        <v>251.29</v>
      </c>
      <c r="D4471">
        <v>14682</v>
      </c>
      <c r="E4471" s="2"/>
      <c r="F4471" s="2"/>
      <c r="G4471" s="2"/>
      <c r="H4471" s="2"/>
      <c r="I4471" s="2"/>
      <c r="J4471" s="2"/>
      <c r="K4471" s="2"/>
      <c r="L4471" s="2"/>
      <c r="M4471" s="2"/>
      <c r="N4471" s="2">
        <f t="shared" ref="N4471" si="2585">D4471</f>
        <v>14682</v>
      </c>
      <c r="O4471" s="2"/>
      <c r="P4471" s="2"/>
      <c r="Q4471" s="2"/>
      <c r="R4471" s="2"/>
    </row>
    <row r="4472" spans="1:18" x14ac:dyDescent="0.2">
      <c r="A4472" s="1">
        <v>33059.75</v>
      </c>
      <c r="B4472">
        <v>133</v>
      </c>
      <c r="C4472">
        <v>66.478999999999999</v>
      </c>
      <c r="D4472">
        <v>2507</v>
      </c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>
        <f t="shared" ref="O4472" si="2586">D4472</f>
        <v>2507</v>
      </c>
      <c r="P4472" s="2"/>
      <c r="Q4472" s="2"/>
      <c r="R4472" s="2"/>
    </row>
    <row r="4473" spans="1:18" x14ac:dyDescent="0.2">
      <c r="A4473" s="1">
        <v>33059.791666666664</v>
      </c>
      <c r="B4473">
        <v>0</v>
      </c>
      <c r="C4473">
        <v>0</v>
      </c>
      <c r="D4473">
        <v>0</v>
      </c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>
        <f t="shared" ref="P4473" si="2587">D4473</f>
        <v>0</v>
      </c>
      <c r="Q4473" s="2"/>
      <c r="R4473" s="2"/>
    </row>
    <row r="4474" spans="1:18" x14ac:dyDescent="0.2">
      <c r="A4474" s="1">
        <v>33059.833333333336</v>
      </c>
      <c r="B4474">
        <v>0</v>
      </c>
      <c r="C4474">
        <v>0</v>
      </c>
      <c r="D4474">
        <v>0</v>
      </c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>
        <f t="shared" ref="Q4474" si="2588">D4474</f>
        <v>0</v>
      </c>
      <c r="R4474" s="2"/>
    </row>
    <row r="4475" spans="1:18" x14ac:dyDescent="0.2">
      <c r="A4475" s="1">
        <v>33059.875</v>
      </c>
      <c r="B4475">
        <v>0</v>
      </c>
      <c r="C4475">
        <v>0</v>
      </c>
      <c r="D4475">
        <v>0</v>
      </c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>
        <f t="shared" ref="R4475" si="2589">D4475</f>
        <v>0</v>
      </c>
    </row>
    <row r="4476" spans="1:18" x14ac:dyDescent="0.2">
      <c r="A4476" s="1">
        <v>33059.916666666664</v>
      </c>
      <c r="B4476">
        <v>0</v>
      </c>
      <c r="C4476">
        <v>0</v>
      </c>
      <c r="D4476">
        <v>0</v>
      </c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</row>
    <row r="4477" spans="1:18" x14ac:dyDescent="0.2">
      <c r="A4477" s="1">
        <v>33059.958333333336</v>
      </c>
      <c r="B4477">
        <v>0</v>
      </c>
      <c r="C4477">
        <v>0</v>
      </c>
      <c r="D4477">
        <v>0</v>
      </c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</row>
    <row r="4478" spans="1:18" x14ac:dyDescent="0.2">
      <c r="A4478" s="1">
        <v>33060</v>
      </c>
      <c r="B4478">
        <v>0</v>
      </c>
      <c r="C4478">
        <v>0</v>
      </c>
      <c r="D4478">
        <v>0</v>
      </c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</row>
    <row r="4479" spans="1:18" x14ac:dyDescent="0.2">
      <c r="A4479" s="1">
        <v>33060.041666666664</v>
      </c>
      <c r="B4479">
        <v>0</v>
      </c>
      <c r="C4479">
        <v>0</v>
      </c>
      <c r="D4479">
        <v>0</v>
      </c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</row>
    <row r="4480" spans="1:18" x14ac:dyDescent="0.2">
      <c r="A4480" s="1">
        <v>33060.083333333336</v>
      </c>
      <c r="B4480">
        <v>0</v>
      </c>
      <c r="C4480">
        <v>0</v>
      </c>
      <c r="D4480">
        <v>0</v>
      </c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</row>
    <row r="4481" spans="1:18" x14ac:dyDescent="0.2">
      <c r="A4481" s="1">
        <v>33060.125</v>
      </c>
      <c r="B4481">
        <v>0</v>
      </c>
      <c r="C4481">
        <v>0</v>
      </c>
      <c r="D4481">
        <v>0</v>
      </c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</row>
    <row r="4482" spans="1:18" x14ac:dyDescent="0.2">
      <c r="A4482" s="1">
        <v>33060.166666666664</v>
      </c>
      <c r="B4482">
        <v>0</v>
      </c>
      <c r="C4482">
        <v>0</v>
      </c>
      <c r="D4482">
        <v>0</v>
      </c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</row>
    <row r="4483" spans="1:18" x14ac:dyDescent="0.2">
      <c r="A4483" s="1">
        <v>33060.208333333336</v>
      </c>
      <c r="B4483">
        <v>51.003</v>
      </c>
      <c r="C4483">
        <v>51.555999999999997</v>
      </c>
      <c r="D4483">
        <v>2236</v>
      </c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</row>
    <row r="4484" spans="1:18" x14ac:dyDescent="0.2">
      <c r="A4484" s="1">
        <v>33060.25</v>
      </c>
      <c r="B4484">
        <v>219.01</v>
      </c>
      <c r="C4484">
        <v>232.61</v>
      </c>
      <c r="D4484">
        <v>14510</v>
      </c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</row>
    <row r="4485" spans="1:18" x14ac:dyDescent="0.2">
      <c r="A4485" s="1">
        <v>33060.291666666664</v>
      </c>
      <c r="B4485">
        <v>415</v>
      </c>
      <c r="C4485">
        <v>446.86</v>
      </c>
      <c r="D4485">
        <v>29966</v>
      </c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</row>
    <row r="4486" spans="1:18" x14ac:dyDescent="0.2">
      <c r="A4486" s="1">
        <v>33060.333333333336</v>
      </c>
      <c r="B4486">
        <v>607.01</v>
      </c>
      <c r="C4486">
        <v>652.75</v>
      </c>
      <c r="D4486">
        <v>43115</v>
      </c>
      <c r="E4486" s="2">
        <f t="shared" ref="E4486" si="2590">SUM(D4478:D4486)</f>
        <v>89827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</row>
    <row r="4487" spans="1:18" x14ac:dyDescent="0.2">
      <c r="A4487" s="1">
        <v>33060.375</v>
      </c>
      <c r="B4487">
        <v>772.99</v>
      </c>
      <c r="C4487">
        <v>824.66</v>
      </c>
      <c r="D4487">
        <v>52953</v>
      </c>
      <c r="E4487" s="2"/>
      <c r="F4487" s="2">
        <f t="shared" ref="F4487" si="2591">D4487</f>
        <v>52953</v>
      </c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</row>
    <row r="4488" spans="1:18" x14ac:dyDescent="0.2">
      <c r="A4488" s="1">
        <v>33060.416666666664</v>
      </c>
      <c r="B4488">
        <v>907</v>
      </c>
      <c r="C4488">
        <v>955.21</v>
      </c>
      <c r="D4488">
        <v>55229</v>
      </c>
      <c r="E4488" s="2"/>
      <c r="F4488" s="2"/>
      <c r="G4488" s="2">
        <f t="shared" ref="G4488" si="2592">D4488</f>
        <v>55229</v>
      </c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</row>
    <row r="4489" spans="1:18" x14ac:dyDescent="0.2">
      <c r="A4489" s="1">
        <v>33060.458333333336</v>
      </c>
      <c r="B4489">
        <v>981</v>
      </c>
      <c r="C4489">
        <v>1019.6</v>
      </c>
      <c r="D4489">
        <v>56055</v>
      </c>
      <c r="E4489" s="2"/>
      <c r="F4489" s="2"/>
      <c r="G4489" s="2"/>
      <c r="H4489" s="2">
        <f t="shared" ref="H4489" si="2593">D4489</f>
        <v>56055</v>
      </c>
      <c r="I4489" s="2"/>
      <c r="J4489" s="2"/>
      <c r="K4489" s="2"/>
      <c r="L4489" s="2"/>
      <c r="M4489" s="2"/>
      <c r="N4489" s="2"/>
      <c r="O4489" s="2"/>
      <c r="P4489" s="2"/>
      <c r="Q4489" s="2"/>
      <c r="R4489" s="2"/>
    </row>
    <row r="4490" spans="1:18" x14ac:dyDescent="0.2">
      <c r="A4490" s="1">
        <v>33060.5</v>
      </c>
      <c r="B4490">
        <v>996</v>
      </c>
      <c r="C4490">
        <v>1018.5</v>
      </c>
      <c r="D4490">
        <v>56042</v>
      </c>
      <c r="E4490" s="2"/>
      <c r="F4490" s="2"/>
      <c r="G4490" s="2"/>
      <c r="H4490" s="2"/>
      <c r="I4490" s="2">
        <f t="shared" ref="I4490" si="2594">D4490</f>
        <v>56042</v>
      </c>
      <c r="J4490" s="2"/>
      <c r="K4490" s="2"/>
      <c r="L4490" s="2"/>
      <c r="M4490" s="2"/>
      <c r="N4490" s="2"/>
      <c r="O4490" s="2"/>
      <c r="P4490" s="2"/>
      <c r="Q4490" s="2"/>
      <c r="R4490" s="2"/>
    </row>
    <row r="4491" spans="1:18" x14ac:dyDescent="0.2">
      <c r="A4491" s="1">
        <v>33060.541666666664</v>
      </c>
      <c r="B4491">
        <v>942.99</v>
      </c>
      <c r="C4491">
        <v>944.93</v>
      </c>
      <c r="D4491">
        <v>55071</v>
      </c>
      <c r="E4491" s="2"/>
      <c r="F4491" s="2"/>
      <c r="G4491" s="2"/>
      <c r="H4491" s="2"/>
      <c r="I4491" s="2"/>
      <c r="J4491" s="2">
        <f t="shared" ref="J4491" si="2595">D4491</f>
        <v>55071</v>
      </c>
      <c r="K4491" s="2"/>
      <c r="L4491" s="2"/>
      <c r="M4491" s="2"/>
      <c r="N4491" s="2"/>
      <c r="O4491" s="2"/>
      <c r="P4491" s="2"/>
      <c r="Q4491" s="2"/>
      <c r="R4491" s="2"/>
    </row>
    <row r="4492" spans="1:18" x14ac:dyDescent="0.2">
      <c r="A4492" s="1">
        <v>33060.583333333336</v>
      </c>
      <c r="B4492">
        <v>842</v>
      </c>
      <c r="C4492">
        <v>821.65</v>
      </c>
      <c r="D4492">
        <v>52579</v>
      </c>
      <c r="E4492" s="2"/>
      <c r="F4492" s="2"/>
      <c r="G4492" s="2"/>
      <c r="H4492" s="2"/>
      <c r="I4492" s="2"/>
      <c r="J4492" s="2"/>
      <c r="K4492" s="2">
        <f t="shared" ref="K4492" si="2596">D4492</f>
        <v>52579</v>
      </c>
      <c r="L4492" s="2"/>
      <c r="M4492" s="2"/>
      <c r="N4492" s="2"/>
      <c r="O4492" s="2"/>
      <c r="P4492" s="2"/>
      <c r="Q4492" s="2"/>
      <c r="R4492" s="2"/>
    </row>
    <row r="4493" spans="1:18" x14ac:dyDescent="0.2">
      <c r="A4493" s="1">
        <v>33060.625</v>
      </c>
      <c r="B4493">
        <v>694</v>
      </c>
      <c r="C4493">
        <v>651.74</v>
      </c>
      <c r="D4493">
        <v>42720</v>
      </c>
      <c r="E4493" s="2"/>
      <c r="F4493" s="2"/>
      <c r="G4493" s="2"/>
      <c r="H4493" s="2"/>
      <c r="I4493" s="2"/>
      <c r="J4493" s="2"/>
      <c r="K4493" s="2"/>
      <c r="L4493" s="2">
        <f t="shared" ref="L4493" si="2597">D4493</f>
        <v>42720</v>
      </c>
      <c r="M4493" s="2"/>
      <c r="N4493" s="2"/>
      <c r="O4493" s="2"/>
      <c r="P4493" s="2"/>
      <c r="Q4493" s="2"/>
      <c r="R4493" s="2"/>
    </row>
    <row r="4494" spans="1:18" x14ac:dyDescent="0.2">
      <c r="A4494" s="1">
        <v>33060.666666666664</v>
      </c>
      <c r="B4494">
        <v>513.01</v>
      </c>
      <c r="C4494">
        <v>450.95</v>
      </c>
      <c r="D4494">
        <v>29634</v>
      </c>
      <c r="E4494" s="2"/>
      <c r="F4494" s="2"/>
      <c r="G4494" s="2"/>
      <c r="H4494" s="2"/>
      <c r="I4494" s="2"/>
      <c r="J4494" s="2"/>
      <c r="K4494" s="2"/>
      <c r="L4494" s="2"/>
      <c r="M4494" s="2">
        <f t="shared" ref="M4494" si="2598">D4494</f>
        <v>29634</v>
      </c>
      <c r="N4494" s="2"/>
      <c r="O4494" s="2"/>
      <c r="P4494" s="2"/>
      <c r="Q4494" s="2"/>
      <c r="R4494" s="2"/>
    </row>
    <row r="4495" spans="1:18" x14ac:dyDescent="0.2">
      <c r="A4495" s="1">
        <v>33060.708333333336</v>
      </c>
      <c r="B4495">
        <v>314</v>
      </c>
      <c r="C4495">
        <v>243.43</v>
      </c>
      <c r="D4495">
        <v>14346</v>
      </c>
      <c r="E4495" s="2"/>
      <c r="F4495" s="2"/>
      <c r="G4495" s="2"/>
      <c r="H4495" s="2"/>
      <c r="I4495" s="2"/>
      <c r="J4495" s="2"/>
      <c r="K4495" s="2"/>
      <c r="L4495" s="2"/>
      <c r="M4495" s="2"/>
      <c r="N4495" s="2">
        <f t="shared" ref="N4495" si="2599">D4495</f>
        <v>14346</v>
      </c>
      <c r="O4495" s="2"/>
      <c r="P4495" s="2"/>
      <c r="Q4495" s="2"/>
      <c r="R4495" s="2"/>
    </row>
    <row r="4496" spans="1:18" x14ac:dyDescent="0.2">
      <c r="A4496" s="1">
        <v>33060.75</v>
      </c>
      <c r="B4496">
        <v>124</v>
      </c>
      <c r="C4496">
        <v>67.540000000000006</v>
      </c>
      <c r="D4496">
        <v>2829.4</v>
      </c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>
        <f t="shared" ref="O4496" si="2600">D4496</f>
        <v>2829.4</v>
      </c>
      <c r="P4496" s="2"/>
      <c r="Q4496" s="2"/>
      <c r="R4496" s="2"/>
    </row>
    <row r="4497" spans="1:18" x14ac:dyDescent="0.2">
      <c r="A4497" s="1">
        <v>33060.791666666664</v>
      </c>
      <c r="B4497">
        <v>0</v>
      </c>
      <c r="C4497">
        <v>0</v>
      </c>
      <c r="D4497">
        <v>0</v>
      </c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>
        <f t="shared" ref="P4497" si="2601">D4497</f>
        <v>0</v>
      </c>
      <c r="Q4497" s="2"/>
      <c r="R4497" s="2"/>
    </row>
    <row r="4498" spans="1:18" x14ac:dyDescent="0.2">
      <c r="A4498" s="1">
        <v>33060.833333333336</v>
      </c>
      <c r="B4498">
        <v>0</v>
      </c>
      <c r="C4498">
        <v>0</v>
      </c>
      <c r="D4498">
        <v>0</v>
      </c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>
        <f t="shared" ref="Q4498" si="2602">D4498</f>
        <v>0</v>
      </c>
      <c r="R4498" s="2"/>
    </row>
    <row r="4499" spans="1:18" x14ac:dyDescent="0.2">
      <c r="A4499" s="1">
        <v>33060.875</v>
      </c>
      <c r="B4499">
        <v>0</v>
      </c>
      <c r="C4499">
        <v>0</v>
      </c>
      <c r="D4499">
        <v>0</v>
      </c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>
        <f t="shared" ref="R4499" si="2603">D4499</f>
        <v>0</v>
      </c>
    </row>
    <row r="4500" spans="1:18" x14ac:dyDescent="0.2">
      <c r="A4500" s="1">
        <v>33060.916666666664</v>
      </c>
      <c r="B4500">
        <v>0</v>
      </c>
      <c r="C4500">
        <v>0</v>
      </c>
      <c r="D4500">
        <v>0</v>
      </c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</row>
    <row r="4501" spans="1:18" x14ac:dyDescent="0.2">
      <c r="A4501" s="1">
        <v>33060.958333333336</v>
      </c>
      <c r="B4501">
        <v>0</v>
      </c>
      <c r="C4501">
        <v>0</v>
      </c>
      <c r="D4501">
        <v>0</v>
      </c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</row>
    <row r="4502" spans="1:18" x14ac:dyDescent="0.2">
      <c r="A4502" s="1">
        <v>33061</v>
      </c>
      <c r="B4502">
        <v>0</v>
      </c>
      <c r="C4502">
        <v>0</v>
      </c>
      <c r="D4502">
        <v>0</v>
      </c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</row>
    <row r="4503" spans="1:18" x14ac:dyDescent="0.2">
      <c r="A4503" s="1">
        <v>33061.041666666664</v>
      </c>
      <c r="B4503">
        <v>0</v>
      </c>
      <c r="C4503">
        <v>0</v>
      </c>
      <c r="D4503">
        <v>0</v>
      </c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</row>
    <row r="4504" spans="1:18" x14ac:dyDescent="0.2">
      <c r="A4504" s="1">
        <v>33061.083333333336</v>
      </c>
      <c r="B4504">
        <v>0</v>
      </c>
      <c r="C4504">
        <v>0</v>
      </c>
      <c r="D4504">
        <v>0</v>
      </c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</row>
    <row r="4505" spans="1:18" x14ac:dyDescent="0.2">
      <c r="A4505" s="1">
        <v>33061.125</v>
      </c>
      <c r="B4505">
        <v>0</v>
      </c>
      <c r="C4505">
        <v>0</v>
      </c>
      <c r="D4505">
        <v>0</v>
      </c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</row>
    <row r="4506" spans="1:18" x14ac:dyDescent="0.2">
      <c r="A4506" s="1">
        <v>33061.166666666664</v>
      </c>
      <c r="B4506">
        <v>0</v>
      </c>
      <c r="C4506">
        <v>0</v>
      </c>
      <c r="D4506">
        <v>0</v>
      </c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</row>
    <row r="4507" spans="1:18" x14ac:dyDescent="0.2">
      <c r="A4507" s="1">
        <v>33061.208333333336</v>
      </c>
      <c r="B4507">
        <v>51.994</v>
      </c>
      <c r="C4507">
        <v>52.601999999999997</v>
      </c>
      <c r="D4507">
        <v>2138</v>
      </c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</row>
    <row r="4508" spans="1:18" x14ac:dyDescent="0.2">
      <c r="A4508" s="1">
        <v>33061.25</v>
      </c>
      <c r="B4508">
        <v>223</v>
      </c>
      <c r="C4508">
        <v>238.69</v>
      </c>
      <c r="D4508">
        <v>14863</v>
      </c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</row>
    <row r="4509" spans="1:18" x14ac:dyDescent="0.2">
      <c r="A4509" s="1">
        <v>33061.291666666664</v>
      </c>
      <c r="B4509">
        <v>420</v>
      </c>
      <c r="C4509">
        <v>453.14</v>
      </c>
      <c r="D4509">
        <v>30509</v>
      </c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</row>
    <row r="4510" spans="1:18" x14ac:dyDescent="0.2">
      <c r="A4510" s="1">
        <v>33061.333333333336</v>
      </c>
      <c r="B4510">
        <v>611.99</v>
      </c>
      <c r="C4510">
        <v>658.08</v>
      </c>
      <c r="D4510">
        <v>43814</v>
      </c>
      <c r="E4510" s="2">
        <f t="shared" ref="E4510" si="2604">SUM(D4502:D4510)</f>
        <v>91324</v>
      </c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</row>
    <row r="4511" spans="1:18" x14ac:dyDescent="0.2">
      <c r="A4511" s="1">
        <v>33061.375</v>
      </c>
      <c r="B4511">
        <v>778</v>
      </c>
      <c r="C4511">
        <v>830.65</v>
      </c>
      <c r="D4511">
        <v>53572</v>
      </c>
      <c r="E4511" s="2"/>
      <c r="F4511" s="2">
        <f t="shared" ref="F4511" si="2605">D4511</f>
        <v>53572</v>
      </c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</row>
    <row r="4512" spans="1:18" x14ac:dyDescent="0.2">
      <c r="A4512" s="1">
        <v>33061.416666666664</v>
      </c>
      <c r="B4512">
        <v>904</v>
      </c>
      <c r="C4512">
        <v>952.05</v>
      </c>
      <c r="D4512">
        <v>55312</v>
      </c>
      <c r="E4512" s="2"/>
      <c r="F4512" s="2"/>
      <c r="G4512" s="2">
        <f t="shared" ref="G4512" si="2606">D4512</f>
        <v>55312</v>
      </c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</row>
    <row r="4513" spans="1:18" x14ac:dyDescent="0.2">
      <c r="A4513" s="1">
        <v>33061.458333333336</v>
      </c>
      <c r="B4513">
        <v>976</v>
      </c>
      <c r="C4513">
        <v>1014.3</v>
      </c>
      <c r="D4513">
        <v>56191</v>
      </c>
      <c r="E4513" s="2"/>
      <c r="F4513" s="2"/>
      <c r="G4513" s="2"/>
      <c r="H4513" s="2">
        <f t="shared" ref="H4513" si="2607">D4513</f>
        <v>56191</v>
      </c>
      <c r="I4513" s="2"/>
      <c r="J4513" s="2"/>
      <c r="K4513" s="2"/>
      <c r="L4513" s="2"/>
      <c r="M4513" s="2"/>
      <c r="N4513" s="2"/>
      <c r="O4513" s="2"/>
      <c r="P4513" s="2"/>
      <c r="Q4513" s="2"/>
      <c r="R4513" s="2"/>
    </row>
    <row r="4514" spans="1:18" x14ac:dyDescent="0.2">
      <c r="A4514" s="1">
        <v>33061.5</v>
      </c>
      <c r="B4514">
        <v>990.99</v>
      </c>
      <c r="C4514">
        <v>1013.4</v>
      </c>
      <c r="D4514">
        <v>56105</v>
      </c>
      <c r="E4514" s="2"/>
      <c r="F4514" s="2"/>
      <c r="G4514" s="2"/>
      <c r="H4514" s="2"/>
      <c r="I4514" s="2">
        <f t="shared" ref="I4514" si="2608">D4514</f>
        <v>56105</v>
      </c>
      <c r="J4514" s="2"/>
      <c r="K4514" s="2"/>
      <c r="L4514" s="2"/>
      <c r="M4514" s="2"/>
      <c r="N4514" s="2"/>
      <c r="O4514" s="2"/>
      <c r="P4514" s="2"/>
      <c r="Q4514" s="2"/>
      <c r="R4514" s="2"/>
    </row>
    <row r="4515" spans="1:18" x14ac:dyDescent="0.2">
      <c r="A4515" s="1">
        <v>33061.541666666664</v>
      </c>
      <c r="B4515">
        <v>953</v>
      </c>
      <c r="C4515">
        <v>955.38</v>
      </c>
      <c r="D4515">
        <v>55300</v>
      </c>
      <c r="E4515" s="2"/>
      <c r="F4515" s="2"/>
      <c r="G4515" s="2"/>
      <c r="H4515" s="2"/>
      <c r="I4515" s="2"/>
      <c r="J4515" s="2">
        <f t="shared" ref="J4515" si="2609">D4515</f>
        <v>55300</v>
      </c>
      <c r="K4515" s="2"/>
      <c r="L4515" s="2"/>
      <c r="M4515" s="2"/>
      <c r="N4515" s="2"/>
      <c r="O4515" s="2"/>
      <c r="P4515" s="2"/>
      <c r="Q4515" s="2"/>
      <c r="R4515" s="2"/>
    </row>
    <row r="4516" spans="1:18" x14ac:dyDescent="0.2">
      <c r="A4516" s="1">
        <v>33061.583333333336</v>
      </c>
      <c r="B4516">
        <v>854</v>
      </c>
      <c r="C4516">
        <v>833.4</v>
      </c>
      <c r="D4516">
        <v>53559</v>
      </c>
      <c r="E4516" s="2"/>
      <c r="F4516" s="2"/>
      <c r="G4516" s="2"/>
      <c r="H4516" s="2"/>
      <c r="I4516" s="2"/>
      <c r="J4516" s="2"/>
      <c r="K4516" s="2">
        <f t="shared" ref="K4516" si="2610">D4516</f>
        <v>53559</v>
      </c>
      <c r="L4516" s="2"/>
      <c r="M4516" s="2"/>
      <c r="N4516" s="2"/>
      <c r="O4516" s="2"/>
      <c r="P4516" s="2"/>
      <c r="Q4516" s="2"/>
      <c r="R4516" s="2"/>
    </row>
    <row r="4517" spans="1:18" x14ac:dyDescent="0.2">
      <c r="A4517" s="1">
        <v>33061.625</v>
      </c>
      <c r="B4517">
        <v>707</v>
      </c>
      <c r="C4517">
        <v>663.36</v>
      </c>
      <c r="D4517">
        <v>43620</v>
      </c>
      <c r="E4517" s="2"/>
      <c r="F4517" s="2"/>
      <c r="G4517" s="2"/>
      <c r="H4517" s="2"/>
      <c r="I4517" s="2"/>
      <c r="J4517" s="2"/>
      <c r="K4517" s="2"/>
      <c r="L4517" s="2">
        <f t="shared" ref="L4517" si="2611">D4517</f>
        <v>43620</v>
      </c>
      <c r="M4517" s="2"/>
      <c r="N4517" s="2"/>
      <c r="O4517" s="2"/>
      <c r="P4517" s="2"/>
      <c r="Q4517" s="2"/>
      <c r="R4517" s="2"/>
    </row>
    <row r="4518" spans="1:18" x14ac:dyDescent="0.2">
      <c r="A4518" s="1">
        <v>33061.666666666664</v>
      </c>
      <c r="B4518">
        <v>522.01</v>
      </c>
      <c r="C4518">
        <v>459.44</v>
      </c>
      <c r="D4518">
        <v>30291</v>
      </c>
      <c r="E4518" s="2"/>
      <c r="F4518" s="2"/>
      <c r="G4518" s="2"/>
      <c r="H4518" s="2"/>
      <c r="I4518" s="2"/>
      <c r="J4518" s="2"/>
      <c r="K4518" s="2"/>
      <c r="L4518" s="2"/>
      <c r="M4518" s="2">
        <f t="shared" ref="M4518" si="2612">D4518</f>
        <v>30291</v>
      </c>
      <c r="N4518" s="2"/>
      <c r="O4518" s="2"/>
      <c r="P4518" s="2"/>
      <c r="Q4518" s="2"/>
      <c r="R4518" s="2"/>
    </row>
    <row r="4519" spans="1:18" x14ac:dyDescent="0.2">
      <c r="A4519" s="1">
        <v>33061.708333333336</v>
      </c>
      <c r="B4519">
        <v>321</v>
      </c>
      <c r="C4519">
        <v>248.15</v>
      </c>
      <c r="D4519">
        <v>14653</v>
      </c>
      <c r="E4519" s="2"/>
      <c r="F4519" s="2"/>
      <c r="G4519" s="2"/>
      <c r="H4519" s="2"/>
      <c r="I4519" s="2"/>
      <c r="J4519" s="2"/>
      <c r="K4519" s="2"/>
      <c r="L4519" s="2"/>
      <c r="M4519" s="2"/>
      <c r="N4519" s="2">
        <f t="shared" ref="N4519" si="2613">D4519</f>
        <v>14653</v>
      </c>
      <c r="O4519" s="2"/>
      <c r="P4519" s="2"/>
      <c r="Q4519" s="2"/>
      <c r="R4519" s="2"/>
    </row>
    <row r="4520" spans="1:18" x14ac:dyDescent="0.2">
      <c r="A4520" s="1">
        <v>33061.75</v>
      </c>
      <c r="B4520">
        <v>127</v>
      </c>
      <c r="C4520">
        <v>68.465000000000003</v>
      </c>
      <c r="D4520">
        <v>2857.7</v>
      </c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>
        <f t="shared" ref="O4520" si="2614">D4520</f>
        <v>2857.7</v>
      </c>
      <c r="P4520" s="2"/>
      <c r="Q4520" s="2"/>
      <c r="R4520" s="2"/>
    </row>
    <row r="4521" spans="1:18" x14ac:dyDescent="0.2">
      <c r="A4521" s="1">
        <v>33061.791666666664</v>
      </c>
      <c r="B4521">
        <v>0</v>
      </c>
      <c r="C4521">
        <v>0</v>
      </c>
      <c r="D4521">
        <v>0</v>
      </c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>
        <f t="shared" ref="P4521" si="2615">D4521</f>
        <v>0</v>
      </c>
      <c r="Q4521" s="2"/>
      <c r="R4521" s="2"/>
    </row>
    <row r="4522" spans="1:18" x14ac:dyDescent="0.2">
      <c r="A4522" s="1">
        <v>33061.833333333336</v>
      </c>
      <c r="B4522">
        <v>0</v>
      </c>
      <c r="C4522">
        <v>0</v>
      </c>
      <c r="D4522">
        <v>0</v>
      </c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>
        <f t="shared" ref="Q4522" si="2616">D4522</f>
        <v>0</v>
      </c>
      <c r="R4522" s="2"/>
    </row>
    <row r="4523" spans="1:18" x14ac:dyDescent="0.2">
      <c r="A4523" s="1">
        <v>33061.875</v>
      </c>
      <c r="B4523">
        <v>0</v>
      </c>
      <c r="C4523">
        <v>0</v>
      </c>
      <c r="D4523">
        <v>0</v>
      </c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>
        <f t="shared" ref="R4523" si="2617">D4523</f>
        <v>0</v>
      </c>
    </row>
    <row r="4524" spans="1:18" x14ac:dyDescent="0.2">
      <c r="A4524" s="1">
        <v>33061.916666666664</v>
      </c>
      <c r="B4524">
        <v>0</v>
      </c>
      <c r="C4524">
        <v>0</v>
      </c>
      <c r="D4524">
        <v>0</v>
      </c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</row>
    <row r="4525" spans="1:18" x14ac:dyDescent="0.2">
      <c r="A4525" s="1">
        <v>33061.958333333336</v>
      </c>
      <c r="B4525">
        <v>0</v>
      </c>
      <c r="C4525">
        <v>0</v>
      </c>
      <c r="D4525">
        <v>0</v>
      </c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</row>
    <row r="4526" spans="1:18" x14ac:dyDescent="0.2">
      <c r="A4526" s="1">
        <v>33062</v>
      </c>
      <c r="B4526">
        <v>0</v>
      </c>
      <c r="C4526">
        <v>0</v>
      </c>
      <c r="D4526">
        <v>0</v>
      </c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</row>
    <row r="4527" spans="1:18" x14ac:dyDescent="0.2">
      <c r="A4527" s="1">
        <v>33062.041666666664</v>
      </c>
      <c r="B4527">
        <v>0</v>
      </c>
      <c r="C4527">
        <v>0</v>
      </c>
      <c r="D4527">
        <v>0</v>
      </c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</row>
    <row r="4528" spans="1:18" x14ac:dyDescent="0.2">
      <c r="A4528" s="1">
        <v>33062.083333333336</v>
      </c>
      <c r="B4528">
        <v>0</v>
      </c>
      <c r="C4528">
        <v>0</v>
      </c>
      <c r="D4528">
        <v>0</v>
      </c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</row>
    <row r="4529" spans="1:18" x14ac:dyDescent="0.2">
      <c r="A4529" s="1">
        <v>33062.125</v>
      </c>
      <c r="B4529">
        <v>0</v>
      </c>
      <c r="C4529">
        <v>0</v>
      </c>
      <c r="D4529">
        <v>0</v>
      </c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</row>
    <row r="4530" spans="1:18" x14ac:dyDescent="0.2">
      <c r="A4530" s="1">
        <v>33062.166666666664</v>
      </c>
      <c r="B4530">
        <v>0</v>
      </c>
      <c r="C4530">
        <v>0</v>
      </c>
      <c r="D4530">
        <v>0</v>
      </c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</row>
    <row r="4531" spans="1:18" x14ac:dyDescent="0.2">
      <c r="A4531" s="1">
        <v>33062.208333333336</v>
      </c>
      <c r="B4531">
        <v>54.999000000000002</v>
      </c>
      <c r="C4531">
        <v>55.655999999999999</v>
      </c>
      <c r="D4531">
        <v>2313.1999999999998</v>
      </c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</row>
    <row r="4532" spans="1:18" x14ac:dyDescent="0.2">
      <c r="A4532" s="1">
        <v>33062.25</v>
      </c>
      <c r="B4532">
        <v>234</v>
      </c>
      <c r="C4532">
        <v>250.65</v>
      </c>
      <c r="D4532">
        <v>15593</v>
      </c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</row>
    <row r="4533" spans="1:18" x14ac:dyDescent="0.2">
      <c r="A4533" s="1">
        <v>33062.291666666664</v>
      </c>
      <c r="B4533">
        <v>439.99</v>
      </c>
      <c r="C4533">
        <v>475.19</v>
      </c>
      <c r="D4533">
        <v>31942</v>
      </c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</row>
    <row r="4534" spans="1:18" x14ac:dyDescent="0.2">
      <c r="A4534" s="1">
        <v>33062.333333333336</v>
      </c>
      <c r="B4534">
        <v>638</v>
      </c>
      <c r="C4534">
        <v>686.59</v>
      </c>
      <c r="D4534">
        <v>45559</v>
      </c>
      <c r="E4534" s="2">
        <f t="shared" ref="E4534" si="2618">SUM(D4526:D4534)</f>
        <v>95407.2</v>
      </c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</row>
    <row r="4535" spans="1:18" x14ac:dyDescent="0.2">
      <c r="A4535" s="1">
        <v>33062.375</v>
      </c>
      <c r="B4535">
        <v>808</v>
      </c>
      <c r="C4535">
        <v>860.6</v>
      </c>
      <c r="D4535">
        <v>54037</v>
      </c>
      <c r="E4535" s="2"/>
      <c r="F4535" s="2">
        <f t="shared" ref="F4535" si="2619">D4535</f>
        <v>54037</v>
      </c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</row>
    <row r="4536" spans="1:18" x14ac:dyDescent="0.2">
      <c r="A4536" s="1">
        <v>33062.416666666664</v>
      </c>
      <c r="B4536">
        <v>939</v>
      </c>
      <c r="C4536">
        <v>989.89</v>
      </c>
      <c r="D4536">
        <v>55866</v>
      </c>
      <c r="E4536" s="2"/>
      <c r="F4536" s="2"/>
      <c r="G4536" s="2">
        <f t="shared" ref="G4536" si="2620">D4536</f>
        <v>55866</v>
      </c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</row>
    <row r="4537" spans="1:18" x14ac:dyDescent="0.2">
      <c r="A4537" s="1">
        <v>33062.458333333336</v>
      </c>
      <c r="B4537">
        <v>1012</v>
      </c>
      <c r="C4537">
        <v>1052.7</v>
      </c>
      <c r="D4537">
        <v>56663</v>
      </c>
      <c r="E4537" s="2"/>
      <c r="F4537" s="2"/>
      <c r="G4537" s="2"/>
      <c r="H4537" s="2">
        <f t="shared" ref="H4537" si="2621">D4537</f>
        <v>56663</v>
      </c>
      <c r="I4537" s="2"/>
      <c r="J4537" s="2"/>
      <c r="K4537" s="2"/>
      <c r="L4537" s="2"/>
      <c r="M4537" s="2"/>
      <c r="N4537" s="2"/>
      <c r="O4537" s="2"/>
      <c r="P4537" s="2"/>
      <c r="Q4537" s="2"/>
      <c r="R4537" s="2"/>
    </row>
    <row r="4538" spans="1:18" x14ac:dyDescent="0.2">
      <c r="A4538" s="1">
        <v>33062.5</v>
      </c>
      <c r="B4538">
        <v>1026</v>
      </c>
      <c r="C4538">
        <v>1050.0999999999999</v>
      </c>
      <c r="D4538">
        <v>56628</v>
      </c>
      <c r="E4538" s="2"/>
      <c r="F4538" s="2"/>
      <c r="G4538" s="2"/>
      <c r="H4538" s="2"/>
      <c r="I4538" s="2">
        <f t="shared" ref="I4538" si="2622">D4538</f>
        <v>56628</v>
      </c>
      <c r="J4538" s="2"/>
      <c r="K4538" s="2"/>
      <c r="L4538" s="2"/>
      <c r="M4538" s="2"/>
      <c r="N4538" s="2"/>
      <c r="O4538" s="2"/>
      <c r="P4538" s="2"/>
      <c r="Q4538" s="2"/>
      <c r="R4538" s="2"/>
    </row>
    <row r="4539" spans="1:18" x14ac:dyDescent="0.2">
      <c r="A4539" s="1">
        <v>33062.541666666664</v>
      </c>
      <c r="B4539">
        <v>978</v>
      </c>
      <c r="C4539">
        <v>980.75</v>
      </c>
      <c r="D4539">
        <v>55667</v>
      </c>
      <c r="E4539" s="2"/>
      <c r="F4539" s="2"/>
      <c r="G4539" s="2"/>
      <c r="H4539" s="2"/>
      <c r="I4539" s="2"/>
      <c r="J4539" s="2">
        <f t="shared" ref="J4539" si="2623">D4539</f>
        <v>55667</v>
      </c>
      <c r="K4539" s="2"/>
      <c r="L4539" s="2"/>
      <c r="M4539" s="2"/>
      <c r="N4539" s="2"/>
      <c r="O4539" s="2"/>
      <c r="P4539" s="2"/>
      <c r="Q4539" s="2"/>
      <c r="R4539" s="2"/>
    </row>
    <row r="4540" spans="1:18" x14ac:dyDescent="0.2">
      <c r="A4540" s="1">
        <v>33062.583333333336</v>
      </c>
      <c r="B4540">
        <v>875</v>
      </c>
      <c r="C4540">
        <v>853.95</v>
      </c>
      <c r="D4540">
        <v>53816</v>
      </c>
      <c r="E4540" s="2"/>
      <c r="F4540" s="2"/>
      <c r="G4540" s="2"/>
      <c r="H4540" s="2"/>
      <c r="I4540" s="2"/>
      <c r="J4540" s="2"/>
      <c r="K4540" s="2">
        <f t="shared" ref="K4540" si="2624">D4540</f>
        <v>53816</v>
      </c>
      <c r="L4540" s="2"/>
      <c r="M4540" s="2"/>
      <c r="N4540" s="2"/>
      <c r="O4540" s="2"/>
      <c r="P4540" s="2"/>
      <c r="Q4540" s="2"/>
      <c r="R4540" s="2"/>
    </row>
    <row r="4541" spans="1:18" x14ac:dyDescent="0.2">
      <c r="A4541" s="1">
        <v>33062.625</v>
      </c>
      <c r="B4541">
        <v>724</v>
      </c>
      <c r="C4541">
        <v>679.33</v>
      </c>
      <c r="D4541">
        <v>44593</v>
      </c>
      <c r="E4541" s="2"/>
      <c r="F4541" s="2"/>
      <c r="G4541" s="2"/>
      <c r="H4541" s="2"/>
      <c r="I4541" s="2"/>
      <c r="J4541" s="2"/>
      <c r="K4541" s="2"/>
      <c r="L4541" s="2">
        <f t="shared" ref="L4541" si="2625">D4541</f>
        <v>44593</v>
      </c>
      <c r="M4541" s="2"/>
      <c r="N4541" s="2"/>
      <c r="O4541" s="2"/>
      <c r="P4541" s="2"/>
      <c r="Q4541" s="2"/>
      <c r="R4541" s="2"/>
    </row>
    <row r="4542" spans="1:18" x14ac:dyDescent="0.2">
      <c r="A4542" s="1">
        <v>33062.666666666664</v>
      </c>
      <c r="B4542">
        <v>537</v>
      </c>
      <c r="C4542">
        <v>471.39</v>
      </c>
      <c r="D4542">
        <v>31059</v>
      </c>
      <c r="E4542" s="2"/>
      <c r="F4542" s="2"/>
      <c r="G4542" s="2"/>
      <c r="H4542" s="2"/>
      <c r="I4542" s="2"/>
      <c r="J4542" s="2"/>
      <c r="K4542" s="2"/>
      <c r="L4542" s="2"/>
      <c r="M4542" s="2">
        <f t="shared" ref="M4542" si="2626">D4542</f>
        <v>31059</v>
      </c>
      <c r="N4542" s="2"/>
      <c r="O4542" s="2"/>
      <c r="P4542" s="2"/>
      <c r="Q4542" s="2"/>
      <c r="R4542" s="2"/>
    </row>
    <row r="4543" spans="1:18" x14ac:dyDescent="0.2">
      <c r="A4543" s="1">
        <v>33062.708333333336</v>
      </c>
      <c r="B4543">
        <v>331.99</v>
      </c>
      <c r="C4543">
        <v>254.44</v>
      </c>
      <c r="D4543">
        <v>14997</v>
      </c>
      <c r="E4543" s="2"/>
      <c r="F4543" s="2"/>
      <c r="G4543" s="2"/>
      <c r="H4543" s="2"/>
      <c r="I4543" s="2"/>
      <c r="J4543" s="2"/>
      <c r="K4543" s="2"/>
      <c r="L4543" s="2"/>
      <c r="M4543" s="2"/>
      <c r="N4543" s="2">
        <f t="shared" ref="N4543" si="2627">D4543</f>
        <v>14997</v>
      </c>
      <c r="O4543" s="2"/>
      <c r="P4543" s="2"/>
      <c r="Q4543" s="2"/>
      <c r="R4543" s="2"/>
    </row>
    <row r="4544" spans="1:18" x14ac:dyDescent="0.2">
      <c r="A4544" s="1">
        <v>33062.75</v>
      </c>
      <c r="B4544">
        <v>133</v>
      </c>
      <c r="C4544">
        <v>67.658000000000001</v>
      </c>
      <c r="D4544">
        <v>2647.7</v>
      </c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>
        <f t="shared" ref="O4544" si="2628">D4544</f>
        <v>2647.7</v>
      </c>
      <c r="P4544" s="2"/>
      <c r="Q4544" s="2"/>
      <c r="R4544" s="2"/>
    </row>
    <row r="4545" spans="1:18" x14ac:dyDescent="0.2">
      <c r="A4545" s="1">
        <v>33062.791666666664</v>
      </c>
      <c r="B4545">
        <v>0</v>
      </c>
      <c r="C4545">
        <v>0</v>
      </c>
      <c r="D4545">
        <v>0</v>
      </c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>
        <f t="shared" ref="P4545" si="2629">D4545</f>
        <v>0</v>
      </c>
      <c r="Q4545" s="2"/>
      <c r="R4545" s="2"/>
    </row>
    <row r="4546" spans="1:18" x14ac:dyDescent="0.2">
      <c r="A4546" s="1">
        <v>33062.833333333336</v>
      </c>
      <c r="B4546">
        <v>0</v>
      </c>
      <c r="C4546">
        <v>0</v>
      </c>
      <c r="D4546">
        <v>0</v>
      </c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>
        <f t="shared" ref="Q4546" si="2630">D4546</f>
        <v>0</v>
      </c>
      <c r="R4546" s="2"/>
    </row>
    <row r="4547" spans="1:18" x14ac:dyDescent="0.2">
      <c r="A4547" s="1">
        <v>33062.875</v>
      </c>
      <c r="B4547">
        <v>0</v>
      </c>
      <c r="C4547">
        <v>0</v>
      </c>
      <c r="D4547">
        <v>0</v>
      </c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>
        <f t="shared" ref="R4547" si="2631">D4547</f>
        <v>0</v>
      </c>
    </row>
    <row r="4548" spans="1:18" x14ac:dyDescent="0.2">
      <c r="A4548" s="1">
        <v>33062.916666666664</v>
      </c>
      <c r="B4548">
        <v>0</v>
      </c>
      <c r="C4548">
        <v>0</v>
      </c>
      <c r="D4548">
        <v>0</v>
      </c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</row>
    <row r="4549" spans="1:18" x14ac:dyDescent="0.2">
      <c r="A4549" s="1">
        <v>33062.958333333336</v>
      </c>
      <c r="B4549">
        <v>0</v>
      </c>
      <c r="C4549">
        <v>0</v>
      </c>
      <c r="D4549">
        <v>0</v>
      </c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</row>
    <row r="4550" spans="1:18" x14ac:dyDescent="0.2">
      <c r="A4550" s="1">
        <v>33063</v>
      </c>
      <c r="B4550">
        <v>0</v>
      </c>
      <c r="C4550">
        <v>0</v>
      </c>
      <c r="D4550">
        <v>0</v>
      </c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</row>
    <row r="4551" spans="1:18" x14ac:dyDescent="0.2">
      <c r="A4551" s="1">
        <v>33063.041666666664</v>
      </c>
      <c r="B4551">
        <v>0</v>
      </c>
      <c r="C4551">
        <v>0</v>
      </c>
      <c r="D4551">
        <v>0</v>
      </c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</row>
    <row r="4552" spans="1:18" x14ac:dyDescent="0.2">
      <c r="A4552" s="1">
        <v>33063.083333333336</v>
      </c>
      <c r="B4552">
        <v>0</v>
      </c>
      <c r="C4552">
        <v>0</v>
      </c>
      <c r="D4552">
        <v>0</v>
      </c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</row>
    <row r="4553" spans="1:18" x14ac:dyDescent="0.2">
      <c r="A4553" s="1">
        <v>33063.125</v>
      </c>
      <c r="B4553">
        <v>0</v>
      </c>
      <c r="C4553">
        <v>0</v>
      </c>
      <c r="D4553">
        <v>0</v>
      </c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</row>
    <row r="4554" spans="1:18" x14ac:dyDescent="0.2">
      <c r="A4554" s="1">
        <v>33063.166666666664</v>
      </c>
      <c r="B4554">
        <v>0</v>
      </c>
      <c r="C4554">
        <v>0</v>
      </c>
      <c r="D4554">
        <v>0</v>
      </c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</row>
    <row r="4555" spans="1:18" x14ac:dyDescent="0.2">
      <c r="A4555" s="1">
        <v>33063.208333333336</v>
      </c>
      <c r="B4555">
        <v>53.000999999999998</v>
      </c>
      <c r="C4555">
        <v>53.677</v>
      </c>
      <c r="D4555">
        <v>2341.8000000000002</v>
      </c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</row>
    <row r="4556" spans="1:18" x14ac:dyDescent="0.2">
      <c r="A4556" s="1">
        <v>33063.25</v>
      </c>
      <c r="B4556">
        <v>230.99</v>
      </c>
      <c r="C4556">
        <v>247.36</v>
      </c>
      <c r="D4556">
        <v>15513</v>
      </c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</row>
    <row r="4557" spans="1:18" x14ac:dyDescent="0.2">
      <c r="A4557" s="1">
        <v>33063.291666666664</v>
      </c>
      <c r="B4557">
        <v>172</v>
      </c>
      <c r="C4557">
        <v>170.94</v>
      </c>
      <c r="D4557">
        <v>11267</v>
      </c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</row>
    <row r="4558" spans="1:18" x14ac:dyDescent="0.2">
      <c r="A4558" s="1">
        <v>33063.333333333336</v>
      </c>
      <c r="B4558">
        <v>365</v>
      </c>
      <c r="C4558">
        <v>376.85</v>
      </c>
      <c r="D4558">
        <v>25275</v>
      </c>
      <c r="E4558" s="2">
        <f t="shared" ref="E4558" si="2632">SUM(D4550:D4558)</f>
        <v>54396.800000000003</v>
      </c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</row>
    <row r="4559" spans="1:18" x14ac:dyDescent="0.2">
      <c r="A4559" s="1">
        <v>33063.375</v>
      </c>
      <c r="B4559">
        <v>809</v>
      </c>
      <c r="C4559">
        <v>861.96</v>
      </c>
      <c r="D4559">
        <v>54238</v>
      </c>
      <c r="E4559" s="2"/>
      <c r="F4559" s="2">
        <f t="shared" ref="F4559" si="2633">D4559</f>
        <v>54238</v>
      </c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</row>
    <row r="4560" spans="1:18" x14ac:dyDescent="0.2">
      <c r="A4560" s="1">
        <v>33063.416666666664</v>
      </c>
      <c r="B4560">
        <v>934</v>
      </c>
      <c r="C4560">
        <v>984.36</v>
      </c>
      <c r="D4560">
        <v>55982</v>
      </c>
      <c r="E4560" s="2"/>
      <c r="F4560" s="2"/>
      <c r="G4560" s="2">
        <f t="shared" ref="G4560" si="2634">D4560</f>
        <v>55982</v>
      </c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</row>
    <row r="4561" spans="1:18" x14ac:dyDescent="0.2">
      <c r="A4561" s="1">
        <v>33063.458333333336</v>
      </c>
      <c r="B4561">
        <v>1008</v>
      </c>
      <c r="C4561">
        <v>1048.3</v>
      </c>
      <c r="D4561">
        <v>56886</v>
      </c>
      <c r="E4561" s="2"/>
      <c r="F4561" s="2"/>
      <c r="G4561" s="2"/>
      <c r="H4561" s="2">
        <f t="shared" ref="H4561" si="2635">D4561</f>
        <v>56886</v>
      </c>
      <c r="I4561" s="2"/>
      <c r="J4561" s="2"/>
      <c r="K4561" s="2"/>
      <c r="L4561" s="2"/>
      <c r="M4561" s="2"/>
      <c r="N4561" s="2"/>
      <c r="O4561" s="2"/>
      <c r="P4561" s="2"/>
      <c r="Q4561" s="2"/>
      <c r="R4561" s="2"/>
    </row>
    <row r="4562" spans="1:18" x14ac:dyDescent="0.2">
      <c r="A4562" s="1">
        <v>33063.5</v>
      </c>
      <c r="B4562">
        <v>1024</v>
      </c>
      <c r="C4562">
        <v>1048</v>
      </c>
      <c r="D4562">
        <v>56883</v>
      </c>
      <c r="E4562" s="2"/>
      <c r="F4562" s="2"/>
      <c r="G4562" s="2"/>
      <c r="H4562" s="2"/>
      <c r="I4562" s="2">
        <f t="shared" ref="I4562" si="2636">D4562</f>
        <v>56883</v>
      </c>
      <c r="J4562" s="2"/>
      <c r="K4562" s="2"/>
      <c r="L4562" s="2"/>
      <c r="M4562" s="2"/>
      <c r="N4562" s="2"/>
      <c r="O4562" s="2"/>
      <c r="P4562" s="2"/>
      <c r="Q4562" s="2"/>
      <c r="R4562" s="2"/>
    </row>
    <row r="4563" spans="1:18" x14ac:dyDescent="0.2">
      <c r="A4563" s="1">
        <v>33063.541666666664</v>
      </c>
      <c r="B4563">
        <v>980</v>
      </c>
      <c r="C4563">
        <v>982.99</v>
      </c>
      <c r="D4563">
        <v>55967</v>
      </c>
      <c r="E4563" s="2"/>
      <c r="F4563" s="2"/>
      <c r="G4563" s="2"/>
      <c r="H4563" s="2"/>
      <c r="I4563" s="2"/>
      <c r="J4563" s="2">
        <f t="shared" ref="J4563" si="2637">D4563</f>
        <v>55967</v>
      </c>
      <c r="K4563" s="2"/>
      <c r="L4563" s="2"/>
      <c r="M4563" s="2"/>
      <c r="N4563" s="2"/>
      <c r="O4563" s="2"/>
      <c r="P4563" s="2"/>
      <c r="Q4563" s="2"/>
      <c r="R4563" s="2"/>
    </row>
    <row r="4564" spans="1:18" x14ac:dyDescent="0.2">
      <c r="A4564" s="1">
        <v>33063.583333333336</v>
      </c>
      <c r="B4564">
        <v>879</v>
      </c>
      <c r="C4564">
        <v>858.3</v>
      </c>
      <c r="D4564">
        <v>54175</v>
      </c>
      <c r="E4564" s="2"/>
      <c r="F4564" s="2"/>
      <c r="G4564" s="2"/>
      <c r="H4564" s="2"/>
      <c r="I4564" s="2"/>
      <c r="J4564" s="2"/>
      <c r="K4564" s="2">
        <f t="shared" ref="K4564" si="2638">D4564</f>
        <v>54175</v>
      </c>
      <c r="L4564" s="2"/>
      <c r="M4564" s="2"/>
      <c r="N4564" s="2"/>
      <c r="O4564" s="2"/>
      <c r="P4564" s="2"/>
      <c r="Q4564" s="2"/>
      <c r="R4564" s="2"/>
    </row>
    <row r="4565" spans="1:18" x14ac:dyDescent="0.2">
      <c r="A4565" s="1">
        <v>33063.625</v>
      </c>
      <c r="B4565">
        <v>728</v>
      </c>
      <c r="C4565">
        <v>683.58</v>
      </c>
      <c r="D4565">
        <v>45699</v>
      </c>
      <c r="E4565" s="2"/>
      <c r="F4565" s="2"/>
      <c r="G4565" s="2"/>
      <c r="H4565" s="2"/>
      <c r="I4565" s="2"/>
      <c r="J4565" s="2"/>
      <c r="K4565" s="2"/>
      <c r="L4565" s="2">
        <f t="shared" ref="L4565" si="2639">D4565</f>
        <v>45699</v>
      </c>
      <c r="M4565" s="2"/>
      <c r="N4565" s="2"/>
      <c r="O4565" s="2"/>
      <c r="P4565" s="2"/>
      <c r="Q4565" s="2"/>
      <c r="R4565" s="2"/>
    </row>
    <row r="4566" spans="1:18" x14ac:dyDescent="0.2">
      <c r="A4566" s="1">
        <v>33063.666666666664</v>
      </c>
      <c r="B4566">
        <v>543.01</v>
      </c>
      <c r="C4566">
        <v>476.87</v>
      </c>
      <c r="D4566">
        <v>31991</v>
      </c>
      <c r="E4566" s="2"/>
      <c r="F4566" s="2"/>
      <c r="G4566" s="2"/>
      <c r="H4566" s="2"/>
      <c r="I4566" s="2"/>
      <c r="J4566" s="2"/>
      <c r="K4566" s="2"/>
      <c r="L4566" s="2"/>
      <c r="M4566" s="2">
        <f t="shared" ref="M4566" si="2640">D4566</f>
        <v>31991</v>
      </c>
      <c r="N4566" s="2"/>
      <c r="O4566" s="2"/>
      <c r="P4566" s="2"/>
      <c r="Q4566" s="2"/>
      <c r="R4566" s="2"/>
    </row>
    <row r="4567" spans="1:18" x14ac:dyDescent="0.2">
      <c r="A4567" s="1">
        <v>33063.708333333336</v>
      </c>
      <c r="B4567">
        <v>335</v>
      </c>
      <c r="C4567">
        <v>257.14999999999998</v>
      </c>
      <c r="D4567">
        <v>15393</v>
      </c>
      <c r="E4567" s="2"/>
      <c r="F4567" s="2"/>
      <c r="G4567" s="2"/>
      <c r="H4567" s="2"/>
      <c r="I4567" s="2"/>
      <c r="J4567" s="2"/>
      <c r="K4567" s="2"/>
      <c r="L4567" s="2"/>
      <c r="M4567" s="2"/>
      <c r="N4567" s="2">
        <f t="shared" ref="N4567" si="2641">D4567</f>
        <v>15393</v>
      </c>
      <c r="O4567" s="2"/>
      <c r="P4567" s="2"/>
      <c r="Q4567" s="2"/>
      <c r="R4567" s="2"/>
    </row>
    <row r="4568" spans="1:18" x14ac:dyDescent="0.2">
      <c r="A4568" s="1">
        <v>33063.75</v>
      </c>
      <c r="B4568">
        <v>134.01</v>
      </c>
      <c r="C4568">
        <v>68.55</v>
      </c>
      <c r="D4568">
        <v>2747.5</v>
      </c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>
        <f t="shared" ref="O4568" si="2642">D4568</f>
        <v>2747.5</v>
      </c>
      <c r="P4568" s="2"/>
      <c r="Q4568" s="2"/>
      <c r="R4568" s="2"/>
    </row>
    <row r="4569" spans="1:18" x14ac:dyDescent="0.2">
      <c r="A4569" s="1">
        <v>33063.791666666664</v>
      </c>
      <c r="B4569">
        <v>0</v>
      </c>
      <c r="C4569">
        <v>0</v>
      </c>
      <c r="D4569">
        <v>0</v>
      </c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>
        <f t="shared" ref="P4569" si="2643">D4569</f>
        <v>0</v>
      </c>
      <c r="Q4569" s="2"/>
      <c r="R4569" s="2"/>
    </row>
    <row r="4570" spans="1:18" x14ac:dyDescent="0.2">
      <c r="A4570" s="1">
        <v>33063.833333333336</v>
      </c>
      <c r="B4570">
        <v>0</v>
      </c>
      <c r="C4570">
        <v>0</v>
      </c>
      <c r="D4570">
        <v>0</v>
      </c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>
        <f t="shared" ref="Q4570" si="2644">D4570</f>
        <v>0</v>
      </c>
      <c r="R4570" s="2"/>
    </row>
    <row r="4571" spans="1:18" x14ac:dyDescent="0.2">
      <c r="A4571" s="1">
        <v>33063.875</v>
      </c>
      <c r="B4571">
        <v>0</v>
      </c>
      <c r="C4571">
        <v>0</v>
      </c>
      <c r="D4571">
        <v>0</v>
      </c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>
        <f t="shared" ref="R4571" si="2645">D4571</f>
        <v>0</v>
      </c>
    </row>
    <row r="4572" spans="1:18" x14ac:dyDescent="0.2">
      <c r="A4572" s="1">
        <v>33063.916666666664</v>
      </c>
      <c r="B4572">
        <v>0</v>
      </c>
      <c r="C4572">
        <v>0</v>
      </c>
      <c r="D4572">
        <v>0</v>
      </c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</row>
    <row r="4573" spans="1:18" x14ac:dyDescent="0.2">
      <c r="A4573" s="1">
        <v>33063.958333333336</v>
      </c>
      <c r="B4573">
        <v>0</v>
      </c>
      <c r="C4573">
        <v>0</v>
      </c>
      <c r="D4573">
        <v>0</v>
      </c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</row>
    <row r="4574" spans="1:18" x14ac:dyDescent="0.2">
      <c r="A4574" s="1">
        <v>33064</v>
      </c>
      <c r="B4574">
        <v>0</v>
      </c>
      <c r="C4574">
        <v>0</v>
      </c>
      <c r="D4574">
        <v>0</v>
      </c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</row>
    <row r="4575" spans="1:18" x14ac:dyDescent="0.2">
      <c r="A4575" s="1">
        <v>33064.041666666664</v>
      </c>
      <c r="B4575">
        <v>0</v>
      </c>
      <c r="C4575">
        <v>0</v>
      </c>
      <c r="D4575">
        <v>0</v>
      </c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</row>
    <row r="4576" spans="1:18" x14ac:dyDescent="0.2">
      <c r="A4576" s="1">
        <v>33064.083333333336</v>
      </c>
      <c r="B4576">
        <v>0</v>
      </c>
      <c r="C4576">
        <v>0</v>
      </c>
      <c r="D4576">
        <v>0</v>
      </c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</row>
    <row r="4577" spans="1:18" x14ac:dyDescent="0.2">
      <c r="A4577" s="1">
        <v>33064.125</v>
      </c>
      <c r="B4577">
        <v>0</v>
      </c>
      <c r="C4577">
        <v>0</v>
      </c>
      <c r="D4577">
        <v>0</v>
      </c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</row>
    <row r="4578" spans="1:18" x14ac:dyDescent="0.2">
      <c r="A4578" s="1">
        <v>33064.166666666664</v>
      </c>
      <c r="B4578">
        <v>0</v>
      </c>
      <c r="C4578">
        <v>0</v>
      </c>
      <c r="D4578">
        <v>0</v>
      </c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</row>
    <row r="4579" spans="1:18" x14ac:dyDescent="0.2">
      <c r="A4579" s="1">
        <v>33064.208333333336</v>
      </c>
      <c r="B4579">
        <v>53.000999999999998</v>
      </c>
      <c r="C4579">
        <v>53.777999999999999</v>
      </c>
      <c r="D4579">
        <v>2201.3000000000002</v>
      </c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</row>
    <row r="4580" spans="1:18" x14ac:dyDescent="0.2">
      <c r="A4580" s="1">
        <v>33064.25</v>
      </c>
      <c r="B4580">
        <v>232</v>
      </c>
      <c r="C4580">
        <v>249.26</v>
      </c>
      <c r="D4580">
        <v>15556</v>
      </c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</row>
    <row r="4581" spans="1:18" x14ac:dyDescent="0.2">
      <c r="A4581" s="1">
        <v>33064.291666666664</v>
      </c>
      <c r="B4581">
        <v>435.01</v>
      </c>
      <c r="C4581">
        <v>470.55</v>
      </c>
      <c r="D4581">
        <v>31866</v>
      </c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</row>
    <row r="4582" spans="1:18" x14ac:dyDescent="0.2">
      <c r="A4582" s="1">
        <v>33064.333333333336</v>
      </c>
      <c r="B4582">
        <v>632</v>
      </c>
      <c r="C4582">
        <v>680.96</v>
      </c>
      <c r="D4582">
        <v>45572</v>
      </c>
      <c r="E4582" s="2">
        <f t="shared" ref="E4582" si="2646">SUM(D4574:D4582)</f>
        <v>95195.3</v>
      </c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</row>
    <row r="4583" spans="1:18" x14ac:dyDescent="0.2">
      <c r="A4583" s="1">
        <v>33064.375</v>
      </c>
      <c r="B4583">
        <v>801</v>
      </c>
      <c r="C4583">
        <v>853.95</v>
      </c>
      <c r="D4583">
        <v>54118</v>
      </c>
      <c r="E4583" s="2"/>
      <c r="F4583" s="2">
        <f t="shared" ref="F4583" si="2647">D4583</f>
        <v>54118</v>
      </c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</row>
    <row r="4584" spans="1:18" x14ac:dyDescent="0.2">
      <c r="A4584" s="1">
        <v>33064.416666666664</v>
      </c>
      <c r="B4584">
        <v>928</v>
      </c>
      <c r="C4584">
        <v>978.93</v>
      </c>
      <c r="D4584">
        <v>55916</v>
      </c>
      <c r="E4584" s="2"/>
      <c r="F4584" s="2"/>
      <c r="G4584" s="2">
        <f t="shared" ref="G4584" si="2648">D4584</f>
        <v>55916</v>
      </c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</row>
    <row r="4585" spans="1:18" x14ac:dyDescent="0.2">
      <c r="A4585" s="1">
        <v>33064.458333333336</v>
      </c>
      <c r="B4585">
        <v>999</v>
      </c>
      <c r="C4585">
        <v>1039.7</v>
      </c>
      <c r="D4585">
        <v>56702</v>
      </c>
      <c r="E4585" s="2"/>
      <c r="F4585" s="2"/>
      <c r="G4585" s="2"/>
      <c r="H4585" s="2">
        <f t="shared" ref="H4585" si="2649">D4585</f>
        <v>56702</v>
      </c>
      <c r="I4585" s="2"/>
      <c r="J4585" s="2"/>
      <c r="K4585" s="2"/>
      <c r="L4585" s="2"/>
      <c r="M4585" s="2"/>
      <c r="N4585" s="2"/>
      <c r="O4585" s="2"/>
      <c r="P4585" s="2"/>
      <c r="Q4585" s="2"/>
      <c r="R4585" s="2"/>
    </row>
    <row r="4586" spans="1:18" x14ac:dyDescent="0.2">
      <c r="A4586" s="1">
        <v>33064.5</v>
      </c>
      <c r="B4586">
        <v>1012</v>
      </c>
      <c r="C4586">
        <v>1036.2</v>
      </c>
      <c r="D4586">
        <v>56653</v>
      </c>
      <c r="E4586" s="2"/>
      <c r="F4586" s="2"/>
      <c r="G4586" s="2"/>
      <c r="H4586" s="2"/>
      <c r="I4586" s="2">
        <f t="shared" ref="I4586" si="2650">D4586</f>
        <v>56653</v>
      </c>
      <c r="J4586" s="2"/>
      <c r="K4586" s="2"/>
      <c r="L4586" s="2"/>
      <c r="M4586" s="2"/>
      <c r="N4586" s="2"/>
      <c r="O4586" s="2"/>
      <c r="P4586" s="2"/>
      <c r="Q4586" s="2"/>
      <c r="R4586" s="2"/>
    </row>
    <row r="4587" spans="1:18" x14ac:dyDescent="0.2">
      <c r="A4587" s="1">
        <v>33064.541666666664</v>
      </c>
      <c r="B4587">
        <v>962</v>
      </c>
      <c r="C4587">
        <v>965.35</v>
      </c>
      <c r="D4587">
        <v>55645</v>
      </c>
      <c r="E4587" s="2"/>
      <c r="F4587" s="2"/>
      <c r="G4587" s="2"/>
      <c r="H4587" s="2"/>
      <c r="I4587" s="2"/>
      <c r="J4587" s="2">
        <f t="shared" ref="J4587" si="2651">D4587</f>
        <v>55645</v>
      </c>
      <c r="K4587" s="2"/>
      <c r="L4587" s="2"/>
      <c r="M4587" s="2"/>
      <c r="N4587" s="2"/>
      <c r="O4587" s="2"/>
      <c r="P4587" s="2"/>
      <c r="Q4587" s="2"/>
      <c r="R4587" s="2"/>
    </row>
    <row r="4588" spans="1:18" x14ac:dyDescent="0.2">
      <c r="A4588" s="1">
        <v>33064.583333333336</v>
      </c>
      <c r="B4588">
        <v>859.99</v>
      </c>
      <c r="C4588">
        <v>840.13</v>
      </c>
      <c r="D4588">
        <v>53779</v>
      </c>
      <c r="E4588" s="2"/>
      <c r="F4588" s="2"/>
      <c r="G4588" s="2"/>
      <c r="H4588" s="2"/>
      <c r="I4588" s="2"/>
      <c r="J4588" s="2"/>
      <c r="K4588" s="2">
        <f t="shared" ref="K4588" si="2652">D4588</f>
        <v>53779</v>
      </c>
      <c r="L4588" s="2"/>
      <c r="M4588" s="2"/>
      <c r="N4588" s="2"/>
      <c r="O4588" s="2"/>
      <c r="P4588" s="2"/>
      <c r="Q4588" s="2"/>
      <c r="R4588" s="2"/>
    </row>
    <row r="4589" spans="1:18" x14ac:dyDescent="0.2">
      <c r="A4589" s="1">
        <v>33064.625</v>
      </c>
      <c r="B4589">
        <v>710</v>
      </c>
      <c r="C4589">
        <v>667</v>
      </c>
      <c r="D4589">
        <v>44359</v>
      </c>
      <c r="E4589" s="2"/>
      <c r="F4589" s="2"/>
      <c r="G4589" s="2"/>
      <c r="H4589" s="2"/>
      <c r="I4589" s="2"/>
      <c r="J4589" s="2"/>
      <c r="K4589" s="2"/>
      <c r="L4589" s="2">
        <f t="shared" ref="L4589" si="2653">D4589</f>
        <v>44359</v>
      </c>
      <c r="M4589" s="2"/>
      <c r="N4589" s="2"/>
      <c r="O4589" s="2"/>
      <c r="P4589" s="2"/>
      <c r="Q4589" s="2"/>
      <c r="R4589" s="2"/>
    </row>
    <row r="4590" spans="1:18" x14ac:dyDescent="0.2">
      <c r="A4590" s="1">
        <v>33064.666666666664</v>
      </c>
      <c r="B4590">
        <v>526.99</v>
      </c>
      <c r="C4590">
        <v>462.86</v>
      </c>
      <c r="D4590">
        <v>30863</v>
      </c>
      <c r="E4590" s="2"/>
      <c r="F4590" s="2"/>
      <c r="G4590" s="2"/>
      <c r="H4590" s="2"/>
      <c r="I4590" s="2"/>
      <c r="J4590" s="2"/>
      <c r="K4590" s="2"/>
      <c r="L4590" s="2"/>
      <c r="M4590" s="2">
        <f t="shared" ref="M4590" si="2654">D4590</f>
        <v>30863</v>
      </c>
      <c r="N4590" s="2"/>
      <c r="O4590" s="2"/>
      <c r="P4590" s="2"/>
      <c r="Q4590" s="2"/>
      <c r="R4590" s="2"/>
    </row>
    <row r="4591" spans="1:18" x14ac:dyDescent="0.2">
      <c r="A4591" s="1">
        <v>33064.708333333336</v>
      </c>
      <c r="B4591">
        <v>324.99</v>
      </c>
      <c r="C4591">
        <v>249.69</v>
      </c>
      <c r="D4591">
        <v>14783</v>
      </c>
      <c r="E4591" s="2"/>
      <c r="F4591" s="2"/>
      <c r="G4591" s="2"/>
      <c r="H4591" s="2"/>
      <c r="I4591" s="2"/>
      <c r="J4591" s="2"/>
      <c r="K4591" s="2"/>
      <c r="L4591" s="2"/>
      <c r="M4591" s="2"/>
      <c r="N4591" s="2">
        <f t="shared" ref="N4591" si="2655">D4591</f>
        <v>14783</v>
      </c>
      <c r="O4591" s="2"/>
      <c r="P4591" s="2"/>
      <c r="Q4591" s="2"/>
      <c r="R4591" s="2"/>
    </row>
    <row r="4592" spans="1:18" x14ac:dyDescent="0.2">
      <c r="A4592" s="1">
        <v>33064.75</v>
      </c>
      <c r="B4592">
        <v>129.99</v>
      </c>
      <c r="C4592">
        <v>62.71</v>
      </c>
      <c r="D4592">
        <v>2263.1</v>
      </c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>
        <f t="shared" ref="O4592" si="2656">D4592</f>
        <v>2263.1</v>
      </c>
      <c r="P4592" s="2"/>
      <c r="Q4592" s="2"/>
      <c r="R4592" s="2"/>
    </row>
    <row r="4593" spans="1:18" x14ac:dyDescent="0.2">
      <c r="A4593" s="1">
        <v>33064.791666666664</v>
      </c>
      <c r="B4593">
        <v>0</v>
      </c>
      <c r="C4593">
        <v>0</v>
      </c>
      <c r="D4593">
        <v>0</v>
      </c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>
        <f t="shared" ref="P4593" si="2657">D4593</f>
        <v>0</v>
      </c>
      <c r="Q4593" s="2"/>
      <c r="R4593" s="2"/>
    </row>
    <row r="4594" spans="1:18" x14ac:dyDescent="0.2">
      <c r="A4594" s="1">
        <v>33064.833333333336</v>
      </c>
      <c r="B4594">
        <v>0</v>
      </c>
      <c r="C4594">
        <v>0</v>
      </c>
      <c r="D4594">
        <v>0</v>
      </c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>
        <f t="shared" ref="Q4594" si="2658">D4594</f>
        <v>0</v>
      </c>
      <c r="R4594" s="2"/>
    </row>
    <row r="4595" spans="1:18" x14ac:dyDescent="0.2">
      <c r="A4595" s="1">
        <v>33064.875</v>
      </c>
      <c r="B4595">
        <v>0</v>
      </c>
      <c r="C4595">
        <v>0</v>
      </c>
      <c r="D4595">
        <v>0</v>
      </c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>
        <f t="shared" ref="R4595" si="2659">D4595</f>
        <v>0</v>
      </c>
    </row>
    <row r="4596" spans="1:18" x14ac:dyDescent="0.2">
      <c r="A4596" s="1">
        <v>33064.916666666664</v>
      </c>
      <c r="B4596">
        <v>0</v>
      </c>
      <c r="C4596">
        <v>0</v>
      </c>
      <c r="D4596">
        <v>0</v>
      </c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</row>
    <row r="4597" spans="1:18" x14ac:dyDescent="0.2">
      <c r="A4597" s="1">
        <v>33064.958333333336</v>
      </c>
      <c r="B4597">
        <v>0</v>
      </c>
      <c r="C4597">
        <v>0</v>
      </c>
      <c r="D4597">
        <v>0</v>
      </c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</row>
    <row r="4598" spans="1:18" x14ac:dyDescent="0.2">
      <c r="A4598" s="1">
        <v>33065</v>
      </c>
      <c r="B4598">
        <v>0</v>
      </c>
      <c r="C4598">
        <v>0</v>
      </c>
      <c r="D4598">
        <v>0</v>
      </c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</row>
    <row r="4599" spans="1:18" x14ac:dyDescent="0.2">
      <c r="A4599" s="1">
        <v>33065.041666666664</v>
      </c>
      <c r="B4599">
        <v>0</v>
      </c>
      <c r="C4599">
        <v>0</v>
      </c>
      <c r="D4599">
        <v>0</v>
      </c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</row>
    <row r="4600" spans="1:18" x14ac:dyDescent="0.2">
      <c r="A4600" s="1">
        <v>33065.083333333336</v>
      </c>
      <c r="B4600">
        <v>0</v>
      </c>
      <c r="C4600">
        <v>0</v>
      </c>
      <c r="D4600">
        <v>0</v>
      </c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</row>
    <row r="4601" spans="1:18" x14ac:dyDescent="0.2">
      <c r="A4601" s="1">
        <v>33065.125</v>
      </c>
      <c r="B4601">
        <v>0</v>
      </c>
      <c r="C4601">
        <v>0</v>
      </c>
      <c r="D4601">
        <v>0</v>
      </c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</row>
    <row r="4602" spans="1:18" x14ac:dyDescent="0.2">
      <c r="A4602" s="1">
        <v>33065.166666666664</v>
      </c>
      <c r="B4602">
        <v>0</v>
      </c>
      <c r="C4602">
        <v>0</v>
      </c>
      <c r="D4602">
        <v>0</v>
      </c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</row>
    <row r="4603" spans="1:18" x14ac:dyDescent="0.2">
      <c r="A4603" s="1">
        <v>33065.208333333336</v>
      </c>
      <c r="B4603">
        <v>51.994</v>
      </c>
      <c r="C4603">
        <v>53.401000000000003</v>
      </c>
      <c r="D4603">
        <v>1923.8</v>
      </c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</row>
    <row r="4604" spans="1:18" x14ac:dyDescent="0.2">
      <c r="A4604" s="1">
        <v>33065.25</v>
      </c>
      <c r="B4604">
        <v>229</v>
      </c>
      <c r="C4604">
        <v>246.96</v>
      </c>
      <c r="D4604">
        <v>15253</v>
      </c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</row>
    <row r="4605" spans="1:18" x14ac:dyDescent="0.2">
      <c r="A4605" s="1">
        <v>33065.291666666664</v>
      </c>
      <c r="B4605">
        <v>427</v>
      </c>
      <c r="C4605">
        <v>462.65</v>
      </c>
      <c r="D4605">
        <v>31492</v>
      </c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</row>
    <row r="4606" spans="1:18" x14ac:dyDescent="0.2">
      <c r="A4606" s="1">
        <v>33065.333333333336</v>
      </c>
      <c r="B4606">
        <v>618</v>
      </c>
      <c r="C4606">
        <v>665.15</v>
      </c>
      <c r="D4606">
        <v>44829</v>
      </c>
      <c r="E4606" s="2">
        <f t="shared" ref="E4606" si="2660">SUM(D4598:D4606)</f>
        <v>93497.8</v>
      </c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</row>
    <row r="4607" spans="1:18" x14ac:dyDescent="0.2">
      <c r="A4607" s="1">
        <v>33065.375</v>
      </c>
      <c r="B4607">
        <v>783</v>
      </c>
      <c r="C4607">
        <v>835.71</v>
      </c>
      <c r="D4607">
        <v>53911</v>
      </c>
      <c r="E4607" s="2"/>
      <c r="F4607" s="2">
        <f t="shared" ref="F4607" si="2661">D4607</f>
        <v>53911</v>
      </c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</row>
    <row r="4608" spans="1:18" x14ac:dyDescent="0.2">
      <c r="A4608" s="1">
        <v>33065.416666666664</v>
      </c>
      <c r="B4608">
        <v>908.01</v>
      </c>
      <c r="C4608">
        <v>958.64</v>
      </c>
      <c r="D4608">
        <v>55770</v>
      </c>
      <c r="E4608" s="2"/>
      <c r="F4608" s="2"/>
      <c r="G4608" s="2">
        <f t="shared" ref="G4608" si="2662">D4608</f>
        <v>55770</v>
      </c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</row>
    <row r="4609" spans="1:18" x14ac:dyDescent="0.2">
      <c r="A4609" s="1">
        <v>33065.458333333336</v>
      </c>
      <c r="B4609">
        <v>979.01</v>
      </c>
      <c r="C4609">
        <v>1019.7</v>
      </c>
      <c r="D4609">
        <v>56581</v>
      </c>
      <c r="E4609" s="2"/>
      <c r="F4609" s="2"/>
      <c r="G4609" s="2"/>
      <c r="H4609" s="2">
        <f t="shared" ref="H4609" si="2663">D4609</f>
        <v>56581</v>
      </c>
      <c r="I4609" s="2"/>
      <c r="J4609" s="2"/>
      <c r="K4609" s="2"/>
      <c r="L4609" s="2"/>
      <c r="M4609" s="2"/>
      <c r="N4609" s="2"/>
      <c r="O4609" s="2"/>
      <c r="P4609" s="2"/>
      <c r="Q4609" s="2"/>
      <c r="R4609" s="2"/>
    </row>
    <row r="4610" spans="1:18" x14ac:dyDescent="0.2">
      <c r="A4610" s="1">
        <v>33065.5</v>
      </c>
      <c r="B4610">
        <v>994</v>
      </c>
      <c r="C4610">
        <v>1018.5</v>
      </c>
      <c r="D4610">
        <v>56565</v>
      </c>
      <c r="E4610" s="2"/>
      <c r="F4610" s="2"/>
      <c r="G4610" s="2"/>
      <c r="H4610" s="2"/>
      <c r="I4610" s="2">
        <f t="shared" ref="I4610" si="2664">D4610</f>
        <v>56565</v>
      </c>
      <c r="J4610" s="2"/>
      <c r="K4610" s="2"/>
      <c r="L4610" s="2"/>
      <c r="M4610" s="2"/>
      <c r="N4610" s="2"/>
      <c r="O4610" s="2"/>
      <c r="P4610" s="2"/>
      <c r="Q4610" s="2"/>
      <c r="R4610" s="2"/>
    </row>
    <row r="4611" spans="1:18" x14ac:dyDescent="0.2">
      <c r="A4611" s="1">
        <v>33065.541666666664</v>
      </c>
      <c r="B4611">
        <v>942.99</v>
      </c>
      <c r="C4611">
        <v>946.72</v>
      </c>
      <c r="D4611">
        <v>55514</v>
      </c>
      <c r="E4611" s="2"/>
      <c r="F4611" s="2"/>
      <c r="G4611" s="2"/>
      <c r="H4611" s="2"/>
      <c r="I4611" s="2"/>
      <c r="J4611" s="2">
        <f t="shared" ref="J4611" si="2665">D4611</f>
        <v>55514</v>
      </c>
      <c r="K4611" s="2"/>
      <c r="L4611" s="2"/>
      <c r="M4611" s="2"/>
      <c r="N4611" s="2"/>
      <c r="O4611" s="2"/>
      <c r="P4611" s="2"/>
      <c r="Q4611" s="2"/>
      <c r="R4611" s="2"/>
    </row>
    <row r="4612" spans="1:18" x14ac:dyDescent="0.2">
      <c r="A4612" s="1">
        <v>33065.583333333336</v>
      </c>
      <c r="B4612">
        <v>845</v>
      </c>
      <c r="C4612">
        <v>825.82</v>
      </c>
      <c r="D4612">
        <v>53736</v>
      </c>
      <c r="E4612" s="2"/>
      <c r="F4612" s="2"/>
      <c r="G4612" s="2"/>
      <c r="H4612" s="2"/>
      <c r="I4612" s="2"/>
      <c r="J4612" s="2"/>
      <c r="K4612" s="2">
        <f t="shared" ref="K4612" si="2666">D4612</f>
        <v>53736</v>
      </c>
      <c r="L4612" s="2"/>
      <c r="M4612" s="2"/>
      <c r="N4612" s="2"/>
      <c r="O4612" s="2"/>
      <c r="P4612" s="2"/>
      <c r="Q4612" s="2"/>
      <c r="R4612" s="2"/>
    </row>
    <row r="4613" spans="1:18" x14ac:dyDescent="0.2">
      <c r="A4613" s="1">
        <v>33065.625</v>
      </c>
      <c r="B4613">
        <v>699.01</v>
      </c>
      <c r="C4613">
        <v>656.96</v>
      </c>
      <c r="D4613">
        <v>44086</v>
      </c>
      <c r="E4613" s="2"/>
      <c r="F4613" s="2"/>
      <c r="G4613" s="2"/>
      <c r="H4613" s="2"/>
      <c r="I4613" s="2"/>
      <c r="J4613" s="2"/>
      <c r="K4613" s="2"/>
      <c r="L4613" s="2">
        <f t="shared" ref="L4613" si="2667">D4613</f>
        <v>44086</v>
      </c>
      <c r="M4613" s="2"/>
      <c r="N4613" s="2"/>
      <c r="O4613" s="2"/>
      <c r="P4613" s="2"/>
      <c r="Q4613" s="2"/>
      <c r="R4613" s="2"/>
    </row>
    <row r="4614" spans="1:18" x14ac:dyDescent="0.2">
      <c r="A4614" s="1">
        <v>33065.666666666664</v>
      </c>
      <c r="B4614">
        <v>520.01</v>
      </c>
      <c r="C4614">
        <v>457.16</v>
      </c>
      <c r="D4614">
        <v>30718</v>
      </c>
      <c r="E4614" s="2"/>
      <c r="F4614" s="2"/>
      <c r="G4614" s="2"/>
      <c r="H4614" s="2"/>
      <c r="I4614" s="2"/>
      <c r="J4614" s="2"/>
      <c r="K4614" s="2"/>
      <c r="L4614" s="2"/>
      <c r="M4614" s="2">
        <f t="shared" ref="M4614" si="2668">D4614</f>
        <v>30718</v>
      </c>
      <c r="N4614" s="2"/>
      <c r="O4614" s="2"/>
      <c r="P4614" s="2"/>
      <c r="Q4614" s="2"/>
      <c r="R4614" s="2"/>
    </row>
    <row r="4615" spans="1:18" x14ac:dyDescent="0.2">
      <c r="A4615" s="1">
        <v>33065.708333333336</v>
      </c>
      <c r="B4615">
        <v>320.01</v>
      </c>
      <c r="C4615">
        <v>245.17</v>
      </c>
      <c r="D4615">
        <v>14625</v>
      </c>
      <c r="E4615" s="2"/>
      <c r="F4615" s="2"/>
      <c r="G4615" s="2"/>
      <c r="H4615" s="2"/>
      <c r="I4615" s="2"/>
      <c r="J4615" s="2"/>
      <c r="K4615" s="2"/>
      <c r="L4615" s="2"/>
      <c r="M4615" s="2"/>
      <c r="N4615" s="2">
        <f t="shared" ref="N4615" si="2669">D4615</f>
        <v>14625</v>
      </c>
      <c r="O4615" s="2"/>
      <c r="P4615" s="2"/>
      <c r="Q4615" s="2"/>
      <c r="R4615" s="2"/>
    </row>
    <row r="4616" spans="1:18" x14ac:dyDescent="0.2">
      <c r="A4616" s="1">
        <v>33065.75</v>
      </c>
      <c r="B4616">
        <v>127</v>
      </c>
      <c r="C4616">
        <v>62.902999999999999</v>
      </c>
      <c r="D4616">
        <v>2383</v>
      </c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>
        <f t="shared" ref="O4616" si="2670">D4616</f>
        <v>2383</v>
      </c>
      <c r="P4616" s="2"/>
      <c r="Q4616" s="2"/>
      <c r="R4616" s="2"/>
    </row>
    <row r="4617" spans="1:18" x14ac:dyDescent="0.2">
      <c r="A4617" s="1">
        <v>33065.791666666664</v>
      </c>
      <c r="B4617">
        <v>0</v>
      </c>
      <c r="C4617">
        <v>0</v>
      </c>
      <c r="D4617">
        <v>0</v>
      </c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>
        <f t="shared" ref="P4617" si="2671">D4617</f>
        <v>0</v>
      </c>
      <c r="Q4617" s="2"/>
      <c r="R4617" s="2"/>
    </row>
    <row r="4618" spans="1:18" x14ac:dyDescent="0.2">
      <c r="A4618" s="1">
        <v>33065.833333333336</v>
      </c>
      <c r="B4618">
        <v>0</v>
      </c>
      <c r="C4618">
        <v>0</v>
      </c>
      <c r="D4618">
        <v>0</v>
      </c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>
        <f t="shared" ref="Q4618" si="2672">D4618</f>
        <v>0</v>
      </c>
      <c r="R4618" s="2"/>
    </row>
    <row r="4619" spans="1:18" x14ac:dyDescent="0.2">
      <c r="A4619" s="1">
        <v>33065.875</v>
      </c>
      <c r="B4619">
        <v>0</v>
      </c>
      <c r="C4619">
        <v>0</v>
      </c>
      <c r="D4619">
        <v>0</v>
      </c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>
        <f t="shared" ref="R4619" si="2673">D4619</f>
        <v>0</v>
      </c>
    </row>
    <row r="4620" spans="1:18" x14ac:dyDescent="0.2">
      <c r="A4620" s="1">
        <v>33065.916666666664</v>
      </c>
      <c r="B4620">
        <v>0</v>
      </c>
      <c r="C4620">
        <v>0</v>
      </c>
      <c r="D4620">
        <v>0</v>
      </c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</row>
    <row r="4621" spans="1:18" x14ac:dyDescent="0.2">
      <c r="A4621" s="1">
        <v>33065.958333333336</v>
      </c>
      <c r="B4621">
        <v>0</v>
      </c>
      <c r="C4621">
        <v>0</v>
      </c>
      <c r="D4621">
        <v>0</v>
      </c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</row>
    <row r="4622" spans="1:18" x14ac:dyDescent="0.2">
      <c r="A4622" s="1">
        <v>33066</v>
      </c>
      <c r="B4622">
        <v>0</v>
      </c>
      <c r="C4622">
        <v>0</v>
      </c>
      <c r="D4622">
        <v>0</v>
      </c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</row>
    <row r="4623" spans="1:18" x14ac:dyDescent="0.2">
      <c r="A4623" s="1">
        <v>33066.041666666664</v>
      </c>
      <c r="B4623">
        <v>0</v>
      </c>
      <c r="C4623">
        <v>0</v>
      </c>
      <c r="D4623">
        <v>0</v>
      </c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</row>
    <row r="4624" spans="1:18" x14ac:dyDescent="0.2">
      <c r="A4624" s="1">
        <v>33066.083333333336</v>
      </c>
      <c r="B4624">
        <v>0</v>
      </c>
      <c r="C4624">
        <v>0</v>
      </c>
      <c r="D4624">
        <v>0</v>
      </c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</row>
    <row r="4625" spans="1:18" x14ac:dyDescent="0.2">
      <c r="A4625" s="1">
        <v>33066.125</v>
      </c>
      <c r="B4625">
        <v>0</v>
      </c>
      <c r="C4625">
        <v>0</v>
      </c>
      <c r="D4625">
        <v>0</v>
      </c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</row>
    <row r="4626" spans="1:18" x14ac:dyDescent="0.2">
      <c r="A4626" s="1">
        <v>33066.166666666664</v>
      </c>
      <c r="B4626">
        <v>0</v>
      </c>
      <c r="C4626">
        <v>0</v>
      </c>
      <c r="D4626">
        <v>0</v>
      </c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</row>
    <row r="4627" spans="1:18" x14ac:dyDescent="0.2">
      <c r="A4627" s="1">
        <v>33066.208333333336</v>
      </c>
      <c r="B4627">
        <v>47.006999999999998</v>
      </c>
      <c r="C4627">
        <v>48.021000000000001</v>
      </c>
      <c r="D4627">
        <v>1880.8</v>
      </c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</row>
    <row r="4628" spans="1:18" x14ac:dyDescent="0.2">
      <c r="A4628" s="1">
        <v>33066.25</v>
      </c>
      <c r="B4628">
        <v>219.01</v>
      </c>
      <c r="C4628">
        <v>235.73</v>
      </c>
      <c r="D4628">
        <v>14687</v>
      </c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</row>
    <row r="4629" spans="1:18" x14ac:dyDescent="0.2">
      <c r="A4629" s="1">
        <v>33066.291666666664</v>
      </c>
      <c r="B4629">
        <v>268</v>
      </c>
      <c r="C4629">
        <v>277.68</v>
      </c>
      <c r="D4629">
        <v>18748</v>
      </c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</row>
    <row r="4630" spans="1:18" x14ac:dyDescent="0.2">
      <c r="A4630" s="1">
        <v>33066.333333333336</v>
      </c>
      <c r="B4630">
        <v>609.99</v>
      </c>
      <c r="C4630">
        <v>658.09</v>
      </c>
      <c r="D4630">
        <v>44342</v>
      </c>
      <c r="E4630" s="2">
        <f t="shared" ref="E4630" si="2674">SUM(D4622:D4630)</f>
        <v>79657.8</v>
      </c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</row>
    <row r="4631" spans="1:18" x14ac:dyDescent="0.2">
      <c r="A4631" s="1">
        <v>33066.375</v>
      </c>
      <c r="B4631">
        <v>774.99</v>
      </c>
      <c r="C4631">
        <v>827.14</v>
      </c>
      <c r="D4631">
        <v>53765</v>
      </c>
      <c r="E4631" s="2"/>
      <c r="F4631" s="2">
        <f t="shared" ref="F4631" si="2675">D4631</f>
        <v>53765</v>
      </c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</row>
    <row r="4632" spans="1:18" x14ac:dyDescent="0.2">
      <c r="A4632" s="1">
        <v>33066.416666666664</v>
      </c>
      <c r="B4632">
        <v>898.99</v>
      </c>
      <c r="C4632">
        <v>949.19</v>
      </c>
      <c r="D4632">
        <v>55553</v>
      </c>
      <c r="E4632" s="2"/>
      <c r="F4632" s="2"/>
      <c r="G4632" s="2">
        <f t="shared" ref="G4632" si="2676">D4632</f>
        <v>55553</v>
      </c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</row>
    <row r="4633" spans="1:18" x14ac:dyDescent="0.2">
      <c r="A4633" s="1">
        <v>33066.458333333336</v>
      </c>
      <c r="B4633">
        <v>967</v>
      </c>
      <c r="C4633">
        <v>1007.3</v>
      </c>
      <c r="D4633">
        <v>56393</v>
      </c>
      <c r="E4633" s="2"/>
      <c r="F4633" s="2"/>
      <c r="G4633" s="2"/>
      <c r="H4633" s="2">
        <f t="shared" ref="H4633" si="2677">D4633</f>
        <v>56393</v>
      </c>
      <c r="I4633" s="2"/>
      <c r="J4633" s="2"/>
      <c r="K4633" s="2"/>
      <c r="L4633" s="2"/>
      <c r="M4633" s="2"/>
      <c r="N4633" s="2"/>
      <c r="O4633" s="2"/>
      <c r="P4633" s="2"/>
      <c r="Q4633" s="2"/>
      <c r="R4633" s="2"/>
    </row>
    <row r="4634" spans="1:18" x14ac:dyDescent="0.2">
      <c r="A4634" s="1">
        <v>33066.5</v>
      </c>
      <c r="B4634">
        <v>979.01</v>
      </c>
      <c r="C4634">
        <v>1003.3</v>
      </c>
      <c r="D4634">
        <v>56263</v>
      </c>
      <c r="E4634" s="2"/>
      <c r="F4634" s="2"/>
      <c r="G4634" s="2"/>
      <c r="H4634" s="2"/>
      <c r="I4634" s="2">
        <f t="shared" ref="I4634" si="2678">D4634</f>
        <v>56263</v>
      </c>
      <c r="J4634" s="2"/>
      <c r="K4634" s="2"/>
      <c r="L4634" s="2"/>
      <c r="M4634" s="2"/>
      <c r="N4634" s="2"/>
      <c r="O4634" s="2"/>
      <c r="P4634" s="2"/>
      <c r="Q4634" s="2"/>
      <c r="R4634" s="2"/>
    </row>
    <row r="4635" spans="1:18" x14ac:dyDescent="0.2">
      <c r="A4635" s="1">
        <v>33066.541666666664</v>
      </c>
      <c r="B4635">
        <v>933</v>
      </c>
      <c r="C4635">
        <v>937.1</v>
      </c>
      <c r="D4635">
        <v>55308</v>
      </c>
      <c r="E4635" s="2"/>
      <c r="F4635" s="2"/>
      <c r="G4635" s="2"/>
      <c r="H4635" s="2"/>
      <c r="I4635" s="2"/>
      <c r="J4635" s="2">
        <f t="shared" ref="J4635" si="2679">D4635</f>
        <v>55308</v>
      </c>
      <c r="K4635" s="2"/>
      <c r="L4635" s="2"/>
      <c r="M4635" s="2"/>
      <c r="N4635" s="2"/>
      <c r="O4635" s="2"/>
      <c r="P4635" s="2"/>
      <c r="Q4635" s="2"/>
      <c r="R4635" s="2"/>
    </row>
    <row r="4636" spans="1:18" x14ac:dyDescent="0.2">
      <c r="A4636" s="1">
        <v>33066.583333333336</v>
      </c>
      <c r="B4636">
        <v>831</v>
      </c>
      <c r="C4636">
        <v>812.53</v>
      </c>
      <c r="D4636">
        <v>53176</v>
      </c>
      <c r="E4636" s="2"/>
      <c r="F4636" s="2"/>
      <c r="G4636" s="2"/>
      <c r="H4636" s="2"/>
      <c r="I4636" s="2"/>
      <c r="J4636" s="2"/>
      <c r="K4636" s="2">
        <f t="shared" ref="K4636" si="2680">D4636</f>
        <v>53176</v>
      </c>
      <c r="L4636" s="2"/>
      <c r="M4636" s="2"/>
      <c r="N4636" s="2"/>
      <c r="O4636" s="2"/>
      <c r="P4636" s="2"/>
      <c r="Q4636" s="2"/>
      <c r="R4636" s="2"/>
    </row>
    <row r="4637" spans="1:18" x14ac:dyDescent="0.2">
      <c r="A4637" s="1">
        <v>33066.625</v>
      </c>
      <c r="B4637">
        <v>683.01</v>
      </c>
      <c r="C4637">
        <v>642.4</v>
      </c>
      <c r="D4637">
        <v>43024</v>
      </c>
      <c r="E4637" s="2"/>
      <c r="F4637" s="2"/>
      <c r="G4637" s="2"/>
      <c r="H4637" s="2"/>
      <c r="I4637" s="2"/>
      <c r="J4637" s="2"/>
      <c r="K4637" s="2"/>
      <c r="L4637" s="2">
        <f t="shared" ref="L4637" si="2681">D4637</f>
        <v>43024</v>
      </c>
      <c r="M4637" s="2"/>
      <c r="N4637" s="2"/>
      <c r="O4637" s="2"/>
      <c r="P4637" s="2"/>
      <c r="Q4637" s="2"/>
      <c r="R4637" s="2"/>
    </row>
    <row r="4638" spans="1:18" x14ac:dyDescent="0.2">
      <c r="A4638" s="1">
        <v>33066.666666666664</v>
      </c>
      <c r="B4638">
        <v>504.01</v>
      </c>
      <c r="C4638">
        <v>443.71</v>
      </c>
      <c r="D4638">
        <v>29623</v>
      </c>
      <c r="E4638" s="2"/>
      <c r="F4638" s="2"/>
      <c r="G4638" s="2"/>
      <c r="H4638" s="2"/>
      <c r="I4638" s="2"/>
      <c r="J4638" s="2"/>
      <c r="K4638" s="2"/>
      <c r="L4638" s="2"/>
      <c r="M4638" s="2">
        <f t="shared" ref="M4638" si="2682">D4638</f>
        <v>29623</v>
      </c>
      <c r="N4638" s="2"/>
      <c r="O4638" s="2"/>
      <c r="P4638" s="2"/>
      <c r="Q4638" s="2"/>
      <c r="R4638" s="2"/>
    </row>
    <row r="4639" spans="1:18" x14ac:dyDescent="0.2">
      <c r="A4639" s="1">
        <v>33066.708333333336</v>
      </c>
      <c r="B4639">
        <v>113.99</v>
      </c>
      <c r="C4639">
        <v>110.26</v>
      </c>
      <c r="D4639">
        <v>7025.2</v>
      </c>
      <c r="E4639" s="2"/>
      <c r="F4639" s="2"/>
      <c r="G4639" s="2"/>
      <c r="H4639" s="2"/>
      <c r="I4639" s="2"/>
      <c r="J4639" s="2"/>
      <c r="K4639" s="2"/>
      <c r="L4639" s="2"/>
      <c r="M4639" s="2"/>
      <c r="N4639" s="2">
        <f t="shared" ref="N4639" si="2683">D4639</f>
        <v>7025.2</v>
      </c>
      <c r="O4639" s="2"/>
      <c r="P4639" s="2"/>
      <c r="Q4639" s="2"/>
      <c r="R4639" s="2"/>
    </row>
    <row r="4640" spans="1:18" x14ac:dyDescent="0.2">
      <c r="A4640" s="1">
        <v>33066.75</v>
      </c>
      <c r="B4640">
        <v>120</v>
      </c>
      <c r="C4640">
        <v>59.956000000000003</v>
      </c>
      <c r="D4640">
        <v>2256.6999999999998</v>
      </c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>
        <f t="shared" ref="O4640" si="2684">D4640</f>
        <v>2256.6999999999998</v>
      </c>
      <c r="P4640" s="2"/>
      <c r="Q4640" s="2"/>
      <c r="R4640" s="2"/>
    </row>
    <row r="4641" spans="1:18" x14ac:dyDescent="0.2">
      <c r="A4641" s="1">
        <v>33066.791666666664</v>
      </c>
      <c r="B4641">
        <v>0</v>
      </c>
      <c r="C4641">
        <v>0</v>
      </c>
      <c r="D4641">
        <v>0</v>
      </c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>
        <f t="shared" ref="P4641" si="2685">D4641</f>
        <v>0</v>
      </c>
      <c r="Q4641" s="2"/>
      <c r="R4641" s="2"/>
    </row>
    <row r="4642" spans="1:18" x14ac:dyDescent="0.2">
      <c r="A4642" s="1">
        <v>33066.833333333336</v>
      </c>
      <c r="B4642">
        <v>0</v>
      </c>
      <c r="C4642">
        <v>0</v>
      </c>
      <c r="D4642">
        <v>0</v>
      </c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>
        <f t="shared" ref="Q4642" si="2686">D4642</f>
        <v>0</v>
      </c>
      <c r="R4642" s="2"/>
    </row>
    <row r="4643" spans="1:18" x14ac:dyDescent="0.2">
      <c r="A4643" s="1">
        <v>33066.875</v>
      </c>
      <c r="B4643">
        <v>0</v>
      </c>
      <c r="C4643">
        <v>0</v>
      </c>
      <c r="D4643">
        <v>0</v>
      </c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>
        <f t="shared" ref="R4643" si="2687">D4643</f>
        <v>0</v>
      </c>
    </row>
    <row r="4644" spans="1:18" x14ac:dyDescent="0.2">
      <c r="A4644" s="1">
        <v>33066.916666666664</v>
      </c>
      <c r="B4644">
        <v>0</v>
      </c>
      <c r="C4644">
        <v>0</v>
      </c>
      <c r="D4644">
        <v>0</v>
      </c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</row>
    <row r="4645" spans="1:18" x14ac:dyDescent="0.2">
      <c r="A4645" s="1">
        <v>33066.958333333336</v>
      </c>
      <c r="B4645">
        <v>0</v>
      </c>
      <c r="C4645">
        <v>0</v>
      </c>
      <c r="D4645">
        <v>0</v>
      </c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</row>
    <row r="4646" spans="1:18" x14ac:dyDescent="0.2">
      <c r="A4646" s="1">
        <v>33067</v>
      </c>
      <c r="B4646">
        <v>0</v>
      </c>
      <c r="C4646">
        <v>0</v>
      </c>
      <c r="D4646">
        <v>0</v>
      </c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</row>
    <row r="4647" spans="1:18" x14ac:dyDescent="0.2">
      <c r="A4647" s="1">
        <v>33067.041666666664</v>
      </c>
      <c r="B4647">
        <v>0</v>
      </c>
      <c r="C4647">
        <v>0</v>
      </c>
      <c r="D4647">
        <v>0</v>
      </c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</row>
    <row r="4648" spans="1:18" x14ac:dyDescent="0.2">
      <c r="A4648" s="1">
        <v>33067.083333333336</v>
      </c>
      <c r="B4648">
        <v>0</v>
      </c>
      <c r="C4648">
        <v>0</v>
      </c>
      <c r="D4648">
        <v>0</v>
      </c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</row>
    <row r="4649" spans="1:18" x14ac:dyDescent="0.2">
      <c r="A4649" s="1">
        <v>33067.125</v>
      </c>
      <c r="B4649">
        <v>0</v>
      </c>
      <c r="C4649">
        <v>0</v>
      </c>
      <c r="D4649">
        <v>0</v>
      </c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</row>
    <row r="4650" spans="1:18" x14ac:dyDescent="0.2">
      <c r="A4650" s="1">
        <v>33067.166666666664</v>
      </c>
      <c r="B4650">
        <v>0</v>
      </c>
      <c r="C4650">
        <v>0</v>
      </c>
      <c r="D4650">
        <v>0</v>
      </c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</row>
    <row r="4651" spans="1:18" x14ac:dyDescent="0.2">
      <c r="A4651" s="1">
        <v>33067.208333333336</v>
      </c>
      <c r="B4651">
        <v>47.006999999999998</v>
      </c>
      <c r="C4651">
        <v>48.518999999999998</v>
      </c>
      <c r="D4651">
        <v>1714.6</v>
      </c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</row>
    <row r="4652" spans="1:18" x14ac:dyDescent="0.2">
      <c r="A4652" s="1">
        <v>33067.25</v>
      </c>
      <c r="B4652">
        <v>220</v>
      </c>
      <c r="C4652">
        <v>237.82</v>
      </c>
      <c r="D4652">
        <v>14654</v>
      </c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</row>
    <row r="4653" spans="1:18" x14ac:dyDescent="0.2">
      <c r="A4653" s="1">
        <v>33067.291666666664</v>
      </c>
      <c r="B4653">
        <v>287</v>
      </c>
      <c r="C4653">
        <v>298.72000000000003</v>
      </c>
      <c r="D4653">
        <v>20140</v>
      </c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</row>
    <row r="4654" spans="1:18" x14ac:dyDescent="0.2">
      <c r="A4654" s="1">
        <v>33067.333333333336</v>
      </c>
      <c r="B4654">
        <v>613</v>
      </c>
      <c r="C4654">
        <v>660.72</v>
      </c>
      <c r="D4654">
        <v>44400</v>
      </c>
      <c r="E4654" s="2">
        <f t="shared" ref="E4654" si="2688">SUM(D4646:D4654)</f>
        <v>80908.600000000006</v>
      </c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</row>
    <row r="4655" spans="1:18" x14ac:dyDescent="0.2">
      <c r="A4655" s="1">
        <v>33067.375</v>
      </c>
      <c r="B4655">
        <v>781</v>
      </c>
      <c r="C4655">
        <v>834.55</v>
      </c>
      <c r="D4655">
        <v>53838</v>
      </c>
      <c r="E4655" s="2"/>
      <c r="F4655" s="2">
        <f t="shared" ref="F4655" si="2689">D4655</f>
        <v>53838</v>
      </c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</row>
    <row r="4656" spans="1:18" x14ac:dyDescent="0.2">
      <c r="A4656" s="1">
        <v>33067.416666666664</v>
      </c>
      <c r="B4656">
        <v>487.99</v>
      </c>
      <c r="C4656">
        <v>496.74</v>
      </c>
      <c r="D4656">
        <v>32809</v>
      </c>
      <c r="E4656" s="2"/>
      <c r="F4656" s="2"/>
      <c r="G4656" s="2">
        <f t="shared" ref="G4656" si="2690">D4656</f>
        <v>32809</v>
      </c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</row>
    <row r="4657" spans="1:18" x14ac:dyDescent="0.2">
      <c r="A4657" s="1">
        <v>33067.458333333336</v>
      </c>
      <c r="B4657">
        <v>729.01</v>
      </c>
      <c r="C4657">
        <v>753.79</v>
      </c>
      <c r="D4657">
        <v>48812</v>
      </c>
      <c r="E4657" s="2"/>
      <c r="F4657" s="2"/>
      <c r="G4657" s="2"/>
      <c r="H4657" s="2">
        <f t="shared" ref="H4657" si="2691">D4657</f>
        <v>48812</v>
      </c>
      <c r="I4657" s="2"/>
      <c r="J4657" s="2"/>
      <c r="K4657" s="2"/>
      <c r="L4657" s="2"/>
      <c r="M4657" s="2"/>
      <c r="N4657" s="2"/>
      <c r="O4657" s="2"/>
      <c r="P4657" s="2"/>
      <c r="Q4657" s="2"/>
      <c r="R4657" s="2"/>
    </row>
    <row r="4658" spans="1:18" x14ac:dyDescent="0.2">
      <c r="A4658" s="1">
        <v>33067.5</v>
      </c>
      <c r="B4658">
        <v>995</v>
      </c>
      <c r="C4658">
        <v>1020.1</v>
      </c>
      <c r="D4658">
        <v>56571</v>
      </c>
      <c r="E4658" s="2"/>
      <c r="F4658" s="2"/>
      <c r="G4658" s="2"/>
      <c r="H4658" s="2"/>
      <c r="I4658" s="2">
        <f t="shared" ref="I4658" si="2692">D4658</f>
        <v>56571</v>
      </c>
      <c r="J4658" s="2"/>
      <c r="K4658" s="2"/>
      <c r="L4658" s="2"/>
      <c r="M4658" s="2"/>
      <c r="N4658" s="2"/>
      <c r="O4658" s="2"/>
      <c r="P4658" s="2"/>
      <c r="Q4658" s="2"/>
      <c r="R4658" s="2"/>
    </row>
    <row r="4659" spans="1:18" x14ac:dyDescent="0.2">
      <c r="A4659" s="1">
        <v>33067.541666666664</v>
      </c>
      <c r="B4659">
        <v>950</v>
      </c>
      <c r="C4659">
        <v>954.41</v>
      </c>
      <c r="D4659">
        <v>55618</v>
      </c>
      <c r="E4659" s="2"/>
      <c r="F4659" s="2"/>
      <c r="G4659" s="2"/>
      <c r="H4659" s="2"/>
      <c r="I4659" s="2"/>
      <c r="J4659" s="2">
        <f t="shared" ref="J4659" si="2693">D4659</f>
        <v>55618</v>
      </c>
      <c r="K4659" s="2"/>
      <c r="L4659" s="2"/>
      <c r="M4659" s="2"/>
      <c r="N4659" s="2"/>
      <c r="O4659" s="2"/>
      <c r="P4659" s="2"/>
      <c r="Q4659" s="2"/>
      <c r="R4659" s="2"/>
    </row>
    <row r="4660" spans="1:18" x14ac:dyDescent="0.2">
      <c r="A4660" s="1">
        <v>33067.583333333336</v>
      </c>
      <c r="B4660">
        <v>855.01</v>
      </c>
      <c r="C4660">
        <v>836.33</v>
      </c>
      <c r="D4660">
        <v>53835</v>
      </c>
      <c r="E4660" s="2"/>
      <c r="F4660" s="2"/>
      <c r="G4660" s="2"/>
      <c r="H4660" s="2"/>
      <c r="I4660" s="2"/>
      <c r="J4660" s="2"/>
      <c r="K4660" s="2">
        <f t="shared" ref="K4660" si="2694">D4660</f>
        <v>53835</v>
      </c>
      <c r="L4660" s="2"/>
      <c r="M4660" s="2"/>
      <c r="N4660" s="2"/>
      <c r="O4660" s="2"/>
      <c r="P4660" s="2"/>
      <c r="Q4660" s="2"/>
      <c r="R4660" s="2"/>
    </row>
    <row r="4661" spans="1:18" x14ac:dyDescent="0.2">
      <c r="A4661" s="1">
        <v>33067.625</v>
      </c>
      <c r="B4661">
        <v>712</v>
      </c>
      <c r="C4661">
        <v>669.7</v>
      </c>
      <c r="D4661">
        <v>44861</v>
      </c>
      <c r="E4661" s="2"/>
      <c r="F4661" s="2"/>
      <c r="G4661" s="2"/>
      <c r="H4661" s="2"/>
      <c r="I4661" s="2"/>
      <c r="J4661" s="2"/>
      <c r="K4661" s="2"/>
      <c r="L4661" s="2">
        <f t="shared" ref="L4661" si="2695">D4661</f>
        <v>44861</v>
      </c>
      <c r="M4661" s="2"/>
      <c r="N4661" s="2"/>
      <c r="O4661" s="2"/>
      <c r="P4661" s="2"/>
      <c r="Q4661" s="2"/>
      <c r="R4661" s="2"/>
    </row>
    <row r="4662" spans="1:18" x14ac:dyDescent="0.2">
      <c r="A4662" s="1">
        <v>33067.666666666664</v>
      </c>
      <c r="B4662">
        <v>368</v>
      </c>
      <c r="C4662">
        <v>338.94</v>
      </c>
      <c r="D4662">
        <v>22737</v>
      </c>
      <c r="E4662" s="2"/>
      <c r="F4662" s="2"/>
      <c r="G4662" s="2"/>
      <c r="H4662" s="2"/>
      <c r="I4662" s="2"/>
      <c r="J4662" s="2"/>
      <c r="K4662" s="2"/>
      <c r="L4662" s="2"/>
      <c r="M4662" s="2">
        <f t="shared" ref="M4662" si="2696">D4662</f>
        <v>22737</v>
      </c>
      <c r="N4662" s="2"/>
      <c r="O4662" s="2"/>
      <c r="P4662" s="2"/>
      <c r="Q4662" s="2"/>
      <c r="R4662" s="2"/>
    </row>
    <row r="4663" spans="1:18" x14ac:dyDescent="0.2">
      <c r="A4663" s="1">
        <v>33067.708333333336</v>
      </c>
      <c r="B4663">
        <v>166</v>
      </c>
      <c r="C4663">
        <v>152.06</v>
      </c>
      <c r="D4663">
        <v>9808.7000000000007</v>
      </c>
      <c r="E4663" s="2"/>
      <c r="F4663" s="2"/>
      <c r="G4663" s="2"/>
      <c r="H4663" s="2"/>
      <c r="I4663" s="2"/>
      <c r="J4663" s="2"/>
      <c r="K4663" s="2"/>
      <c r="L4663" s="2"/>
      <c r="M4663" s="2"/>
      <c r="N4663" s="2">
        <f t="shared" ref="N4663" si="2697">D4663</f>
        <v>9808.7000000000007</v>
      </c>
      <c r="O4663" s="2"/>
      <c r="P4663" s="2"/>
      <c r="Q4663" s="2"/>
      <c r="R4663" s="2"/>
    </row>
    <row r="4664" spans="1:18" x14ac:dyDescent="0.2">
      <c r="A4664" s="1">
        <v>33067.75</v>
      </c>
      <c r="B4664">
        <v>129.99</v>
      </c>
      <c r="C4664">
        <v>63.484000000000002</v>
      </c>
      <c r="D4664">
        <v>2384.1</v>
      </c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>
        <f t="shared" ref="O4664" si="2698">D4664</f>
        <v>2384.1</v>
      </c>
      <c r="P4664" s="2"/>
      <c r="Q4664" s="2"/>
      <c r="R4664" s="2"/>
    </row>
    <row r="4665" spans="1:18" x14ac:dyDescent="0.2">
      <c r="A4665" s="1">
        <v>33067.791666666664</v>
      </c>
      <c r="B4665">
        <v>0</v>
      </c>
      <c r="C4665">
        <v>0</v>
      </c>
      <c r="D4665">
        <v>0</v>
      </c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>
        <f t="shared" ref="P4665" si="2699">D4665</f>
        <v>0</v>
      </c>
      <c r="Q4665" s="2"/>
      <c r="R4665" s="2"/>
    </row>
    <row r="4666" spans="1:18" x14ac:dyDescent="0.2">
      <c r="A4666" s="1">
        <v>33067.833333333336</v>
      </c>
      <c r="B4666">
        <v>0</v>
      </c>
      <c r="C4666">
        <v>0</v>
      </c>
      <c r="D4666">
        <v>0</v>
      </c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>
        <f t="shared" ref="Q4666" si="2700">D4666</f>
        <v>0</v>
      </c>
      <c r="R4666" s="2"/>
    </row>
    <row r="4667" spans="1:18" x14ac:dyDescent="0.2">
      <c r="A4667" s="1">
        <v>33067.875</v>
      </c>
      <c r="B4667">
        <v>0</v>
      </c>
      <c r="C4667">
        <v>0</v>
      </c>
      <c r="D4667">
        <v>0</v>
      </c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>
        <f t="shared" ref="R4667" si="2701">D4667</f>
        <v>0</v>
      </c>
    </row>
    <row r="4668" spans="1:18" x14ac:dyDescent="0.2">
      <c r="A4668" s="1">
        <v>33067.916666666664</v>
      </c>
      <c r="B4668">
        <v>0</v>
      </c>
      <c r="C4668">
        <v>0</v>
      </c>
      <c r="D4668">
        <v>0</v>
      </c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</row>
    <row r="4669" spans="1:18" x14ac:dyDescent="0.2">
      <c r="A4669" s="1">
        <v>33067.958333333336</v>
      </c>
      <c r="B4669">
        <v>0</v>
      </c>
      <c r="C4669">
        <v>0</v>
      </c>
      <c r="D4669">
        <v>0</v>
      </c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</row>
    <row r="4670" spans="1:18" x14ac:dyDescent="0.2">
      <c r="A4670" s="1">
        <v>33068</v>
      </c>
      <c r="B4670">
        <v>0</v>
      </c>
      <c r="C4670">
        <v>0</v>
      </c>
      <c r="D4670">
        <v>0</v>
      </c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</row>
    <row r="4671" spans="1:18" x14ac:dyDescent="0.2">
      <c r="A4671" s="1">
        <v>33068.041666666664</v>
      </c>
      <c r="B4671">
        <v>0</v>
      </c>
      <c r="C4671">
        <v>0</v>
      </c>
      <c r="D4671">
        <v>0</v>
      </c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</row>
    <row r="4672" spans="1:18" x14ac:dyDescent="0.2">
      <c r="A4672" s="1">
        <v>33068.083333333336</v>
      </c>
      <c r="B4672">
        <v>0</v>
      </c>
      <c r="C4672">
        <v>0</v>
      </c>
      <c r="D4672">
        <v>0</v>
      </c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</row>
    <row r="4673" spans="1:18" x14ac:dyDescent="0.2">
      <c r="A4673" s="1">
        <v>33068.125</v>
      </c>
      <c r="B4673">
        <v>0</v>
      </c>
      <c r="C4673">
        <v>0</v>
      </c>
      <c r="D4673">
        <v>0</v>
      </c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</row>
    <row r="4674" spans="1:18" x14ac:dyDescent="0.2">
      <c r="A4674" s="1">
        <v>33068.166666666664</v>
      </c>
      <c r="B4674">
        <v>0</v>
      </c>
      <c r="C4674">
        <v>0</v>
      </c>
      <c r="D4674">
        <v>0</v>
      </c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</row>
    <row r="4675" spans="1:18" x14ac:dyDescent="0.2">
      <c r="A4675" s="1">
        <v>33068.208333333336</v>
      </c>
      <c r="B4675">
        <v>44.994</v>
      </c>
      <c r="C4675">
        <v>46.195999999999998</v>
      </c>
      <c r="D4675">
        <v>1867.5</v>
      </c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</row>
    <row r="4676" spans="1:18" x14ac:dyDescent="0.2">
      <c r="A4676" s="1">
        <v>33068.25</v>
      </c>
      <c r="B4676">
        <v>219.01</v>
      </c>
      <c r="C4676">
        <v>236.16</v>
      </c>
      <c r="D4676">
        <v>14694</v>
      </c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</row>
    <row r="4677" spans="1:18" x14ac:dyDescent="0.2">
      <c r="A4677" s="1">
        <v>33068.291666666664</v>
      </c>
      <c r="B4677">
        <v>281.01</v>
      </c>
      <c r="C4677">
        <v>292.3</v>
      </c>
      <c r="D4677">
        <v>19766</v>
      </c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</row>
    <row r="4678" spans="1:18" x14ac:dyDescent="0.2">
      <c r="A4678" s="1">
        <v>33068.333333333336</v>
      </c>
      <c r="B4678">
        <v>614.01</v>
      </c>
      <c r="C4678">
        <v>662.98</v>
      </c>
      <c r="D4678">
        <v>44618</v>
      </c>
      <c r="E4678" s="2">
        <f t="shared" ref="E4678" si="2702">SUM(D4670:D4678)</f>
        <v>80945.5</v>
      </c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</row>
    <row r="4679" spans="1:18" x14ac:dyDescent="0.2">
      <c r="A4679" s="1">
        <v>33068.375</v>
      </c>
      <c r="B4679">
        <v>267</v>
      </c>
      <c r="C4679">
        <v>265.60000000000002</v>
      </c>
      <c r="D4679">
        <v>17681</v>
      </c>
      <c r="E4679" s="2"/>
      <c r="F4679" s="2">
        <f t="shared" ref="F4679" si="2703">D4679</f>
        <v>17681</v>
      </c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</row>
    <row r="4680" spans="1:18" x14ac:dyDescent="0.2">
      <c r="A4680" s="1">
        <v>33068.416666666664</v>
      </c>
      <c r="B4680">
        <v>579.99</v>
      </c>
      <c r="C4680">
        <v>598.30999999999995</v>
      </c>
      <c r="D4680">
        <v>39460</v>
      </c>
      <c r="E4680" s="2"/>
      <c r="F4680" s="2"/>
      <c r="G4680" s="2">
        <f t="shared" ref="G4680" si="2704">D4680</f>
        <v>39460</v>
      </c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</row>
    <row r="4681" spans="1:18" x14ac:dyDescent="0.2">
      <c r="A4681" s="1">
        <v>33068.458333333336</v>
      </c>
      <c r="B4681">
        <v>618.99</v>
      </c>
      <c r="C4681">
        <v>634.49</v>
      </c>
      <c r="D4681">
        <v>41462</v>
      </c>
      <c r="E4681" s="2"/>
      <c r="F4681" s="2"/>
      <c r="G4681" s="2"/>
      <c r="H4681" s="2">
        <f t="shared" ref="H4681" si="2705">D4681</f>
        <v>41462</v>
      </c>
      <c r="I4681" s="2"/>
      <c r="J4681" s="2"/>
      <c r="K4681" s="2"/>
      <c r="L4681" s="2"/>
      <c r="M4681" s="2"/>
      <c r="N4681" s="2"/>
      <c r="O4681" s="2"/>
      <c r="P4681" s="2"/>
      <c r="Q4681" s="2"/>
      <c r="R4681" s="2"/>
    </row>
    <row r="4682" spans="1:18" x14ac:dyDescent="0.2">
      <c r="A4682" s="1">
        <v>33068.5</v>
      </c>
      <c r="B4682">
        <v>405.01</v>
      </c>
      <c r="C4682">
        <v>406.35</v>
      </c>
      <c r="D4682">
        <v>26906</v>
      </c>
      <c r="E4682" s="2"/>
      <c r="F4682" s="2"/>
      <c r="G4682" s="2"/>
      <c r="H4682" s="2"/>
      <c r="I4682" s="2">
        <f t="shared" ref="I4682" si="2706">D4682</f>
        <v>26906</v>
      </c>
      <c r="J4682" s="2"/>
      <c r="K4682" s="2"/>
      <c r="L4682" s="2"/>
      <c r="M4682" s="2"/>
      <c r="N4682" s="2"/>
      <c r="O4682" s="2"/>
      <c r="P4682" s="2"/>
      <c r="Q4682" s="2"/>
      <c r="R4682" s="2"/>
    </row>
    <row r="4683" spans="1:18" x14ac:dyDescent="0.2">
      <c r="A4683" s="1">
        <v>33068.541666666664</v>
      </c>
      <c r="B4683">
        <v>501</v>
      </c>
      <c r="C4683">
        <v>499.29</v>
      </c>
      <c r="D4683">
        <v>32941</v>
      </c>
      <c r="E4683" s="2"/>
      <c r="F4683" s="2"/>
      <c r="G4683" s="2"/>
      <c r="H4683" s="2"/>
      <c r="I4683" s="2"/>
      <c r="J4683" s="2">
        <f t="shared" ref="J4683" si="2707">D4683</f>
        <v>32941</v>
      </c>
      <c r="K4683" s="2"/>
      <c r="L4683" s="2"/>
      <c r="M4683" s="2"/>
      <c r="N4683" s="2"/>
      <c r="O4683" s="2"/>
      <c r="P4683" s="2"/>
      <c r="Q4683" s="2"/>
      <c r="R4683" s="2"/>
    </row>
    <row r="4684" spans="1:18" x14ac:dyDescent="0.2">
      <c r="A4684" s="1">
        <v>33068.583333333336</v>
      </c>
      <c r="B4684">
        <v>856</v>
      </c>
      <c r="C4684">
        <v>837.46</v>
      </c>
      <c r="D4684">
        <v>53922</v>
      </c>
      <c r="E4684" s="2"/>
      <c r="F4684" s="2"/>
      <c r="G4684" s="2"/>
      <c r="H4684" s="2"/>
      <c r="I4684" s="2"/>
      <c r="J4684" s="2"/>
      <c r="K4684" s="2">
        <f t="shared" ref="K4684" si="2708">D4684</f>
        <v>53922</v>
      </c>
      <c r="L4684" s="2"/>
      <c r="M4684" s="2"/>
      <c r="N4684" s="2"/>
      <c r="O4684" s="2"/>
      <c r="P4684" s="2"/>
      <c r="Q4684" s="2"/>
      <c r="R4684" s="2"/>
    </row>
    <row r="4685" spans="1:18" x14ac:dyDescent="0.2">
      <c r="A4685" s="1">
        <v>33068.625</v>
      </c>
      <c r="B4685">
        <v>708.01</v>
      </c>
      <c r="C4685">
        <v>665.95</v>
      </c>
      <c r="D4685">
        <v>44652</v>
      </c>
      <c r="E4685" s="2"/>
      <c r="F4685" s="2"/>
      <c r="G4685" s="2"/>
      <c r="H4685" s="2"/>
      <c r="I4685" s="2"/>
      <c r="J4685" s="2"/>
      <c r="K4685" s="2"/>
      <c r="L4685" s="2">
        <f t="shared" ref="L4685" si="2709">D4685</f>
        <v>44652</v>
      </c>
      <c r="M4685" s="2"/>
      <c r="N4685" s="2"/>
      <c r="O4685" s="2"/>
      <c r="P4685" s="2"/>
      <c r="Q4685" s="2"/>
      <c r="R4685" s="2"/>
    </row>
    <row r="4686" spans="1:18" x14ac:dyDescent="0.2">
      <c r="A4686" s="1">
        <v>33068.666666666664</v>
      </c>
      <c r="B4686">
        <v>521</v>
      </c>
      <c r="C4686">
        <v>458.85</v>
      </c>
      <c r="D4686">
        <v>30815</v>
      </c>
      <c r="E4686" s="2"/>
      <c r="F4686" s="2"/>
      <c r="G4686" s="2"/>
      <c r="H4686" s="2"/>
      <c r="I4686" s="2"/>
      <c r="J4686" s="2"/>
      <c r="K4686" s="2"/>
      <c r="L4686" s="2"/>
      <c r="M4686" s="2">
        <f t="shared" ref="M4686" si="2710">D4686</f>
        <v>30815</v>
      </c>
      <c r="N4686" s="2"/>
      <c r="O4686" s="2"/>
      <c r="P4686" s="2"/>
      <c r="Q4686" s="2"/>
      <c r="R4686" s="2"/>
    </row>
    <row r="4687" spans="1:18" x14ac:dyDescent="0.2">
      <c r="A4687" s="1">
        <v>33068.708333333336</v>
      </c>
      <c r="B4687">
        <v>320.01</v>
      </c>
      <c r="C4687">
        <v>245.8</v>
      </c>
      <c r="D4687">
        <v>14654</v>
      </c>
      <c r="E4687" s="2"/>
      <c r="F4687" s="2"/>
      <c r="G4687" s="2"/>
      <c r="H4687" s="2"/>
      <c r="I4687" s="2"/>
      <c r="J4687" s="2"/>
      <c r="K4687" s="2"/>
      <c r="L4687" s="2"/>
      <c r="M4687" s="2"/>
      <c r="N4687" s="2">
        <f t="shared" ref="N4687" si="2711">D4687</f>
        <v>14654</v>
      </c>
      <c r="O4687" s="2"/>
      <c r="P4687" s="2"/>
      <c r="Q4687" s="2"/>
      <c r="R4687" s="2"/>
    </row>
    <row r="4688" spans="1:18" x14ac:dyDescent="0.2">
      <c r="A4688" s="1">
        <v>33068.75</v>
      </c>
      <c r="B4688">
        <v>125.01</v>
      </c>
      <c r="C4688">
        <v>62.41</v>
      </c>
      <c r="D4688">
        <v>2412.1</v>
      </c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>
        <f t="shared" ref="O4688" si="2712">D4688</f>
        <v>2412.1</v>
      </c>
      <c r="P4688" s="2"/>
      <c r="Q4688" s="2"/>
      <c r="R4688" s="2"/>
    </row>
    <row r="4689" spans="1:18" x14ac:dyDescent="0.2">
      <c r="A4689" s="1">
        <v>33068.791666666664</v>
      </c>
      <c r="B4689">
        <v>0</v>
      </c>
      <c r="C4689">
        <v>0</v>
      </c>
      <c r="D4689">
        <v>0</v>
      </c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>
        <f t="shared" ref="P4689" si="2713">D4689</f>
        <v>0</v>
      </c>
      <c r="Q4689" s="2"/>
      <c r="R4689" s="2"/>
    </row>
    <row r="4690" spans="1:18" x14ac:dyDescent="0.2">
      <c r="A4690" s="1">
        <v>33068.833333333336</v>
      </c>
      <c r="B4690">
        <v>0</v>
      </c>
      <c r="C4690">
        <v>0</v>
      </c>
      <c r="D4690">
        <v>0</v>
      </c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>
        <f t="shared" ref="Q4690" si="2714">D4690</f>
        <v>0</v>
      </c>
      <c r="R4690" s="2"/>
    </row>
    <row r="4691" spans="1:18" x14ac:dyDescent="0.2">
      <c r="A4691" s="1">
        <v>33068.875</v>
      </c>
      <c r="B4691">
        <v>0</v>
      </c>
      <c r="C4691">
        <v>0</v>
      </c>
      <c r="D4691">
        <v>0</v>
      </c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>
        <f t="shared" ref="R4691" si="2715">D4691</f>
        <v>0</v>
      </c>
    </row>
    <row r="4692" spans="1:18" x14ac:dyDescent="0.2">
      <c r="A4692" s="1">
        <v>33068.916666666664</v>
      </c>
      <c r="B4692">
        <v>0</v>
      </c>
      <c r="C4692">
        <v>0</v>
      </c>
      <c r="D4692">
        <v>0</v>
      </c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</row>
    <row r="4693" spans="1:18" x14ac:dyDescent="0.2">
      <c r="A4693" s="1">
        <v>33068.958333333336</v>
      </c>
      <c r="B4693">
        <v>0</v>
      </c>
      <c r="C4693">
        <v>0</v>
      </c>
      <c r="D4693">
        <v>0</v>
      </c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</row>
    <row r="4694" spans="1:18" x14ac:dyDescent="0.2">
      <c r="A4694" s="1">
        <v>33069</v>
      </c>
      <c r="B4694">
        <v>0</v>
      </c>
      <c r="C4694">
        <v>0</v>
      </c>
      <c r="D4694">
        <v>0</v>
      </c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</row>
    <row r="4695" spans="1:18" x14ac:dyDescent="0.2">
      <c r="A4695" s="1">
        <v>33069.041666666664</v>
      </c>
      <c r="B4695">
        <v>0</v>
      </c>
      <c r="C4695">
        <v>0</v>
      </c>
      <c r="D4695">
        <v>0</v>
      </c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</row>
    <row r="4696" spans="1:18" x14ac:dyDescent="0.2">
      <c r="A4696" s="1">
        <v>33069.083333333336</v>
      </c>
      <c r="B4696">
        <v>0</v>
      </c>
      <c r="C4696">
        <v>0</v>
      </c>
      <c r="D4696">
        <v>0</v>
      </c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</row>
    <row r="4697" spans="1:18" x14ac:dyDescent="0.2">
      <c r="A4697" s="1">
        <v>33069.125</v>
      </c>
      <c r="B4697">
        <v>0</v>
      </c>
      <c r="C4697">
        <v>0</v>
      </c>
      <c r="D4697">
        <v>0</v>
      </c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</row>
    <row r="4698" spans="1:18" x14ac:dyDescent="0.2">
      <c r="A4698" s="1">
        <v>33069.166666666664</v>
      </c>
      <c r="B4698">
        <v>0</v>
      </c>
      <c r="C4698">
        <v>0</v>
      </c>
      <c r="D4698">
        <v>0</v>
      </c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</row>
    <row r="4699" spans="1:18" x14ac:dyDescent="0.2">
      <c r="A4699" s="1">
        <v>33069.208333333336</v>
      </c>
      <c r="B4699">
        <v>44.994</v>
      </c>
      <c r="C4699">
        <v>46.372</v>
      </c>
      <c r="D4699">
        <v>1738</v>
      </c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</row>
    <row r="4700" spans="1:18" x14ac:dyDescent="0.2">
      <c r="A4700" s="1">
        <v>33069.25</v>
      </c>
      <c r="B4700">
        <v>218</v>
      </c>
      <c r="C4700">
        <v>235.84</v>
      </c>
      <c r="D4700">
        <v>14554</v>
      </c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</row>
    <row r="4701" spans="1:18" x14ac:dyDescent="0.2">
      <c r="A4701" s="1">
        <v>33069.291666666664</v>
      </c>
      <c r="B4701">
        <v>121</v>
      </c>
      <c r="C4701">
        <v>119.25</v>
      </c>
      <c r="D4701">
        <v>7676.9</v>
      </c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</row>
    <row r="4702" spans="1:18" x14ac:dyDescent="0.2">
      <c r="A4702" s="1">
        <v>33069.333333333336</v>
      </c>
      <c r="B4702">
        <v>267</v>
      </c>
      <c r="C4702">
        <v>270.35000000000002</v>
      </c>
      <c r="D4702">
        <v>18032</v>
      </c>
      <c r="E4702" s="2">
        <f t="shared" ref="E4702" si="2716">SUM(D4694:D4702)</f>
        <v>42000.9</v>
      </c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</row>
    <row r="4703" spans="1:18" x14ac:dyDescent="0.2">
      <c r="A4703" s="1">
        <v>33069.375</v>
      </c>
      <c r="B4703">
        <v>328</v>
      </c>
      <c r="C4703">
        <v>332.14</v>
      </c>
      <c r="D4703">
        <v>22076</v>
      </c>
      <c r="E4703" s="2"/>
      <c r="F4703" s="2">
        <f t="shared" ref="F4703" si="2717">D4703</f>
        <v>22076</v>
      </c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</row>
    <row r="4704" spans="1:18" x14ac:dyDescent="0.2">
      <c r="A4704" s="1">
        <v>33069.416666666664</v>
      </c>
      <c r="B4704">
        <v>322</v>
      </c>
      <c r="C4704">
        <v>320.64</v>
      </c>
      <c r="D4704">
        <v>21288</v>
      </c>
      <c r="E4704" s="2"/>
      <c r="F4704" s="2"/>
      <c r="G4704" s="2">
        <f t="shared" ref="G4704" si="2718">D4704</f>
        <v>21288</v>
      </c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</row>
    <row r="4705" spans="1:18" x14ac:dyDescent="0.2">
      <c r="A4705" s="1">
        <v>33069.458333333336</v>
      </c>
      <c r="B4705">
        <v>978</v>
      </c>
      <c r="C4705">
        <v>1020.1</v>
      </c>
      <c r="D4705">
        <v>56503</v>
      </c>
      <c r="E4705" s="2"/>
      <c r="F4705" s="2"/>
      <c r="G4705" s="2"/>
      <c r="H4705" s="2">
        <f t="shared" ref="H4705" si="2719">D4705</f>
        <v>56503</v>
      </c>
      <c r="I4705" s="2"/>
      <c r="J4705" s="2"/>
      <c r="K4705" s="2"/>
      <c r="L4705" s="2"/>
      <c r="M4705" s="2"/>
      <c r="N4705" s="2"/>
      <c r="O4705" s="2"/>
      <c r="P4705" s="2"/>
      <c r="Q4705" s="2"/>
      <c r="R4705" s="2"/>
    </row>
    <row r="4706" spans="1:18" x14ac:dyDescent="0.2">
      <c r="A4706" s="1">
        <v>33069.5</v>
      </c>
      <c r="B4706">
        <v>990.99</v>
      </c>
      <c r="C4706">
        <v>1016.9</v>
      </c>
      <c r="D4706">
        <v>56455</v>
      </c>
      <c r="E4706" s="2"/>
      <c r="F4706" s="2"/>
      <c r="G4706" s="2"/>
      <c r="H4706" s="2"/>
      <c r="I4706" s="2">
        <f t="shared" ref="I4706" si="2720">D4706</f>
        <v>56455</v>
      </c>
      <c r="J4706" s="2"/>
      <c r="K4706" s="2"/>
      <c r="L4706" s="2"/>
      <c r="M4706" s="2"/>
      <c r="N4706" s="2"/>
      <c r="O4706" s="2"/>
      <c r="P4706" s="2"/>
      <c r="Q4706" s="2"/>
      <c r="R4706" s="2"/>
    </row>
    <row r="4707" spans="1:18" x14ac:dyDescent="0.2">
      <c r="A4707" s="1">
        <v>33069.541666666664</v>
      </c>
      <c r="B4707">
        <v>938.01</v>
      </c>
      <c r="C4707">
        <v>943.11</v>
      </c>
      <c r="D4707">
        <v>55379</v>
      </c>
      <c r="E4707" s="2"/>
      <c r="F4707" s="2"/>
      <c r="G4707" s="2"/>
      <c r="H4707" s="2"/>
      <c r="I4707" s="2"/>
      <c r="J4707" s="2">
        <f t="shared" ref="J4707" si="2721">D4707</f>
        <v>55379</v>
      </c>
      <c r="K4707" s="2"/>
      <c r="L4707" s="2"/>
      <c r="M4707" s="2"/>
      <c r="N4707" s="2"/>
      <c r="O4707" s="2"/>
      <c r="P4707" s="2"/>
      <c r="Q4707" s="2"/>
      <c r="R4707" s="2"/>
    </row>
    <row r="4708" spans="1:18" x14ac:dyDescent="0.2">
      <c r="A4708" s="1">
        <v>33069.583333333336</v>
      </c>
      <c r="B4708">
        <v>838</v>
      </c>
      <c r="C4708">
        <v>820.59</v>
      </c>
      <c r="D4708">
        <v>53582</v>
      </c>
      <c r="E4708" s="2"/>
      <c r="F4708" s="2"/>
      <c r="G4708" s="2"/>
      <c r="H4708" s="2"/>
      <c r="I4708" s="2"/>
      <c r="J4708" s="2"/>
      <c r="K4708" s="2">
        <f t="shared" ref="K4708" si="2722">D4708</f>
        <v>53582</v>
      </c>
      <c r="L4708" s="2"/>
      <c r="M4708" s="2"/>
      <c r="N4708" s="2"/>
      <c r="O4708" s="2"/>
      <c r="P4708" s="2"/>
      <c r="Q4708" s="2"/>
      <c r="R4708" s="2"/>
    </row>
    <row r="4709" spans="1:18" x14ac:dyDescent="0.2">
      <c r="A4709" s="1">
        <v>33069.625</v>
      </c>
      <c r="B4709">
        <v>690.01</v>
      </c>
      <c r="C4709">
        <v>650.28</v>
      </c>
      <c r="D4709">
        <v>43630</v>
      </c>
      <c r="E4709" s="2"/>
      <c r="F4709" s="2"/>
      <c r="G4709" s="2"/>
      <c r="H4709" s="2"/>
      <c r="I4709" s="2"/>
      <c r="J4709" s="2"/>
      <c r="K4709" s="2"/>
      <c r="L4709" s="2">
        <f t="shared" ref="L4709" si="2723">D4709</f>
        <v>43630</v>
      </c>
      <c r="M4709" s="2"/>
      <c r="N4709" s="2"/>
      <c r="O4709" s="2"/>
      <c r="P4709" s="2"/>
      <c r="Q4709" s="2"/>
      <c r="R4709" s="2"/>
    </row>
    <row r="4710" spans="1:18" x14ac:dyDescent="0.2">
      <c r="A4710" s="1">
        <v>33069.666666666664</v>
      </c>
      <c r="B4710">
        <v>507</v>
      </c>
      <c r="C4710">
        <v>448.33</v>
      </c>
      <c r="D4710">
        <v>30005</v>
      </c>
      <c r="E4710" s="2"/>
      <c r="F4710" s="2"/>
      <c r="G4710" s="2"/>
      <c r="H4710" s="2"/>
      <c r="I4710" s="2"/>
      <c r="J4710" s="2"/>
      <c r="K4710" s="2"/>
      <c r="L4710" s="2"/>
      <c r="M4710" s="2">
        <f t="shared" ref="M4710" si="2724">D4710</f>
        <v>30005</v>
      </c>
      <c r="N4710" s="2"/>
      <c r="O4710" s="2"/>
      <c r="P4710" s="2"/>
      <c r="Q4710" s="2"/>
      <c r="R4710" s="2"/>
    </row>
    <row r="4711" spans="1:18" x14ac:dyDescent="0.2">
      <c r="A4711" s="1">
        <v>33069.708333333336</v>
      </c>
      <c r="B4711">
        <v>307</v>
      </c>
      <c r="C4711">
        <v>238.61</v>
      </c>
      <c r="D4711">
        <v>14265</v>
      </c>
      <c r="E4711" s="2"/>
      <c r="F4711" s="2"/>
      <c r="G4711" s="2"/>
      <c r="H4711" s="2"/>
      <c r="I4711" s="2"/>
      <c r="J4711" s="2"/>
      <c r="K4711" s="2"/>
      <c r="L4711" s="2"/>
      <c r="M4711" s="2"/>
      <c r="N4711" s="2">
        <f t="shared" ref="N4711" si="2725">D4711</f>
        <v>14265</v>
      </c>
      <c r="O4711" s="2"/>
      <c r="P4711" s="2"/>
      <c r="Q4711" s="2"/>
      <c r="R4711" s="2"/>
    </row>
    <row r="4712" spans="1:18" x14ac:dyDescent="0.2">
      <c r="A4712" s="1">
        <v>33069.75</v>
      </c>
      <c r="B4712">
        <v>115.99</v>
      </c>
      <c r="C4712">
        <v>62.383000000000003</v>
      </c>
      <c r="D4712">
        <v>2635.3</v>
      </c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>
        <f t="shared" ref="O4712" si="2726">D4712</f>
        <v>2635.3</v>
      </c>
      <c r="P4712" s="2"/>
      <c r="Q4712" s="2"/>
      <c r="R4712" s="2"/>
    </row>
    <row r="4713" spans="1:18" x14ac:dyDescent="0.2">
      <c r="A4713" s="1">
        <v>33069.791666666664</v>
      </c>
      <c r="B4713">
        <v>0</v>
      </c>
      <c r="C4713">
        <v>0</v>
      </c>
      <c r="D4713">
        <v>0</v>
      </c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>
        <f t="shared" ref="P4713" si="2727">D4713</f>
        <v>0</v>
      </c>
      <c r="Q4713" s="2"/>
      <c r="R4713" s="2"/>
    </row>
    <row r="4714" spans="1:18" x14ac:dyDescent="0.2">
      <c r="A4714" s="1">
        <v>33069.833333333336</v>
      </c>
      <c r="B4714">
        <v>0</v>
      </c>
      <c r="C4714">
        <v>0</v>
      </c>
      <c r="D4714">
        <v>0</v>
      </c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>
        <f t="shared" ref="Q4714" si="2728">D4714</f>
        <v>0</v>
      </c>
      <c r="R4714" s="2"/>
    </row>
    <row r="4715" spans="1:18" x14ac:dyDescent="0.2">
      <c r="A4715" s="1">
        <v>33069.875</v>
      </c>
      <c r="B4715">
        <v>0</v>
      </c>
      <c r="C4715">
        <v>0</v>
      </c>
      <c r="D4715">
        <v>0</v>
      </c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>
        <f t="shared" ref="R4715" si="2729">D4715</f>
        <v>0</v>
      </c>
    </row>
    <row r="4716" spans="1:18" x14ac:dyDescent="0.2">
      <c r="A4716" s="1">
        <v>33069.916666666664</v>
      </c>
      <c r="B4716">
        <v>0</v>
      </c>
      <c r="C4716">
        <v>0</v>
      </c>
      <c r="D4716">
        <v>0</v>
      </c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</row>
    <row r="4717" spans="1:18" x14ac:dyDescent="0.2">
      <c r="A4717" s="1">
        <v>33069.958333333336</v>
      </c>
      <c r="B4717">
        <v>0</v>
      </c>
      <c r="C4717">
        <v>0</v>
      </c>
      <c r="D4717">
        <v>0</v>
      </c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</row>
    <row r="4718" spans="1:18" x14ac:dyDescent="0.2">
      <c r="A4718" s="1">
        <v>33070</v>
      </c>
      <c r="B4718">
        <v>0</v>
      </c>
      <c r="C4718">
        <v>0</v>
      </c>
      <c r="D4718">
        <v>0</v>
      </c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</row>
    <row r="4719" spans="1:18" x14ac:dyDescent="0.2">
      <c r="A4719" s="1">
        <v>33070.041666666664</v>
      </c>
      <c r="B4719">
        <v>0</v>
      </c>
      <c r="C4719">
        <v>0</v>
      </c>
      <c r="D4719">
        <v>0</v>
      </c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</row>
    <row r="4720" spans="1:18" x14ac:dyDescent="0.2">
      <c r="A4720" s="1">
        <v>33070.083333333336</v>
      </c>
      <c r="B4720">
        <v>0</v>
      </c>
      <c r="C4720">
        <v>0</v>
      </c>
      <c r="D4720">
        <v>0</v>
      </c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</row>
    <row r="4721" spans="1:18" x14ac:dyDescent="0.2">
      <c r="A4721" s="1">
        <v>33070.125</v>
      </c>
      <c r="B4721">
        <v>0</v>
      </c>
      <c r="C4721">
        <v>0</v>
      </c>
      <c r="D4721">
        <v>0</v>
      </c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</row>
    <row r="4722" spans="1:18" x14ac:dyDescent="0.2">
      <c r="A4722" s="1">
        <v>33070.166666666664</v>
      </c>
      <c r="B4722">
        <v>0</v>
      </c>
      <c r="C4722">
        <v>0</v>
      </c>
      <c r="D4722">
        <v>0</v>
      </c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</row>
    <row r="4723" spans="1:18" x14ac:dyDescent="0.2">
      <c r="A4723" s="1">
        <v>33070.208333333336</v>
      </c>
      <c r="B4723">
        <v>40.997999999999998</v>
      </c>
      <c r="C4723">
        <v>42.292000000000002</v>
      </c>
      <c r="D4723">
        <v>1660.9</v>
      </c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</row>
    <row r="4724" spans="1:18" x14ac:dyDescent="0.2">
      <c r="A4724" s="1">
        <v>33070.25</v>
      </c>
      <c r="B4724">
        <v>210.01</v>
      </c>
      <c r="C4724">
        <v>226.98</v>
      </c>
      <c r="D4724">
        <v>14044</v>
      </c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</row>
    <row r="4725" spans="1:18" x14ac:dyDescent="0.2">
      <c r="A4725" s="1">
        <v>33070.291666666664</v>
      </c>
      <c r="B4725">
        <v>173.01</v>
      </c>
      <c r="C4725">
        <v>172.23</v>
      </c>
      <c r="D4725">
        <v>11357</v>
      </c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</row>
    <row r="4726" spans="1:18" x14ac:dyDescent="0.2">
      <c r="A4726" s="1">
        <v>33070.333333333336</v>
      </c>
      <c r="B4726">
        <v>196.01</v>
      </c>
      <c r="C4726">
        <v>194.34</v>
      </c>
      <c r="D4726">
        <v>12826</v>
      </c>
      <c r="E4726" s="2">
        <f t="shared" ref="E4726" si="2730">SUM(D4718:D4726)</f>
        <v>39887.9</v>
      </c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</row>
    <row r="4727" spans="1:18" x14ac:dyDescent="0.2">
      <c r="A4727" s="1">
        <v>33070.375</v>
      </c>
      <c r="B4727">
        <v>268</v>
      </c>
      <c r="C4727">
        <v>266.58</v>
      </c>
      <c r="D4727">
        <v>17677</v>
      </c>
      <c r="E4727" s="2"/>
      <c r="F4727" s="2">
        <f t="shared" ref="F4727" si="2731">D4727</f>
        <v>17677</v>
      </c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</row>
    <row r="4728" spans="1:18" x14ac:dyDescent="0.2">
      <c r="A4728" s="1">
        <v>33070.416666666664</v>
      </c>
      <c r="B4728">
        <v>311.01</v>
      </c>
      <c r="C4728">
        <v>309.56</v>
      </c>
      <c r="D4728">
        <v>20478</v>
      </c>
      <c r="E4728" s="2"/>
      <c r="F4728" s="2"/>
      <c r="G4728" s="2">
        <f t="shared" ref="G4728" si="2732">D4728</f>
        <v>20478</v>
      </c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</row>
    <row r="4729" spans="1:18" x14ac:dyDescent="0.2">
      <c r="A4729" s="1">
        <v>33070.458333333336</v>
      </c>
      <c r="B4729">
        <v>376</v>
      </c>
      <c r="C4729">
        <v>379.08</v>
      </c>
      <c r="D4729">
        <v>24946</v>
      </c>
      <c r="E4729" s="2"/>
      <c r="F4729" s="2"/>
      <c r="G4729" s="2"/>
      <c r="H4729" s="2">
        <f t="shared" ref="H4729" si="2733">D4729</f>
        <v>24946</v>
      </c>
      <c r="I4729" s="2"/>
      <c r="J4729" s="2"/>
      <c r="K4729" s="2"/>
      <c r="L4729" s="2"/>
      <c r="M4729" s="2"/>
      <c r="N4729" s="2"/>
      <c r="O4729" s="2"/>
      <c r="P4729" s="2"/>
      <c r="Q4729" s="2"/>
      <c r="R4729" s="2"/>
    </row>
    <row r="4730" spans="1:18" x14ac:dyDescent="0.2">
      <c r="A4730" s="1">
        <v>33070.5</v>
      </c>
      <c r="B4730">
        <v>969</v>
      </c>
      <c r="C4730">
        <v>994.53</v>
      </c>
      <c r="D4730">
        <v>56057</v>
      </c>
      <c r="E4730" s="2"/>
      <c r="F4730" s="2"/>
      <c r="G4730" s="2"/>
      <c r="H4730" s="2"/>
      <c r="I4730" s="2">
        <f t="shared" ref="I4730" si="2734">D4730</f>
        <v>56057</v>
      </c>
      <c r="J4730" s="2"/>
      <c r="K4730" s="2"/>
      <c r="L4730" s="2"/>
      <c r="M4730" s="2"/>
      <c r="N4730" s="2"/>
      <c r="O4730" s="2"/>
      <c r="P4730" s="2"/>
      <c r="Q4730" s="2"/>
      <c r="R4730" s="2"/>
    </row>
    <row r="4731" spans="1:18" x14ac:dyDescent="0.2">
      <c r="A4731" s="1">
        <v>33070.541666666664</v>
      </c>
      <c r="B4731">
        <v>924.01</v>
      </c>
      <c r="C4731">
        <v>929.58</v>
      </c>
      <c r="D4731">
        <v>55121</v>
      </c>
      <c r="E4731" s="2"/>
      <c r="F4731" s="2"/>
      <c r="G4731" s="2"/>
      <c r="H4731" s="2"/>
      <c r="I4731" s="2"/>
      <c r="J4731" s="2">
        <f t="shared" ref="J4731" si="2735">D4731</f>
        <v>55121</v>
      </c>
      <c r="K4731" s="2"/>
      <c r="L4731" s="2"/>
      <c r="M4731" s="2"/>
      <c r="N4731" s="2"/>
      <c r="O4731" s="2"/>
      <c r="P4731" s="2"/>
      <c r="Q4731" s="2"/>
      <c r="R4731" s="2"/>
    </row>
    <row r="4732" spans="1:18" x14ac:dyDescent="0.2">
      <c r="A4732" s="1">
        <v>33070.583333333336</v>
      </c>
      <c r="B4732">
        <v>825</v>
      </c>
      <c r="C4732">
        <v>808.24</v>
      </c>
      <c r="D4732">
        <v>52689</v>
      </c>
      <c r="E4732" s="2"/>
      <c r="F4732" s="2"/>
      <c r="G4732" s="2"/>
      <c r="H4732" s="2"/>
      <c r="I4732" s="2"/>
      <c r="J4732" s="2"/>
      <c r="K4732" s="2">
        <f t="shared" ref="K4732" si="2736">D4732</f>
        <v>52689</v>
      </c>
      <c r="L4732" s="2"/>
      <c r="M4732" s="2"/>
      <c r="N4732" s="2"/>
      <c r="O4732" s="2"/>
      <c r="P4732" s="2"/>
      <c r="Q4732" s="2"/>
      <c r="R4732" s="2"/>
    </row>
    <row r="4733" spans="1:18" x14ac:dyDescent="0.2">
      <c r="A4733" s="1">
        <v>33070.625</v>
      </c>
      <c r="B4733">
        <v>680</v>
      </c>
      <c r="C4733">
        <v>640.94000000000005</v>
      </c>
      <c r="D4733">
        <v>42585</v>
      </c>
      <c r="E4733" s="2"/>
      <c r="F4733" s="2"/>
      <c r="G4733" s="2"/>
      <c r="H4733" s="2"/>
      <c r="I4733" s="2"/>
      <c r="J4733" s="2"/>
      <c r="K4733" s="2"/>
      <c r="L4733" s="2">
        <f t="shared" ref="L4733" si="2737">D4733</f>
        <v>42585</v>
      </c>
      <c r="M4733" s="2"/>
      <c r="N4733" s="2"/>
      <c r="O4733" s="2"/>
      <c r="P4733" s="2"/>
      <c r="Q4733" s="2"/>
      <c r="R4733" s="2"/>
    </row>
    <row r="4734" spans="1:18" x14ac:dyDescent="0.2">
      <c r="A4734" s="1">
        <v>33070.666666666664</v>
      </c>
      <c r="B4734">
        <v>501</v>
      </c>
      <c r="C4734">
        <v>442.58</v>
      </c>
      <c r="D4734">
        <v>29418</v>
      </c>
      <c r="E4734" s="2"/>
      <c r="F4734" s="2"/>
      <c r="G4734" s="2"/>
      <c r="H4734" s="2"/>
      <c r="I4734" s="2"/>
      <c r="J4734" s="2"/>
      <c r="K4734" s="2"/>
      <c r="L4734" s="2"/>
      <c r="M4734" s="2">
        <f t="shared" ref="M4734" si="2738">D4734</f>
        <v>29418</v>
      </c>
      <c r="N4734" s="2"/>
      <c r="O4734" s="2"/>
      <c r="P4734" s="2"/>
      <c r="Q4734" s="2"/>
      <c r="R4734" s="2"/>
    </row>
    <row r="4735" spans="1:18" x14ac:dyDescent="0.2">
      <c r="A4735" s="1">
        <v>33070.708333333336</v>
      </c>
      <c r="B4735">
        <v>304.01</v>
      </c>
      <c r="C4735">
        <v>234.94</v>
      </c>
      <c r="D4735">
        <v>13870</v>
      </c>
      <c r="E4735" s="2"/>
      <c r="F4735" s="2"/>
      <c r="G4735" s="2"/>
      <c r="H4735" s="2"/>
      <c r="I4735" s="2"/>
      <c r="J4735" s="2"/>
      <c r="K4735" s="2"/>
      <c r="L4735" s="2"/>
      <c r="M4735" s="2"/>
      <c r="N4735" s="2">
        <f t="shared" ref="N4735" si="2739">D4735</f>
        <v>13870</v>
      </c>
      <c r="O4735" s="2"/>
      <c r="P4735" s="2"/>
      <c r="Q4735" s="2"/>
      <c r="R4735" s="2"/>
    </row>
    <row r="4736" spans="1:18" x14ac:dyDescent="0.2">
      <c r="A4736" s="1">
        <v>33070.75</v>
      </c>
      <c r="B4736">
        <v>115.99</v>
      </c>
      <c r="C4736">
        <v>59.267000000000003</v>
      </c>
      <c r="D4736">
        <v>2318.3000000000002</v>
      </c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>
        <f t="shared" ref="O4736" si="2740">D4736</f>
        <v>2318.3000000000002</v>
      </c>
      <c r="P4736" s="2"/>
      <c r="Q4736" s="2"/>
      <c r="R4736" s="2"/>
    </row>
    <row r="4737" spans="1:18" x14ac:dyDescent="0.2">
      <c r="A4737" s="1">
        <v>33070.791666666664</v>
      </c>
      <c r="B4737">
        <v>0</v>
      </c>
      <c r="C4737">
        <v>0</v>
      </c>
      <c r="D4737">
        <v>0</v>
      </c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>
        <f t="shared" ref="P4737" si="2741">D4737</f>
        <v>0</v>
      </c>
      <c r="Q4737" s="2"/>
      <c r="R4737" s="2"/>
    </row>
    <row r="4738" spans="1:18" x14ac:dyDescent="0.2">
      <c r="A4738" s="1">
        <v>33070.833333333336</v>
      </c>
      <c r="B4738">
        <v>0</v>
      </c>
      <c r="C4738">
        <v>0</v>
      </c>
      <c r="D4738">
        <v>0</v>
      </c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>
        <f t="shared" ref="Q4738" si="2742">D4738</f>
        <v>0</v>
      </c>
      <c r="R4738" s="2"/>
    </row>
    <row r="4739" spans="1:18" x14ac:dyDescent="0.2">
      <c r="A4739" s="1">
        <v>33070.875</v>
      </c>
      <c r="B4739">
        <v>0</v>
      </c>
      <c r="C4739">
        <v>0</v>
      </c>
      <c r="D4739">
        <v>0</v>
      </c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>
        <f t="shared" ref="R4739" si="2743">D4739</f>
        <v>0</v>
      </c>
    </row>
    <row r="4740" spans="1:18" x14ac:dyDescent="0.2">
      <c r="A4740" s="1">
        <v>33070.916666666664</v>
      </c>
      <c r="B4740">
        <v>0</v>
      </c>
      <c r="C4740">
        <v>0</v>
      </c>
      <c r="D4740">
        <v>0</v>
      </c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</row>
    <row r="4741" spans="1:18" x14ac:dyDescent="0.2">
      <c r="A4741" s="1">
        <v>33070.958333333336</v>
      </c>
      <c r="B4741">
        <v>0</v>
      </c>
      <c r="C4741">
        <v>0</v>
      </c>
      <c r="D4741">
        <v>0</v>
      </c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</row>
    <row r="4742" spans="1:18" x14ac:dyDescent="0.2">
      <c r="A4742" s="1">
        <v>33071</v>
      </c>
      <c r="B4742">
        <v>0</v>
      </c>
      <c r="C4742">
        <v>0</v>
      </c>
      <c r="D4742">
        <v>0</v>
      </c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</row>
    <row r="4743" spans="1:18" x14ac:dyDescent="0.2">
      <c r="A4743" s="1">
        <v>33071.041666666664</v>
      </c>
      <c r="B4743">
        <v>0</v>
      </c>
      <c r="C4743">
        <v>0</v>
      </c>
      <c r="D4743">
        <v>0</v>
      </c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</row>
    <row r="4744" spans="1:18" x14ac:dyDescent="0.2">
      <c r="A4744" s="1">
        <v>33071.083333333336</v>
      </c>
      <c r="B4744">
        <v>0</v>
      </c>
      <c r="C4744">
        <v>0</v>
      </c>
      <c r="D4744">
        <v>0</v>
      </c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</row>
    <row r="4745" spans="1:18" x14ac:dyDescent="0.2">
      <c r="A4745" s="1">
        <v>33071.125</v>
      </c>
      <c r="B4745">
        <v>0</v>
      </c>
      <c r="C4745">
        <v>0</v>
      </c>
      <c r="D4745">
        <v>0</v>
      </c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</row>
    <row r="4746" spans="1:18" x14ac:dyDescent="0.2">
      <c r="A4746" s="1">
        <v>33071.166666666664</v>
      </c>
      <c r="B4746">
        <v>0</v>
      </c>
      <c r="C4746">
        <v>0</v>
      </c>
      <c r="D4746">
        <v>0</v>
      </c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</row>
    <row r="4747" spans="1:18" x14ac:dyDescent="0.2">
      <c r="A4747" s="1">
        <v>33071.208333333336</v>
      </c>
      <c r="B4747">
        <v>42.005000000000003</v>
      </c>
      <c r="C4747">
        <v>43.631</v>
      </c>
      <c r="D4747">
        <v>1572.3</v>
      </c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</row>
    <row r="4748" spans="1:18" x14ac:dyDescent="0.2">
      <c r="A4748" s="1">
        <v>33071.25</v>
      </c>
      <c r="B4748">
        <v>70.007999999999996</v>
      </c>
      <c r="C4748">
        <v>68.843000000000004</v>
      </c>
      <c r="D4748">
        <v>4118.7</v>
      </c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</row>
    <row r="4749" spans="1:18" x14ac:dyDescent="0.2">
      <c r="A4749" s="1">
        <v>33071.291666666664</v>
      </c>
      <c r="B4749">
        <v>132.01</v>
      </c>
      <c r="C4749">
        <v>130.28</v>
      </c>
      <c r="D4749">
        <v>8441</v>
      </c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</row>
    <row r="4750" spans="1:18" x14ac:dyDescent="0.2">
      <c r="A4750" s="1">
        <v>33071.333333333336</v>
      </c>
      <c r="B4750">
        <v>188</v>
      </c>
      <c r="C4750">
        <v>186.17</v>
      </c>
      <c r="D4750">
        <v>12260</v>
      </c>
      <c r="E4750" s="2">
        <f t="shared" ref="E4750" si="2744">SUM(D4742:D4750)</f>
        <v>26392</v>
      </c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</row>
    <row r="4751" spans="1:18" x14ac:dyDescent="0.2">
      <c r="A4751" s="1">
        <v>33071.375</v>
      </c>
      <c r="B4751">
        <v>344</v>
      </c>
      <c r="C4751">
        <v>348.94</v>
      </c>
      <c r="D4751">
        <v>23198</v>
      </c>
      <c r="E4751" s="2"/>
      <c r="F4751" s="2">
        <f t="shared" ref="F4751" si="2745">D4751</f>
        <v>23198</v>
      </c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</row>
    <row r="4752" spans="1:18" x14ac:dyDescent="0.2">
      <c r="A4752" s="1">
        <v>33071.416666666664</v>
      </c>
      <c r="B4752">
        <v>416</v>
      </c>
      <c r="C4752">
        <v>422.06</v>
      </c>
      <c r="D4752">
        <v>27862</v>
      </c>
      <c r="E4752" s="2"/>
      <c r="F4752" s="2"/>
      <c r="G4752" s="2">
        <f t="shared" ref="G4752" si="2746">D4752</f>
        <v>27862</v>
      </c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</row>
    <row r="4753" spans="1:18" x14ac:dyDescent="0.2">
      <c r="A4753" s="1">
        <v>33071.458333333336</v>
      </c>
      <c r="B4753">
        <v>494</v>
      </c>
      <c r="C4753">
        <v>500.55</v>
      </c>
      <c r="D4753">
        <v>32747</v>
      </c>
      <c r="E4753" s="2"/>
      <c r="F4753" s="2"/>
      <c r="G4753" s="2"/>
      <c r="H4753" s="2">
        <f t="shared" ref="H4753" si="2747">D4753</f>
        <v>32747</v>
      </c>
      <c r="I4753" s="2"/>
      <c r="J4753" s="2"/>
      <c r="K4753" s="2"/>
      <c r="L4753" s="2"/>
      <c r="M4753" s="2"/>
      <c r="N4753" s="2"/>
      <c r="O4753" s="2"/>
      <c r="P4753" s="2"/>
      <c r="Q4753" s="2"/>
      <c r="R4753" s="2"/>
    </row>
    <row r="4754" spans="1:18" x14ac:dyDescent="0.2">
      <c r="A4754" s="1">
        <v>33071.5</v>
      </c>
      <c r="B4754">
        <v>592</v>
      </c>
      <c r="C4754">
        <v>601.17999999999995</v>
      </c>
      <c r="D4754">
        <v>39065</v>
      </c>
      <c r="E4754" s="2"/>
      <c r="F4754" s="2"/>
      <c r="G4754" s="2"/>
      <c r="H4754" s="2"/>
      <c r="I4754" s="2">
        <f t="shared" ref="I4754" si="2748">D4754</f>
        <v>39065</v>
      </c>
      <c r="J4754" s="2"/>
      <c r="K4754" s="2"/>
      <c r="L4754" s="2"/>
      <c r="M4754" s="2"/>
      <c r="N4754" s="2"/>
      <c r="O4754" s="2"/>
      <c r="P4754" s="2"/>
      <c r="Q4754" s="2"/>
      <c r="R4754" s="2"/>
    </row>
    <row r="4755" spans="1:18" x14ac:dyDescent="0.2">
      <c r="A4755" s="1">
        <v>33071.541666666664</v>
      </c>
      <c r="B4755">
        <v>946</v>
      </c>
      <c r="C4755">
        <v>952.24</v>
      </c>
      <c r="D4755">
        <v>55468</v>
      </c>
      <c r="E4755" s="2"/>
      <c r="F4755" s="2"/>
      <c r="G4755" s="2"/>
      <c r="H4755" s="2"/>
      <c r="I4755" s="2"/>
      <c r="J4755" s="2">
        <f t="shared" ref="J4755" si="2749">D4755</f>
        <v>55468</v>
      </c>
      <c r="K4755" s="2"/>
      <c r="L4755" s="2"/>
      <c r="M4755" s="2"/>
      <c r="N4755" s="2"/>
      <c r="O4755" s="2"/>
      <c r="P4755" s="2"/>
      <c r="Q4755" s="2"/>
      <c r="R4755" s="2"/>
    </row>
    <row r="4756" spans="1:18" x14ac:dyDescent="0.2">
      <c r="A4756" s="1">
        <v>33071.583333333336</v>
      </c>
      <c r="B4756">
        <v>846.01</v>
      </c>
      <c r="C4756">
        <v>828.81</v>
      </c>
      <c r="D4756">
        <v>53616</v>
      </c>
      <c r="E4756" s="2"/>
      <c r="F4756" s="2"/>
      <c r="G4756" s="2"/>
      <c r="H4756" s="2"/>
      <c r="I4756" s="2"/>
      <c r="J4756" s="2"/>
      <c r="K4756" s="2">
        <f t="shared" ref="K4756" si="2750">D4756</f>
        <v>53616</v>
      </c>
      <c r="L4756" s="2"/>
      <c r="M4756" s="2"/>
      <c r="N4756" s="2"/>
      <c r="O4756" s="2"/>
      <c r="P4756" s="2"/>
      <c r="Q4756" s="2"/>
      <c r="R4756" s="2"/>
    </row>
    <row r="4757" spans="1:18" x14ac:dyDescent="0.2">
      <c r="A4757" s="1">
        <v>33071.625</v>
      </c>
      <c r="B4757">
        <v>698</v>
      </c>
      <c r="C4757">
        <v>657.27</v>
      </c>
      <c r="D4757">
        <v>43803</v>
      </c>
      <c r="E4757" s="2"/>
      <c r="F4757" s="2"/>
      <c r="G4757" s="2"/>
      <c r="H4757" s="2"/>
      <c r="I4757" s="2"/>
      <c r="J4757" s="2"/>
      <c r="K4757" s="2"/>
      <c r="L4757" s="2">
        <f t="shared" ref="L4757" si="2751">D4757</f>
        <v>43803</v>
      </c>
      <c r="M4757" s="2"/>
      <c r="N4757" s="2"/>
      <c r="O4757" s="2"/>
      <c r="P4757" s="2"/>
      <c r="Q4757" s="2"/>
      <c r="R4757" s="2"/>
    </row>
    <row r="4758" spans="1:18" x14ac:dyDescent="0.2">
      <c r="A4758" s="1">
        <v>33071.666666666664</v>
      </c>
      <c r="B4758">
        <v>515</v>
      </c>
      <c r="C4758">
        <v>452.98</v>
      </c>
      <c r="D4758">
        <v>30211</v>
      </c>
      <c r="E4758" s="2"/>
      <c r="F4758" s="2"/>
      <c r="G4758" s="2"/>
      <c r="H4758" s="2"/>
      <c r="I4758" s="2"/>
      <c r="J4758" s="2"/>
      <c r="K4758" s="2"/>
      <c r="L4758" s="2"/>
      <c r="M4758" s="2">
        <f t="shared" ref="M4758" si="2752">D4758</f>
        <v>30211</v>
      </c>
      <c r="N4758" s="2"/>
      <c r="O4758" s="2"/>
      <c r="P4758" s="2"/>
      <c r="Q4758" s="2"/>
      <c r="R4758" s="2"/>
    </row>
    <row r="4759" spans="1:18" x14ac:dyDescent="0.2">
      <c r="A4759" s="1">
        <v>33071.708333333336</v>
      </c>
      <c r="B4759">
        <v>315</v>
      </c>
      <c r="C4759">
        <v>241.42</v>
      </c>
      <c r="D4759">
        <v>14174</v>
      </c>
      <c r="E4759" s="2"/>
      <c r="F4759" s="2"/>
      <c r="G4759" s="2"/>
      <c r="H4759" s="2"/>
      <c r="I4759" s="2"/>
      <c r="J4759" s="2"/>
      <c r="K4759" s="2"/>
      <c r="L4759" s="2"/>
      <c r="M4759" s="2"/>
      <c r="N4759" s="2">
        <f t="shared" ref="N4759" si="2753">D4759</f>
        <v>14174</v>
      </c>
      <c r="O4759" s="2"/>
      <c r="P4759" s="2"/>
      <c r="Q4759" s="2"/>
      <c r="R4759" s="2"/>
    </row>
    <row r="4760" spans="1:18" x14ac:dyDescent="0.2">
      <c r="A4760" s="1">
        <v>33071.75</v>
      </c>
      <c r="B4760">
        <v>122</v>
      </c>
      <c r="C4760">
        <v>56.25</v>
      </c>
      <c r="D4760">
        <v>1915.2</v>
      </c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>
        <f t="shared" ref="O4760" si="2754">D4760</f>
        <v>1915.2</v>
      </c>
      <c r="P4760" s="2"/>
      <c r="Q4760" s="2"/>
      <c r="R4760" s="2"/>
    </row>
    <row r="4761" spans="1:18" x14ac:dyDescent="0.2">
      <c r="A4761" s="1">
        <v>33071.791666666664</v>
      </c>
      <c r="B4761">
        <v>0</v>
      </c>
      <c r="C4761">
        <v>0</v>
      </c>
      <c r="D4761">
        <v>0</v>
      </c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>
        <f t="shared" ref="P4761" si="2755">D4761</f>
        <v>0</v>
      </c>
      <c r="Q4761" s="2"/>
      <c r="R4761" s="2"/>
    </row>
    <row r="4762" spans="1:18" x14ac:dyDescent="0.2">
      <c r="A4762" s="1">
        <v>33071.833333333336</v>
      </c>
      <c r="B4762">
        <v>0</v>
      </c>
      <c r="C4762">
        <v>0</v>
      </c>
      <c r="D4762">
        <v>0</v>
      </c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>
        <f t="shared" ref="Q4762" si="2756">D4762</f>
        <v>0</v>
      </c>
      <c r="R4762" s="2"/>
    </row>
    <row r="4763" spans="1:18" x14ac:dyDescent="0.2">
      <c r="A4763" s="1">
        <v>33071.875</v>
      </c>
      <c r="B4763">
        <v>0</v>
      </c>
      <c r="C4763">
        <v>0</v>
      </c>
      <c r="D4763">
        <v>0</v>
      </c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>
        <f t="shared" ref="R4763" si="2757">D4763</f>
        <v>0</v>
      </c>
    </row>
    <row r="4764" spans="1:18" x14ac:dyDescent="0.2">
      <c r="A4764" s="1">
        <v>33071.916666666664</v>
      </c>
      <c r="B4764">
        <v>0</v>
      </c>
      <c r="C4764">
        <v>0</v>
      </c>
      <c r="D4764">
        <v>0</v>
      </c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</row>
    <row r="4765" spans="1:18" x14ac:dyDescent="0.2">
      <c r="A4765" s="1">
        <v>33071.958333333336</v>
      </c>
      <c r="B4765">
        <v>0</v>
      </c>
      <c r="C4765">
        <v>0</v>
      </c>
      <c r="D4765">
        <v>0</v>
      </c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</row>
    <row r="4766" spans="1:18" x14ac:dyDescent="0.2">
      <c r="A4766" s="1">
        <v>33072</v>
      </c>
      <c r="B4766">
        <v>0</v>
      </c>
      <c r="C4766">
        <v>0</v>
      </c>
      <c r="D4766">
        <v>0</v>
      </c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</row>
    <row r="4767" spans="1:18" x14ac:dyDescent="0.2">
      <c r="A4767" s="1">
        <v>33072.041666666664</v>
      </c>
      <c r="B4767">
        <v>0</v>
      </c>
      <c r="C4767">
        <v>0</v>
      </c>
      <c r="D4767">
        <v>0</v>
      </c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</row>
    <row r="4768" spans="1:18" x14ac:dyDescent="0.2">
      <c r="A4768" s="1">
        <v>33072.083333333336</v>
      </c>
      <c r="B4768">
        <v>0</v>
      </c>
      <c r="C4768">
        <v>0</v>
      </c>
      <c r="D4768">
        <v>0</v>
      </c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</row>
    <row r="4769" spans="1:18" x14ac:dyDescent="0.2">
      <c r="A4769" s="1">
        <v>33072.125</v>
      </c>
      <c r="B4769">
        <v>0</v>
      </c>
      <c r="C4769">
        <v>0</v>
      </c>
      <c r="D4769">
        <v>0</v>
      </c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</row>
    <row r="4770" spans="1:18" x14ac:dyDescent="0.2">
      <c r="A4770" s="1">
        <v>33072.166666666664</v>
      </c>
      <c r="B4770">
        <v>0</v>
      </c>
      <c r="C4770">
        <v>0</v>
      </c>
      <c r="D4770">
        <v>0</v>
      </c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</row>
    <row r="4771" spans="1:18" x14ac:dyDescent="0.2">
      <c r="A4771" s="1">
        <v>33072.208333333336</v>
      </c>
      <c r="B4771">
        <v>40.006999999999998</v>
      </c>
      <c r="C4771">
        <v>42.061999999999998</v>
      </c>
      <c r="D4771">
        <v>1449.7</v>
      </c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</row>
    <row r="4772" spans="1:18" x14ac:dyDescent="0.2">
      <c r="A4772" s="1">
        <v>33072.25</v>
      </c>
      <c r="B4772">
        <v>207</v>
      </c>
      <c r="C4772">
        <v>225.39</v>
      </c>
      <c r="D4772">
        <v>13748</v>
      </c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</row>
    <row r="4773" spans="1:18" x14ac:dyDescent="0.2">
      <c r="A4773" s="1">
        <v>33072.291666666664</v>
      </c>
      <c r="B4773">
        <v>402.99</v>
      </c>
      <c r="C4773">
        <v>439.59</v>
      </c>
      <c r="D4773">
        <v>29594</v>
      </c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</row>
    <row r="4774" spans="1:18" x14ac:dyDescent="0.2">
      <c r="A4774" s="1">
        <v>33072.333333333336</v>
      </c>
      <c r="B4774">
        <v>593</v>
      </c>
      <c r="C4774">
        <v>641.48</v>
      </c>
      <c r="D4774">
        <v>42882</v>
      </c>
      <c r="E4774" s="2">
        <f t="shared" ref="E4774" si="2758">SUM(D4766:D4774)</f>
        <v>87673.7</v>
      </c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</row>
    <row r="4775" spans="1:18" x14ac:dyDescent="0.2">
      <c r="A4775" s="1">
        <v>33072.375</v>
      </c>
      <c r="B4775">
        <v>756</v>
      </c>
      <c r="C4775">
        <v>810.25</v>
      </c>
      <c r="D4775">
        <v>52925</v>
      </c>
      <c r="E4775" s="2"/>
      <c r="F4775" s="2">
        <f t="shared" ref="F4775" si="2759">D4775</f>
        <v>52925</v>
      </c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</row>
    <row r="4776" spans="1:18" x14ac:dyDescent="0.2">
      <c r="A4776" s="1">
        <v>33072.416666666664</v>
      </c>
      <c r="B4776">
        <v>880</v>
      </c>
      <c r="C4776">
        <v>932.43</v>
      </c>
      <c r="D4776">
        <v>55121</v>
      </c>
      <c r="E4776" s="2"/>
      <c r="F4776" s="2"/>
      <c r="G4776" s="2">
        <f t="shared" ref="G4776" si="2760">D4776</f>
        <v>55121</v>
      </c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</row>
    <row r="4777" spans="1:18" x14ac:dyDescent="0.2">
      <c r="A4777" s="1">
        <v>33072.458333333336</v>
      </c>
      <c r="B4777">
        <v>951.99</v>
      </c>
      <c r="C4777">
        <v>994.93</v>
      </c>
      <c r="D4777">
        <v>55947</v>
      </c>
      <c r="E4777" s="2"/>
      <c r="F4777" s="2"/>
      <c r="G4777" s="2"/>
      <c r="H4777" s="2">
        <f t="shared" ref="H4777" si="2761">D4777</f>
        <v>55947</v>
      </c>
      <c r="I4777" s="2"/>
      <c r="J4777" s="2"/>
      <c r="K4777" s="2"/>
      <c r="L4777" s="2"/>
      <c r="M4777" s="2"/>
      <c r="N4777" s="2"/>
      <c r="O4777" s="2"/>
      <c r="P4777" s="2"/>
      <c r="Q4777" s="2"/>
      <c r="R4777" s="2"/>
    </row>
    <row r="4778" spans="1:18" x14ac:dyDescent="0.2">
      <c r="A4778" s="1">
        <v>33072.5</v>
      </c>
      <c r="B4778">
        <v>967</v>
      </c>
      <c r="C4778">
        <v>994.04</v>
      </c>
      <c r="D4778">
        <v>55862</v>
      </c>
      <c r="E4778" s="2"/>
      <c r="F4778" s="2"/>
      <c r="G4778" s="2"/>
      <c r="H4778" s="2"/>
      <c r="I4778" s="2">
        <f t="shared" ref="I4778" si="2762">D4778</f>
        <v>55862</v>
      </c>
      <c r="J4778" s="2"/>
      <c r="K4778" s="2"/>
      <c r="L4778" s="2"/>
      <c r="M4778" s="2"/>
      <c r="N4778" s="2"/>
      <c r="O4778" s="2"/>
      <c r="P4778" s="2"/>
      <c r="Q4778" s="2"/>
      <c r="R4778" s="2"/>
    </row>
    <row r="4779" spans="1:18" x14ac:dyDescent="0.2">
      <c r="A4779" s="1">
        <v>33072.541666666664</v>
      </c>
      <c r="B4779">
        <v>917.01</v>
      </c>
      <c r="C4779">
        <v>923.53</v>
      </c>
      <c r="D4779">
        <v>54845</v>
      </c>
      <c r="E4779" s="2"/>
      <c r="F4779" s="2"/>
      <c r="G4779" s="2"/>
      <c r="H4779" s="2"/>
      <c r="I4779" s="2"/>
      <c r="J4779" s="2">
        <f t="shared" ref="J4779" si="2763">D4779</f>
        <v>54845</v>
      </c>
      <c r="K4779" s="2"/>
      <c r="L4779" s="2"/>
      <c r="M4779" s="2"/>
      <c r="N4779" s="2"/>
      <c r="O4779" s="2"/>
      <c r="P4779" s="2"/>
      <c r="Q4779" s="2"/>
      <c r="R4779" s="2"/>
    </row>
    <row r="4780" spans="1:18" x14ac:dyDescent="0.2">
      <c r="A4780" s="1">
        <v>33072.583333333336</v>
      </c>
      <c r="B4780">
        <v>822</v>
      </c>
      <c r="C4780">
        <v>805.83</v>
      </c>
      <c r="D4780">
        <v>52191</v>
      </c>
      <c r="E4780" s="2"/>
      <c r="F4780" s="2"/>
      <c r="G4780" s="2"/>
      <c r="H4780" s="2"/>
      <c r="I4780" s="2"/>
      <c r="J4780" s="2"/>
      <c r="K4780" s="2">
        <f t="shared" ref="K4780" si="2764">D4780</f>
        <v>52191</v>
      </c>
      <c r="L4780" s="2"/>
      <c r="M4780" s="2"/>
      <c r="N4780" s="2"/>
      <c r="O4780" s="2"/>
      <c r="P4780" s="2"/>
      <c r="Q4780" s="2"/>
      <c r="R4780" s="2"/>
    </row>
    <row r="4781" spans="1:18" x14ac:dyDescent="0.2">
      <c r="A4781" s="1">
        <v>33072.625</v>
      </c>
      <c r="B4781">
        <v>679</v>
      </c>
      <c r="C4781">
        <v>639.80999999999995</v>
      </c>
      <c r="D4781">
        <v>42413</v>
      </c>
      <c r="E4781" s="2"/>
      <c r="F4781" s="2"/>
      <c r="G4781" s="2"/>
      <c r="H4781" s="2"/>
      <c r="I4781" s="2"/>
      <c r="J4781" s="2"/>
      <c r="K4781" s="2"/>
      <c r="L4781" s="2">
        <f t="shared" ref="L4781" si="2765">D4781</f>
        <v>42413</v>
      </c>
      <c r="M4781" s="2"/>
      <c r="N4781" s="2"/>
      <c r="O4781" s="2"/>
      <c r="P4781" s="2"/>
      <c r="Q4781" s="2"/>
      <c r="R4781" s="2"/>
    </row>
    <row r="4782" spans="1:18" x14ac:dyDescent="0.2">
      <c r="A4782" s="1">
        <v>33072.666666666664</v>
      </c>
      <c r="B4782">
        <v>503</v>
      </c>
      <c r="C4782">
        <v>442.61</v>
      </c>
      <c r="D4782">
        <v>29321</v>
      </c>
      <c r="E4782" s="2"/>
      <c r="F4782" s="2"/>
      <c r="G4782" s="2"/>
      <c r="H4782" s="2"/>
      <c r="I4782" s="2"/>
      <c r="J4782" s="2"/>
      <c r="K4782" s="2"/>
      <c r="L4782" s="2"/>
      <c r="M4782" s="2">
        <f t="shared" ref="M4782" si="2766">D4782</f>
        <v>29321</v>
      </c>
      <c r="N4782" s="2"/>
      <c r="O4782" s="2"/>
      <c r="P4782" s="2"/>
      <c r="Q4782" s="2"/>
      <c r="R4782" s="2"/>
    </row>
    <row r="4783" spans="1:18" x14ac:dyDescent="0.2">
      <c r="A4783" s="1">
        <v>33072.708333333336</v>
      </c>
      <c r="B4783">
        <v>307</v>
      </c>
      <c r="C4783">
        <v>235.17</v>
      </c>
      <c r="D4783">
        <v>13675</v>
      </c>
      <c r="E4783" s="2"/>
      <c r="F4783" s="2"/>
      <c r="G4783" s="2"/>
      <c r="H4783" s="2"/>
      <c r="I4783" s="2"/>
      <c r="J4783" s="2"/>
      <c r="K4783" s="2"/>
      <c r="L4783" s="2"/>
      <c r="M4783" s="2"/>
      <c r="N4783" s="2">
        <f t="shared" ref="N4783" si="2767">D4783</f>
        <v>13675</v>
      </c>
      <c r="O4783" s="2"/>
      <c r="P4783" s="2"/>
      <c r="Q4783" s="2"/>
      <c r="R4783" s="2"/>
    </row>
    <row r="4784" spans="1:18" x14ac:dyDescent="0.2">
      <c r="A4784" s="1">
        <v>33072.75</v>
      </c>
      <c r="B4784">
        <v>118.01</v>
      </c>
      <c r="C4784">
        <v>54.13</v>
      </c>
      <c r="D4784">
        <v>1807.3</v>
      </c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>
        <f t="shared" ref="O4784" si="2768">D4784</f>
        <v>1807.3</v>
      </c>
      <c r="P4784" s="2"/>
      <c r="Q4784" s="2"/>
      <c r="R4784" s="2"/>
    </row>
    <row r="4785" spans="1:18" x14ac:dyDescent="0.2">
      <c r="A4785" s="1">
        <v>33072.791666666664</v>
      </c>
      <c r="B4785">
        <v>0</v>
      </c>
      <c r="C4785">
        <v>0</v>
      </c>
      <c r="D4785">
        <v>0</v>
      </c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>
        <f t="shared" ref="P4785" si="2769">D4785</f>
        <v>0</v>
      </c>
      <c r="Q4785" s="2"/>
      <c r="R4785" s="2"/>
    </row>
    <row r="4786" spans="1:18" x14ac:dyDescent="0.2">
      <c r="A4786" s="1">
        <v>33072.833333333336</v>
      </c>
      <c r="B4786">
        <v>0</v>
      </c>
      <c r="C4786">
        <v>0</v>
      </c>
      <c r="D4786">
        <v>0</v>
      </c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>
        <f t="shared" ref="Q4786" si="2770">D4786</f>
        <v>0</v>
      </c>
      <c r="R4786" s="2"/>
    </row>
    <row r="4787" spans="1:18" x14ac:dyDescent="0.2">
      <c r="A4787" s="1">
        <v>33072.875</v>
      </c>
      <c r="B4787">
        <v>0</v>
      </c>
      <c r="C4787">
        <v>0</v>
      </c>
      <c r="D4787">
        <v>0</v>
      </c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>
        <f t="shared" ref="R4787" si="2771">D4787</f>
        <v>0</v>
      </c>
    </row>
    <row r="4788" spans="1:18" x14ac:dyDescent="0.2">
      <c r="A4788" s="1">
        <v>33072.916666666664</v>
      </c>
      <c r="B4788">
        <v>0</v>
      </c>
      <c r="C4788">
        <v>0</v>
      </c>
      <c r="D4788">
        <v>0</v>
      </c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</row>
    <row r="4789" spans="1:18" x14ac:dyDescent="0.2">
      <c r="A4789" s="1">
        <v>33072.958333333336</v>
      </c>
      <c r="B4789">
        <v>0</v>
      </c>
      <c r="C4789">
        <v>0</v>
      </c>
      <c r="D4789">
        <v>0</v>
      </c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</row>
    <row r="4790" spans="1:18" x14ac:dyDescent="0.2">
      <c r="A4790" s="1">
        <v>33073</v>
      </c>
      <c r="B4790">
        <v>0</v>
      </c>
      <c r="C4790">
        <v>0</v>
      </c>
      <c r="D4790">
        <v>0</v>
      </c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</row>
    <row r="4791" spans="1:18" x14ac:dyDescent="0.2">
      <c r="A4791" s="1">
        <v>33073.041666666664</v>
      </c>
      <c r="B4791">
        <v>0</v>
      </c>
      <c r="C4791">
        <v>0</v>
      </c>
      <c r="D4791">
        <v>0</v>
      </c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</row>
    <row r="4792" spans="1:18" x14ac:dyDescent="0.2">
      <c r="A4792" s="1">
        <v>33073.083333333336</v>
      </c>
      <c r="B4792">
        <v>0</v>
      </c>
      <c r="C4792">
        <v>0</v>
      </c>
      <c r="D4792">
        <v>0</v>
      </c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</row>
    <row r="4793" spans="1:18" x14ac:dyDescent="0.2">
      <c r="A4793" s="1">
        <v>33073.125</v>
      </c>
      <c r="B4793">
        <v>0</v>
      </c>
      <c r="C4793">
        <v>0</v>
      </c>
      <c r="D4793">
        <v>0</v>
      </c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</row>
    <row r="4794" spans="1:18" x14ac:dyDescent="0.2">
      <c r="A4794" s="1">
        <v>33073.166666666664</v>
      </c>
      <c r="B4794">
        <v>0</v>
      </c>
      <c r="C4794">
        <v>0</v>
      </c>
      <c r="D4794">
        <v>0</v>
      </c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</row>
    <row r="4795" spans="1:18" x14ac:dyDescent="0.2">
      <c r="A4795" s="1">
        <v>33073.208333333336</v>
      </c>
      <c r="B4795">
        <v>40.997999999999998</v>
      </c>
      <c r="C4795">
        <v>43.064999999999998</v>
      </c>
      <c r="D4795">
        <v>1461.8</v>
      </c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</row>
    <row r="4796" spans="1:18" x14ac:dyDescent="0.2">
      <c r="A4796" s="1">
        <v>33073.25</v>
      </c>
      <c r="B4796">
        <v>214.99</v>
      </c>
      <c r="C4796">
        <v>234.48</v>
      </c>
      <c r="D4796">
        <v>14236</v>
      </c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</row>
    <row r="4797" spans="1:18" x14ac:dyDescent="0.2">
      <c r="A4797" s="1">
        <v>33073.291666666664</v>
      </c>
      <c r="B4797">
        <v>180.01</v>
      </c>
      <c r="C4797">
        <v>181.76</v>
      </c>
      <c r="D4797">
        <v>11931</v>
      </c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</row>
    <row r="4798" spans="1:18" x14ac:dyDescent="0.2">
      <c r="A4798" s="1">
        <v>33073.333333333336</v>
      </c>
      <c r="B4798">
        <v>312</v>
      </c>
      <c r="C4798">
        <v>318.17</v>
      </c>
      <c r="D4798">
        <v>21142</v>
      </c>
      <c r="E4798" s="2">
        <f t="shared" ref="E4798" si="2772">SUM(D4790:D4798)</f>
        <v>48770.8</v>
      </c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</row>
    <row r="4799" spans="1:18" x14ac:dyDescent="0.2">
      <c r="A4799" s="1">
        <v>33073.375</v>
      </c>
      <c r="B4799">
        <v>786</v>
      </c>
      <c r="C4799">
        <v>842.99</v>
      </c>
      <c r="D4799">
        <v>53849</v>
      </c>
      <c r="E4799" s="2"/>
      <c r="F4799" s="2">
        <f t="shared" ref="F4799" si="2773">D4799</f>
        <v>53849</v>
      </c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</row>
    <row r="4800" spans="1:18" x14ac:dyDescent="0.2">
      <c r="A4800" s="1">
        <v>33073.416666666664</v>
      </c>
      <c r="B4800">
        <v>915.01</v>
      </c>
      <c r="C4800">
        <v>970.13</v>
      </c>
      <c r="D4800">
        <v>55667</v>
      </c>
      <c r="E4800" s="2"/>
      <c r="F4800" s="2"/>
      <c r="G4800" s="2">
        <f t="shared" ref="G4800" si="2774">D4800</f>
        <v>55667</v>
      </c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</row>
    <row r="4801" spans="1:18" x14ac:dyDescent="0.2">
      <c r="A4801" s="1">
        <v>33073.458333333336</v>
      </c>
      <c r="B4801">
        <v>989</v>
      </c>
      <c r="C4801">
        <v>1034.2</v>
      </c>
      <c r="D4801">
        <v>56495</v>
      </c>
      <c r="E4801" s="2"/>
      <c r="F4801" s="2"/>
      <c r="G4801" s="2"/>
      <c r="H4801" s="2">
        <f t="shared" ref="H4801" si="2775">D4801</f>
        <v>56495</v>
      </c>
      <c r="I4801" s="2"/>
      <c r="J4801" s="2"/>
      <c r="K4801" s="2"/>
      <c r="L4801" s="2"/>
      <c r="M4801" s="2"/>
      <c r="N4801" s="2"/>
      <c r="O4801" s="2"/>
      <c r="P4801" s="2"/>
      <c r="Q4801" s="2"/>
      <c r="R4801" s="2"/>
    </row>
    <row r="4802" spans="1:18" x14ac:dyDescent="0.2">
      <c r="A4802" s="1">
        <v>33073.5</v>
      </c>
      <c r="B4802">
        <v>1006</v>
      </c>
      <c r="C4802">
        <v>1034.7</v>
      </c>
      <c r="D4802">
        <v>56501</v>
      </c>
      <c r="E4802" s="2"/>
      <c r="F4802" s="2"/>
      <c r="G4802" s="2"/>
      <c r="H4802" s="2"/>
      <c r="I4802" s="2">
        <f t="shared" ref="I4802" si="2776">D4802</f>
        <v>56501</v>
      </c>
      <c r="J4802" s="2"/>
      <c r="K4802" s="2"/>
      <c r="L4802" s="2"/>
      <c r="M4802" s="2"/>
      <c r="N4802" s="2"/>
      <c r="O4802" s="2"/>
      <c r="P4802" s="2"/>
      <c r="Q4802" s="2"/>
      <c r="R4802" s="2"/>
    </row>
    <row r="4803" spans="1:18" x14ac:dyDescent="0.2">
      <c r="A4803" s="1">
        <v>33073.541666666664</v>
      </c>
      <c r="B4803">
        <v>960.99</v>
      </c>
      <c r="C4803">
        <v>968.27</v>
      </c>
      <c r="D4803">
        <v>55498</v>
      </c>
      <c r="E4803" s="2"/>
      <c r="F4803" s="2"/>
      <c r="G4803" s="2"/>
      <c r="H4803" s="2"/>
      <c r="I4803" s="2"/>
      <c r="J4803" s="2">
        <f t="shared" ref="J4803" si="2777">D4803</f>
        <v>55498</v>
      </c>
      <c r="K4803" s="2"/>
      <c r="L4803" s="2"/>
      <c r="M4803" s="2"/>
      <c r="N4803" s="2"/>
      <c r="O4803" s="2"/>
      <c r="P4803" s="2"/>
      <c r="Q4803" s="2"/>
      <c r="R4803" s="2"/>
    </row>
    <row r="4804" spans="1:18" x14ac:dyDescent="0.2">
      <c r="A4804" s="1">
        <v>33073.583333333336</v>
      </c>
      <c r="B4804">
        <v>861</v>
      </c>
      <c r="C4804">
        <v>844.2</v>
      </c>
      <c r="D4804">
        <v>53675</v>
      </c>
      <c r="E4804" s="2"/>
      <c r="F4804" s="2"/>
      <c r="G4804" s="2"/>
      <c r="H4804" s="2"/>
      <c r="I4804" s="2"/>
      <c r="J4804" s="2"/>
      <c r="K4804" s="2">
        <f t="shared" ref="K4804" si="2778">D4804</f>
        <v>53675</v>
      </c>
      <c r="L4804" s="2"/>
      <c r="M4804" s="2"/>
      <c r="N4804" s="2"/>
      <c r="O4804" s="2"/>
      <c r="P4804" s="2"/>
      <c r="Q4804" s="2"/>
      <c r="R4804" s="2"/>
    </row>
    <row r="4805" spans="1:18" x14ac:dyDescent="0.2">
      <c r="A4805" s="1">
        <v>33073.625</v>
      </c>
      <c r="B4805">
        <v>712</v>
      </c>
      <c r="C4805">
        <v>670.99</v>
      </c>
      <c r="D4805">
        <v>43947</v>
      </c>
      <c r="E4805" s="2"/>
      <c r="F4805" s="2"/>
      <c r="G4805" s="2"/>
      <c r="H4805" s="2"/>
      <c r="I4805" s="2"/>
      <c r="J4805" s="2"/>
      <c r="K4805" s="2"/>
      <c r="L4805" s="2">
        <f t="shared" ref="L4805" si="2779">D4805</f>
        <v>43947</v>
      </c>
      <c r="M4805" s="2"/>
      <c r="N4805" s="2"/>
      <c r="O4805" s="2"/>
      <c r="P4805" s="2"/>
      <c r="Q4805" s="2"/>
      <c r="R4805" s="2"/>
    </row>
    <row r="4806" spans="1:18" x14ac:dyDescent="0.2">
      <c r="A4806" s="1">
        <v>33073.666666666664</v>
      </c>
      <c r="B4806">
        <v>526.99</v>
      </c>
      <c r="C4806">
        <v>463.98</v>
      </c>
      <c r="D4806">
        <v>30443</v>
      </c>
      <c r="E4806" s="2"/>
      <c r="F4806" s="2"/>
      <c r="G4806" s="2"/>
      <c r="H4806" s="2"/>
      <c r="I4806" s="2"/>
      <c r="J4806" s="2"/>
      <c r="K4806" s="2"/>
      <c r="L4806" s="2"/>
      <c r="M4806" s="2">
        <f t="shared" ref="M4806" si="2780">D4806</f>
        <v>30443</v>
      </c>
      <c r="N4806" s="2"/>
      <c r="O4806" s="2"/>
      <c r="P4806" s="2"/>
      <c r="Q4806" s="2"/>
      <c r="R4806" s="2"/>
    </row>
    <row r="4807" spans="1:18" x14ac:dyDescent="0.2">
      <c r="A4807" s="1">
        <v>33073.708333333336</v>
      </c>
      <c r="B4807">
        <v>322</v>
      </c>
      <c r="C4807">
        <v>247.24</v>
      </c>
      <c r="D4807">
        <v>14344</v>
      </c>
      <c r="E4807" s="2"/>
      <c r="F4807" s="2"/>
      <c r="G4807" s="2"/>
      <c r="H4807" s="2"/>
      <c r="I4807" s="2"/>
      <c r="J4807" s="2"/>
      <c r="K4807" s="2"/>
      <c r="L4807" s="2"/>
      <c r="M4807" s="2"/>
      <c r="N4807" s="2">
        <f t="shared" ref="N4807" si="2781">D4807</f>
        <v>14344</v>
      </c>
      <c r="O4807" s="2"/>
      <c r="P4807" s="2"/>
      <c r="Q4807" s="2"/>
      <c r="R4807" s="2"/>
    </row>
    <row r="4808" spans="1:18" x14ac:dyDescent="0.2">
      <c r="A4808" s="1">
        <v>33073.75</v>
      </c>
      <c r="B4808">
        <v>122.99</v>
      </c>
      <c r="C4808">
        <v>57.113</v>
      </c>
      <c r="D4808">
        <v>1996.1</v>
      </c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>
        <f t="shared" ref="O4808" si="2782">D4808</f>
        <v>1996.1</v>
      </c>
      <c r="P4808" s="2"/>
      <c r="Q4808" s="2"/>
      <c r="R4808" s="2"/>
    </row>
    <row r="4809" spans="1:18" x14ac:dyDescent="0.2">
      <c r="A4809" s="1">
        <v>33073.791666666664</v>
      </c>
      <c r="B4809">
        <v>0</v>
      </c>
      <c r="C4809">
        <v>0</v>
      </c>
      <c r="D4809">
        <v>0</v>
      </c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>
        <f t="shared" ref="P4809" si="2783">D4809</f>
        <v>0</v>
      </c>
      <c r="Q4809" s="2"/>
      <c r="R4809" s="2"/>
    </row>
    <row r="4810" spans="1:18" x14ac:dyDescent="0.2">
      <c r="A4810" s="1">
        <v>33073.833333333336</v>
      </c>
      <c r="B4810">
        <v>0</v>
      </c>
      <c r="C4810">
        <v>0</v>
      </c>
      <c r="D4810">
        <v>0</v>
      </c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>
        <f t="shared" ref="Q4810" si="2784">D4810</f>
        <v>0</v>
      </c>
      <c r="R4810" s="2"/>
    </row>
    <row r="4811" spans="1:18" x14ac:dyDescent="0.2">
      <c r="A4811" s="1">
        <v>33073.875</v>
      </c>
      <c r="B4811">
        <v>0</v>
      </c>
      <c r="C4811">
        <v>0</v>
      </c>
      <c r="D4811">
        <v>0</v>
      </c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>
        <f t="shared" ref="R4811" si="2785">D4811</f>
        <v>0</v>
      </c>
    </row>
    <row r="4812" spans="1:18" x14ac:dyDescent="0.2">
      <c r="A4812" s="1">
        <v>33073.916666666664</v>
      </c>
      <c r="B4812">
        <v>0</v>
      </c>
      <c r="C4812">
        <v>0</v>
      </c>
      <c r="D4812">
        <v>0</v>
      </c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</row>
    <row r="4813" spans="1:18" x14ac:dyDescent="0.2">
      <c r="A4813" s="1">
        <v>33073.958333333336</v>
      </c>
      <c r="B4813">
        <v>0</v>
      </c>
      <c r="C4813">
        <v>0</v>
      </c>
      <c r="D4813">
        <v>0</v>
      </c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</row>
    <row r="4814" spans="1:18" x14ac:dyDescent="0.2">
      <c r="A4814" s="1">
        <v>33074</v>
      </c>
      <c r="B4814">
        <v>0</v>
      </c>
      <c r="C4814">
        <v>0</v>
      </c>
      <c r="D4814">
        <v>0</v>
      </c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</row>
    <row r="4815" spans="1:18" x14ac:dyDescent="0.2">
      <c r="A4815" s="1">
        <v>33074.041666666664</v>
      </c>
      <c r="B4815">
        <v>0</v>
      </c>
      <c r="C4815">
        <v>0</v>
      </c>
      <c r="D4815">
        <v>0</v>
      </c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</row>
    <row r="4816" spans="1:18" x14ac:dyDescent="0.2">
      <c r="A4816" s="1">
        <v>33074.083333333336</v>
      </c>
      <c r="B4816">
        <v>0</v>
      </c>
      <c r="C4816">
        <v>0</v>
      </c>
      <c r="D4816">
        <v>0</v>
      </c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</row>
    <row r="4817" spans="1:18" x14ac:dyDescent="0.2">
      <c r="A4817" s="1">
        <v>33074.125</v>
      </c>
      <c r="B4817">
        <v>0</v>
      </c>
      <c r="C4817">
        <v>0</v>
      </c>
      <c r="D4817">
        <v>0</v>
      </c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</row>
    <row r="4818" spans="1:18" x14ac:dyDescent="0.2">
      <c r="A4818" s="1">
        <v>33074.166666666664</v>
      </c>
      <c r="B4818">
        <v>0</v>
      </c>
      <c r="C4818">
        <v>0</v>
      </c>
      <c r="D4818">
        <v>0</v>
      </c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</row>
    <row r="4819" spans="1:18" x14ac:dyDescent="0.2">
      <c r="A4819" s="1">
        <v>33074.208333333336</v>
      </c>
      <c r="B4819">
        <v>37.993000000000002</v>
      </c>
      <c r="C4819">
        <v>39.698999999999998</v>
      </c>
      <c r="D4819">
        <v>1449.5</v>
      </c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</row>
    <row r="4820" spans="1:18" x14ac:dyDescent="0.2">
      <c r="A4820" s="1">
        <v>33074.25</v>
      </c>
      <c r="B4820">
        <v>211</v>
      </c>
      <c r="C4820">
        <v>230.02</v>
      </c>
      <c r="D4820">
        <v>14000</v>
      </c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</row>
    <row r="4821" spans="1:18" x14ac:dyDescent="0.2">
      <c r="A4821" s="1">
        <v>33074.291666666664</v>
      </c>
      <c r="B4821">
        <v>416</v>
      </c>
      <c r="C4821">
        <v>454.34</v>
      </c>
      <c r="D4821">
        <v>30404</v>
      </c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</row>
    <row r="4822" spans="1:18" x14ac:dyDescent="0.2">
      <c r="A4822" s="1">
        <v>33074.333333333336</v>
      </c>
      <c r="B4822">
        <v>614.01</v>
      </c>
      <c r="C4822">
        <v>666.67</v>
      </c>
      <c r="D4822">
        <v>44042</v>
      </c>
      <c r="E4822" s="2">
        <f t="shared" ref="E4822" si="2786">SUM(D4814:D4822)</f>
        <v>89895.5</v>
      </c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</row>
    <row r="4823" spans="1:18" x14ac:dyDescent="0.2">
      <c r="A4823" s="1">
        <v>33074.375</v>
      </c>
      <c r="B4823">
        <v>784.01</v>
      </c>
      <c r="C4823">
        <v>841.13</v>
      </c>
      <c r="D4823">
        <v>53634</v>
      </c>
      <c r="E4823" s="2"/>
      <c r="F4823" s="2">
        <f t="shared" ref="F4823" si="2787">D4823</f>
        <v>53634</v>
      </c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</row>
    <row r="4824" spans="1:18" x14ac:dyDescent="0.2">
      <c r="A4824" s="1">
        <v>33074.416666666664</v>
      </c>
      <c r="B4824">
        <v>912.99</v>
      </c>
      <c r="C4824">
        <v>968.37</v>
      </c>
      <c r="D4824">
        <v>55428</v>
      </c>
      <c r="E4824" s="2"/>
      <c r="F4824" s="2"/>
      <c r="G4824" s="2">
        <f t="shared" ref="G4824" si="2788">D4824</f>
        <v>55428</v>
      </c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</row>
    <row r="4825" spans="1:18" x14ac:dyDescent="0.2">
      <c r="A4825" s="1">
        <v>33074.458333333336</v>
      </c>
      <c r="B4825">
        <v>986.01</v>
      </c>
      <c r="C4825">
        <v>1031.4000000000001</v>
      </c>
      <c r="D4825">
        <v>56301</v>
      </c>
      <c r="E4825" s="2"/>
      <c r="F4825" s="2"/>
      <c r="G4825" s="2"/>
      <c r="H4825" s="2">
        <f t="shared" ref="H4825" si="2789">D4825</f>
        <v>56301</v>
      </c>
      <c r="I4825" s="2"/>
      <c r="J4825" s="2"/>
      <c r="K4825" s="2"/>
      <c r="L4825" s="2"/>
      <c r="M4825" s="2"/>
      <c r="N4825" s="2"/>
      <c r="O4825" s="2"/>
      <c r="P4825" s="2"/>
      <c r="Q4825" s="2"/>
      <c r="R4825" s="2"/>
    </row>
    <row r="4826" spans="1:18" x14ac:dyDescent="0.2">
      <c r="A4826" s="1">
        <v>33074.5</v>
      </c>
      <c r="B4826">
        <v>1001</v>
      </c>
      <c r="C4826">
        <v>1029.9000000000001</v>
      </c>
      <c r="D4826">
        <v>56206</v>
      </c>
      <c r="E4826" s="2"/>
      <c r="F4826" s="2"/>
      <c r="G4826" s="2"/>
      <c r="H4826" s="2"/>
      <c r="I4826" s="2">
        <f t="shared" ref="I4826" si="2790">D4826</f>
        <v>56206</v>
      </c>
      <c r="J4826" s="2"/>
      <c r="K4826" s="2"/>
      <c r="L4826" s="2"/>
      <c r="M4826" s="2"/>
      <c r="N4826" s="2"/>
      <c r="O4826" s="2"/>
      <c r="P4826" s="2"/>
      <c r="Q4826" s="2"/>
      <c r="R4826" s="2"/>
    </row>
    <row r="4827" spans="1:18" x14ac:dyDescent="0.2">
      <c r="A4827" s="1">
        <v>33074.541666666664</v>
      </c>
      <c r="B4827">
        <v>951.99</v>
      </c>
      <c r="C4827">
        <v>959.65</v>
      </c>
      <c r="D4827">
        <v>55226</v>
      </c>
      <c r="E4827" s="2"/>
      <c r="F4827" s="2"/>
      <c r="G4827" s="2"/>
      <c r="H4827" s="2"/>
      <c r="I4827" s="2"/>
      <c r="J4827" s="2">
        <f t="shared" ref="J4827" si="2791">D4827</f>
        <v>55226</v>
      </c>
      <c r="K4827" s="2"/>
      <c r="L4827" s="2"/>
      <c r="M4827" s="2"/>
      <c r="N4827" s="2"/>
      <c r="O4827" s="2"/>
      <c r="P4827" s="2"/>
      <c r="Q4827" s="2"/>
      <c r="R4827" s="2"/>
    </row>
    <row r="4828" spans="1:18" x14ac:dyDescent="0.2">
      <c r="A4828" s="1">
        <v>33074.583333333336</v>
      </c>
      <c r="B4828">
        <v>852</v>
      </c>
      <c r="C4828">
        <v>836.06</v>
      </c>
      <c r="D4828">
        <v>53426</v>
      </c>
      <c r="E4828" s="2"/>
      <c r="F4828" s="2"/>
      <c r="G4828" s="2"/>
      <c r="H4828" s="2"/>
      <c r="I4828" s="2"/>
      <c r="J4828" s="2"/>
      <c r="K4828" s="2">
        <f t="shared" ref="K4828" si="2792">D4828</f>
        <v>53426</v>
      </c>
      <c r="L4828" s="2"/>
      <c r="M4828" s="2"/>
      <c r="N4828" s="2"/>
      <c r="O4828" s="2"/>
      <c r="P4828" s="2"/>
      <c r="Q4828" s="2"/>
      <c r="R4828" s="2"/>
    </row>
    <row r="4829" spans="1:18" x14ac:dyDescent="0.2">
      <c r="A4829" s="1">
        <v>33074.625</v>
      </c>
      <c r="B4829">
        <v>703.99</v>
      </c>
      <c r="C4829">
        <v>664.32</v>
      </c>
      <c r="D4829">
        <v>43521</v>
      </c>
      <c r="E4829" s="2"/>
      <c r="F4829" s="2"/>
      <c r="G4829" s="2"/>
      <c r="H4829" s="2"/>
      <c r="I4829" s="2"/>
      <c r="J4829" s="2"/>
      <c r="K4829" s="2"/>
      <c r="L4829" s="2">
        <f t="shared" ref="L4829" si="2793">D4829</f>
        <v>43521</v>
      </c>
      <c r="M4829" s="2"/>
      <c r="N4829" s="2"/>
      <c r="O4829" s="2"/>
      <c r="P4829" s="2"/>
      <c r="Q4829" s="2"/>
      <c r="R4829" s="2"/>
    </row>
    <row r="4830" spans="1:18" x14ac:dyDescent="0.2">
      <c r="A4830" s="1">
        <v>33074.666666666664</v>
      </c>
      <c r="B4830">
        <v>521</v>
      </c>
      <c r="C4830">
        <v>459.68</v>
      </c>
      <c r="D4830">
        <v>30157</v>
      </c>
      <c r="E4830" s="2"/>
      <c r="F4830" s="2"/>
      <c r="G4830" s="2"/>
      <c r="H4830" s="2"/>
      <c r="I4830" s="2"/>
      <c r="J4830" s="2"/>
      <c r="K4830" s="2"/>
      <c r="L4830" s="2"/>
      <c r="M4830" s="2">
        <f t="shared" ref="M4830" si="2794">D4830</f>
        <v>30157</v>
      </c>
      <c r="N4830" s="2"/>
      <c r="O4830" s="2"/>
      <c r="P4830" s="2"/>
      <c r="Q4830" s="2"/>
      <c r="R4830" s="2"/>
    </row>
    <row r="4831" spans="1:18" x14ac:dyDescent="0.2">
      <c r="A4831" s="1">
        <v>33074.708333333336</v>
      </c>
      <c r="B4831">
        <v>317</v>
      </c>
      <c r="C4831">
        <v>242.91</v>
      </c>
      <c r="D4831">
        <v>14041</v>
      </c>
      <c r="E4831" s="2"/>
      <c r="F4831" s="2"/>
      <c r="G4831" s="2"/>
      <c r="H4831" s="2"/>
      <c r="I4831" s="2"/>
      <c r="J4831" s="2"/>
      <c r="K4831" s="2"/>
      <c r="L4831" s="2"/>
      <c r="M4831" s="2"/>
      <c r="N4831" s="2">
        <f t="shared" ref="N4831" si="2795">D4831</f>
        <v>14041</v>
      </c>
      <c r="O4831" s="2"/>
      <c r="P4831" s="2"/>
      <c r="Q4831" s="2"/>
      <c r="R4831" s="2"/>
    </row>
    <row r="4832" spans="1:18" x14ac:dyDescent="0.2">
      <c r="A4832" s="1">
        <v>33074.75</v>
      </c>
      <c r="B4832">
        <v>120</v>
      </c>
      <c r="C4832">
        <v>57.216999999999999</v>
      </c>
      <c r="D4832">
        <v>2083.9</v>
      </c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>
        <f t="shared" ref="O4832" si="2796">D4832</f>
        <v>2083.9</v>
      </c>
      <c r="P4832" s="2"/>
      <c r="Q4832" s="2"/>
      <c r="R4832" s="2"/>
    </row>
    <row r="4833" spans="1:18" x14ac:dyDescent="0.2">
      <c r="A4833" s="1">
        <v>33074.791666666664</v>
      </c>
      <c r="B4833">
        <v>0</v>
      </c>
      <c r="C4833">
        <v>0</v>
      </c>
      <c r="D4833">
        <v>0</v>
      </c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>
        <f t="shared" ref="P4833" si="2797">D4833</f>
        <v>0</v>
      </c>
      <c r="Q4833" s="2"/>
      <c r="R4833" s="2"/>
    </row>
    <row r="4834" spans="1:18" x14ac:dyDescent="0.2">
      <c r="A4834" s="1">
        <v>33074.833333333336</v>
      </c>
      <c r="B4834">
        <v>0</v>
      </c>
      <c r="C4834">
        <v>0</v>
      </c>
      <c r="D4834">
        <v>0</v>
      </c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>
        <f t="shared" ref="Q4834" si="2798">D4834</f>
        <v>0</v>
      </c>
      <c r="R4834" s="2"/>
    </row>
    <row r="4835" spans="1:18" x14ac:dyDescent="0.2">
      <c r="A4835" s="1">
        <v>33074.875</v>
      </c>
      <c r="B4835">
        <v>0</v>
      </c>
      <c r="C4835">
        <v>0</v>
      </c>
      <c r="D4835">
        <v>0</v>
      </c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>
        <f t="shared" ref="R4835" si="2799">D4835</f>
        <v>0</v>
      </c>
    </row>
    <row r="4836" spans="1:18" x14ac:dyDescent="0.2">
      <c r="A4836" s="1">
        <v>33074.916666666664</v>
      </c>
      <c r="B4836">
        <v>0</v>
      </c>
      <c r="C4836">
        <v>0</v>
      </c>
      <c r="D4836">
        <v>0</v>
      </c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</row>
    <row r="4837" spans="1:18" x14ac:dyDescent="0.2">
      <c r="A4837" s="1">
        <v>33074.958333333336</v>
      </c>
      <c r="B4837">
        <v>0</v>
      </c>
      <c r="C4837">
        <v>0</v>
      </c>
      <c r="D4837">
        <v>0</v>
      </c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</row>
    <row r="4838" spans="1:18" x14ac:dyDescent="0.2">
      <c r="A4838" s="1">
        <v>33075</v>
      </c>
      <c r="B4838">
        <v>0</v>
      </c>
      <c r="C4838">
        <v>0</v>
      </c>
      <c r="D4838">
        <v>0</v>
      </c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</row>
    <row r="4839" spans="1:18" x14ac:dyDescent="0.2">
      <c r="A4839" s="1">
        <v>33075.041666666664</v>
      </c>
      <c r="B4839">
        <v>0</v>
      </c>
      <c r="C4839">
        <v>0</v>
      </c>
      <c r="D4839">
        <v>0</v>
      </c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</row>
    <row r="4840" spans="1:18" x14ac:dyDescent="0.2">
      <c r="A4840" s="1">
        <v>33075.083333333336</v>
      </c>
      <c r="B4840">
        <v>0</v>
      </c>
      <c r="C4840">
        <v>0</v>
      </c>
      <c r="D4840">
        <v>0</v>
      </c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</row>
    <row r="4841" spans="1:18" x14ac:dyDescent="0.2">
      <c r="A4841" s="1">
        <v>33075.125</v>
      </c>
      <c r="B4841">
        <v>0</v>
      </c>
      <c r="C4841">
        <v>0</v>
      </c>
      <c r="D4841">
        <v>0</v>
      </c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</row>
    <row r="4842" spans="1:18" x14ac:dyDescent="0.2">
      <c r="A4842" s="1">
        <v>33075.166666666664</v>
      </c>
      <c r="B4842">
        <v>0</v>
      </c>
      <c r="C4842">
        <v>0</v>
      </c>
      <c r="D4842">
        <v>0</v>
      </c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</row>
    <row r="4843" spans="1:18" x14ac:dyDescent="0.2">
      <c r="A4843" s="1">
        <v>33075.208333333336</v>
      </c>
      <c r="B4843">
        <v>37.993000000000002</v>
      </c>
      <c r="C4843">
        <v>40.182000000000002</v>
      </c>
      <c r="D4843">
        <v>1340.5</v>
      </c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</row>
    <row r="4844" spans="1:18" x14ac:dyDescent="0.2">
      <c r="A4844" s="1">
        <v>33075.25</v>
      </c>
      <c r="B4844">
        <v>214</v>
      </c>
      <c r="C4844">
        <v>234.32</v>
      </c>
      <c r="D4844">
        <v>14229</v>
      </c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</row>
    <row r="4845" spans="1:18" x14ac:dyDescent="0.2">
      <c r="A4845" s="1">
        <v>33075.291666666664</v>
      </c>
      <c r="B4845">
        <v>303</v>
      </c>
      <c r="C4845">
        <v>321.33999999999997</v>
      </c>
      <c r="D4845">
        <v>21534</v>
      </c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</row>
    <row r="4846" spans="1:18" x14ac:dyDescent="0.2">
      <c r="A4846" s="1">
        <v>33075.333333333336</v>
      </c>
      <c r="B4846">
        <v>618</v>
      </c>
      <c r="C4846">
        <v>670.43</v>
      </c>
      <c r="D4846">
        <v>44655</v>
      </c>
      <c r="E4846" s="2">
        <f t="shared" ref="E4846" si="2800">SUM(D4838:D4846)</f>
        <v>81758.5</v>
      </c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</row>
    <row r="4847" spans="1:18" x14ac:dyDescent="0.2">
      <c r="A4847" s="1">
        <v>33075.375</v>
      </c>
      <c r="B4847">
        <v>788</v>
      </c>
      <c r="C4847">
        <v>846.43</v>
      </c>
      <c r="D4847">
        <v>53844</v>
      </c>
      <c r="E4847" s="2"/>
      <c r="F4847" s="2">
        <f t="shared" ref="F4847" si="2801">D4847</f>
        <v>53844</v>
      </c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</row>
    <row r="4848" spans="1:18" x14ac:dyDescent="0.2">
      <c r="A4848" s="1">
        <v>33075.416666666664</v>
      </c>
      <c r="B4848">
        <v>909</v>
      </c>
      <c r="C4848">
        <v>964.58</v>
      </c>
      <c r="D4848">
        <v>55508</v>
      </c>
      <c r="E4848" s="2"/>
      <c r="F4848" s="2"/>
      <c r="G4848" s="2">
        <f t="shared" ref="G4848" si="2802">D4848</f>
        <v>55508</v>
      </c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</row>
    <row r="4849" spans="1:18" x14ac:dyDescent="0.2">
      <c r="A4849" s="1">
        <v>33075.458333333336</v>
      </c>
      <c r="B4849">
        <v>981.99</v>
      </c>
      <c r="C4849">
        <v>1027.7</v>
      </c>
      <c r="D4849">
        <v>56320</v>
      </c>
      <c r="E4849" s="2"/>
      <c r="F4849" s="2"/>
      <c r="G4849" s="2"/>
      <c r="H4849" s="2">
        <f t="shared" ref="H4849" si="2803">D4849</f>
        <v>56320</v>
      </c>
      <c r="I4849" s="2"/>
      <c r="J4849" s="2"/>
      <c r="K4849" s="2"/>
      <c r="L4849" s="2"/>
      <c r="M4849" s="2"/>
      <c r="N4849" s="2"/>
      <c r="O4849" s="2"/>
      <c r="P4849" s="2"/>
      <c r="Q4849" s="2"/>
      <c r="R4849" s="2"/>
    </row>
    <row r="4850" spans="1:18" x14ac:dyDescent="0.2">
      <c r="A4850" s="1">
        <v>33075.5</v>
      </c>
      <c r="B4850">
        <v>997</v>
      </c>
      <c r="C4850">
        <v>1026.3</v>
      </c>
      <c r="D4850">
        <v>56299</v>
      </c>
      <c r="E4850" s="2"/>
      <c r="F4850" s="2"/>
      <c r="G4850" s="2"/>
      <c r="H4850" s="2"/>
      <c r="I4850" s="2">
        <f t="shared" ref="I4850" si="2804">D4850</f>
        <v>56299</v>
      </c>
      <c r="J4850" s="2"/>
      <c r="K4850" s="2"/>
      <c r="L4850" s="2"/>
      <c r="M4850" s="2"/>
      <c r="N4850" s="2"/>
      <c r="O4850" s="2"/>
      <c r="P4850" s="2"/>
      <c r="Q4850" s="2"/>
      <c r="R4850" s="2"/>
    </row>
    <row r="4851" spans="1:18" x14ac:dyDescent="0.2">
      <c r="A4851" s="1">
        <v>33075.541666666664</v>
      </c>
      <c r="B4851">
        <v>951.99</v>
      </c>
      <c r="C4851">
        <v>960.2</v>
      </c>
      <c r="D4851">
        <v>55308</v>
      </c>
      <c r="E4851" s="2"/>
      <c r="F4851" s="2"/>
      <c r="G4851" s="2"/>
      <c r="H4851" s="2"/>
      <c r="I4851" s="2"/>
      <c r="J4851" s="2">
        <f t="shared" ref="J4851" si="2805">D4851</f>
        <v>55308</v>
      </c>
      <c r="K4851" s="2"/>
      <c r="L4851" s="2"/>
      <c r="M4851" s="2"/>
      <c r="N4851" s="2"/>
      <c r="O4851" s="2"/>
      <c r="P4851" s="2"/>
      <c r="Q4851" s="2"/>
      <c r="R4851" s="2"/>
    </row>
    <row r="4852" spans="1:18" x14ac:dyDescent="0.2">
      <c r="A4852" s="1">
        <v>33075.583333333336</v>
      </c>
      <c r="B4852">
        <v>850</v>
      </c>
      <c r="C4852">
        <v>834.49</v>
      </c>
      <c r="D4852">
        <v>53566</v>
      </c>
      <c r="E4852" s="2"/>
      <c r="F4852" s="2"/>
      <c r="G4852" s="2"/>
      <c r="H4852" s="2"/>
      <c r="I4852" s="2"/>
      <c r="J4852" s="2"/>
      <c r="K4852" s="2">
        <f t="shared" ref="K4852" si="2806">D4852</f>
        <v>53566</v>
      </c>
      <c r="L4852" s="2"/>
      <c r="M4852" s="2"/>
      <c r="N4852" s="2"/>
      <c r="O4852" s="2"/>
      <c r="P4852" s="2"/>
      <c r="Q4852" s="2"/>
      <c r="R4852" s="2"/>
    </row>
    <row r="4853" spans="1:18" x14ac:dyDescent="0.2">
      <c r="A4853" s="1">
        <v>33075.625</v>
      </c>
      <c r="B4853">
        <v>699.01</v>
      </c>
      <c r="C4853">
        <v>659.96</v>
      </c>
      <c r="D4853">
        <v>43432</v>
      </c>
      <c r="E4853" s="2"/>
      <c r="F4853" s="2"/>
      <c r="G4853" s="2"/>
      <c r="H4853" s="2"/>
      <c r="I4853" s="2"/>
      <c r="J4853" s="2"/>
      <c r="K4853" s="2"/>
      <c r="L4853" s="2">
        <f t="shared" ref="L4853" si="2807">D4853</f>
        <v>43432</v>
      </c>
      <c r="M4853" s="2"/>
      <c r="N4853" s="2"/>
      <c r="O4853" s="2"/>
      <c r="P4853" s="2"/>
      <c r="Q4853" s="2"/>
      <c r="R4853" s="2"/>
    </row>
    <row r="4854" spans="1:18" x14ac:dyDescent="0.2">
      <c r="A4854" s="1">
        <v>33075.666666666664</v>
      </c>
      <c r="B4854">
        <v>514</v>
      </c>
      <c r="C4854">
        <v>454.06</v>
      </c>
      <c r="D4854">
        <v>29904</v>
      </c>
      <c r="E4854" s="2"/>
      <c r="F4854" s="2"/>
      <c r="G4854" s="2"/>
      <c r="H4854" s="2"/>
      <c r="I4854" s="2"/>
      <c r="J4854" s="2"/>
      <c r="K4854" s="2"/>
      <c r="L4854" s="2"/>
      <c r="M4854" s="2">
        <f t="shared" ref="M4854" si="2808">D4854</f>
        <v>29904</v>
      </c>
      <c r="N4854" s="2"/>
      <c r="O4854" s="2"/>
      <c r="P4854" s="2"/>
      <c r="Q4854" s="2"/>
      <c r="R4854" s="2"/>
    </row>
    <row r="4855" spans="1:18" x14ac:dyDescent="0.2">
      <c r="A4855" s="1">
        <v>33075.708333333336</v>
      </c>
      <c r="B4855">
        <v>310</v>
      </c>
      <c r="C4855">
        <v>238.26</v>
      </c>
      <c r="D4855">
        <v>13830</v>
      </c>
      <c r="E4855" s="2"/>
      <c r="F4855" s="2"/>
      <c r="G4855" s="2"/>
      <c r="H4855" s="2"/>
      <c r="I4855" s="2"/>
      <c r="J4855" s="2"/>
      <c r="K4855" s="2"/>
      <c r="L4855" s="2"/>
      <c r="M4855" s="2"/>
      <c r="N4855" s="2">
        <f t="shared" ref="N4855" si="2809">D4855</f>
        <v>13830</v>
      </c>
      <c r="O4855" s="2"/>
      <c r="P4855" s="2"/>
      <c r="Q4855" s="2"/>
      <c r="R4855" s="2"/>
    </row>
    <row r="4856" spans="1:18" x14ac:dyDescent="0.2">
      <c r="A4856" s="1">
        <v>33075.75</v>
      </c>
      <c r="B4856">
        <v>113.99</v>
      </c>
      <c r="C4856">
        <v>55.176000000000002</v>
      </c>
      <c r="D4856">
        <v>2056</v>
      </c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>
        <f t="shared" ref="O4856" si="2810">D4856</f>
        <v>2056</v>
      </c>
      <c r="P4856" s="2"/>
      <c r="Q4856" s="2"/>
      <c r="R4856" s="2"/>
    </row>
    <row r="4857" spans="1:18" x14ac:dyDescent="0.2">
      <c r="A4857" s="1">
        <v>33075.791666666664</v>
      </c>
      <c r="B4857">
        <v>0</v>
      </c>
      <c r="C4857">
        <v>0</v>
      </c>
      <c r="D4857">
        <v>0</v>
      </c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>
        <f t="shared" ref="P4857" si="2811">D4857</f>
        <v>0</v>
      </c>
      <c r="Q4857" s="2"/>
      <c r="R4857" s="2"/>
    </row>
    <row r="4858" spans="1:18" x14ac:dyDescent="0.2">
      <c r="A4858" s="1">
        <v>33075.833333333336</v>
      </c>
      <c r="B4858">
        <v>0</v>
      </c>
      <c r="C4858">
        <v>0</v>
      </c>
      <c r="D4858">
        <v>0</v>
      </c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>
        <f t="shared" ref="Q4858" si="2812">D4858</f>
        <v>0</v>
      </c>
      <c r="R4858" s="2"/>
    </row>
    <row r="4859" spans="1:18" x14ac:dyDescent="0.2">
      <c r="A4859" s="1">
        <v>33075.875</v>
      </c>
      <c r="B4859">
        <v>0</v>
      </c>
      <c r="C4859">
        <v>0</v>
      </c>
      <c r="D4859">
        <v>0</v>
      </c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>
        <f t="shared" ref="R4859" si="2813">D4859</f>
        <v>0</v>
      </c>
    </row>
    <row r="4860" spans="1:18" x14ac:dyDescent="0.2">
      <c r="A4860" s="1">
        <v>33075.916666666664</v>
      </c>
      <c r="B4860">
        <v>0</v>
      </c>
      <c r="C4860">
        <v>0</v>
      </c>
      <c r="D4860">
        <v>0</v>
      </c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</row>
    <row r="4861" spans="1:18" x14ac:dyDescent="0.2">
      <c r="A4861" s="1">
        <v>33075.958333333336</v>
      </c>
      <c r="B4861">
        <v>0</v>
      </c>
      <c r="C4861">
        <v>0</v>
      </c>
      <c r="D4861">
        <v>0</v>
      </c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</row>
    <row r="4862" spans="1:18" x14ac:dyDescent="0.2">
      <c r="A4862" s="1">
        <v>33076</v>
      </c>
      <c r="B4862">
        <v>0</v>
      </c>
      <c r="C4862">
        <v>0</v>
      </c>
      <c r="D4862">
        <v>0</v>
      </c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</row>
    <row r="4863" spans="1:18" x14ac:dyDescent="0.2">
      <c r="A4863" s="1">
        <v>33076.041666666664</v>
      </c>
      <c r="B4863">
        <v>0</v>
      </c>
      <c r="C4863">
        <v>0</v>
      </c>
      <c r="D4863">
        <v>0</v>
      </c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</row>
    <row r="4864" spans="1:18" x14ac:dyDescent="0.2">
      <c r="A4864" s="1">
        <v>33076.083333333336</v>
      </c>
      <c r="B4864">
        <v>0</v>
      </c>
      <c r="C4864">
        <v>0</v>
      </c>
      <c r="D4864">
        <v>0</v>
      </c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</row>
    <row r="4865" spans="1:18" x14ac:dyDescent="0.2">
      <c r="A4865" s="1">
        <v>33076.125</v>
      </c>
      <c r="B4865">
        <v>0</v>
      </c>
      <c r="C4865">
        <v>0</v>
      </c>
      <c r="D4865">
        <v>0</v>
      </c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</row>
    <row r="4866" spans="1:18" x14ac:dyDescent="0.2">
      <c r="A4866" s="1">
        <v>33076.166666666664</v>
      </c>
      <c r="B4866">
        <v>0</v>
      </c>
      <c r="C4866">
        <v>0</v>
      </c>
      <c r="D4866">
        <v>0</v>
      </c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</row>
    <row r="4867" spans="1:18" x14ac:dyDescent="0.2">
      <c r="A4867" s="1">
        <v>33076.208333333336</v>
      </c>
      <c r="B4867">
        <v>35.003999999999998</v>
      </c>
      <c r="C4867">
        <v>36.606999999999999</v>
      </c>
      <c r="D4867">
        <v>1217.5999999999999</v>
      </c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</row>
    <row r="4868" spans="1:18" x14ac:dyDescent="0.2">
      <c r="A4868" s="1">
        <v>33076.25</v>
      </c>
      <c r="B4868">
        <v>205</v>
      </c>
      <c r="C4868">
        <v>224.64</v>
      </c>
      <c r="D4868">
        <v>13647</v>
      </c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</row>
    <row r="4869" spans="1:18" x14ac:dyDescent="0.2">
      <c r="A4869" s="1">
        <v>33076.291666666664</v>
      </c>
      <c r="B4869">
        <v>276.99</v>
      </c>
      <c r="C4869">
        <v>289.89</v>
      </c>
      <c r="D4869">
        <v>19379</v>
      </c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</row>
    <row r="4870" spans="1:18" x14ac:dyDescent="0.2">
      <c r="A4870" s="1">
        <v>33076.333333333336</v>
      </c>
      <c r="B4870">
        <v>604</v>
      </c>
      <c r="C4870">
        <v>657.03</v>
      </c>
      <c r="D4870">
        <v>43796</v>
      </c>
      <c r="E4870" s="2">
        <f t="shared" ref="E4870" si="2814">SUM(D4862:D4870)</f>
        <v>78039.600000000006</v>
      </c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</row>
    <row r="4871" spans="1:18" x14ac:dyDescent="0.2">
      <c r="A4871" s="1">
        <v>33076.375</v>
      </c>
      <c r="B4871">
        <v>774</v>
      </c>
      <c r="C4871">
        <v>831.6</v>
      </c>
      <c r="D4871">
        <v>53665</v>
      </c>
      <c r="E4871" s="2"/>
      <c r="F4871" s="2">
        <f t="shared" ref="F4871" si="2815">D4871</f>
        <v>53665</v>
      </c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</row>
    <row r="4872" spans="1:18" x14ac:dyDescent="0.2">
      <c r="A4872" s="1">
        <v>33076.416666666664</v>
      </c>
      <c r="B4872">
        <v>900</v>
      </c>
      <c r="C4872">
        <v>955.47</v>
      </c>
      <c r="D4872">
        <v>55441</v>
      </c>
      <c r="E4872" s="2"/>
      <c r="F4872" s="2"/>
      <c r="G4872" s="2">
        <f t="shared" ref="G4872" si="2816">D4872</f>
        <v>55441</v>
      </c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</row>
    <row r="4873" spans="1:18" x14ac:dyDescent="0.2">
      <c r="A4873" s="1">
        <v>33076.458333333336</v>
      </c>
      <c r="B4873">
        <v>974</v>
      </c>
      <c r="C4873">
        <v>1019.8</v>
      </c>
      <c r="D4873">
        <v>56280</v>
      </c>
      <c r="E4873" s="2"/>
      <c r="F4873" s="2"/>
      <c r="G4873" s="2"/>
      <c r="H4873" s="2">
        <f t="shared" ref="H4873" si="2817">D4873</f>
        <v>56280</v>
      </c>
      <c r="I4873" s="2"/>
      <c r="J4873" s="2"/>
      <c r="K4873" s="2"/>
      <c r="L4873" s="2"/>
      <c r="M4873" s="2"/>
      <c r="N4873" s="2"/>
      <c r="O4873" s="2"/>
      <c r="P4873" s="2"/>
      <c r="Q4873" s="2"/>
      <c r="R4873" s="2"/>
    </row>
    <row r="4874" spans="1:18" x14ac:dyDescent="0.2">
      <c r="A4874" s="1">
        <v>33076.5</v>
      </c>
      <c r="B4874">
        <v>989</v>
      </c>
      <c r="C4874">
        <v>1018.5</v>
      </c>
      <c r="D4874">
        <v>56188</v>
      </c>
      <c r="E4874" s="2"/>
      <c r="F4874" s="2"/>
      <c r="G4874" s="2"/>
      <c r="H4874" s="2"/>
      <c r="I4874" s="2">
        <f t="shared" ref="I4874" si="2818">D4874</f>
        <v>56188</v>
      </c>
      <c r="J4874" s="2"/>
      <c r="K4874" s="2"/>
      <c r="L4874" s="2"/>
      <c r="M4874" s="2"/>
      <c r="N4874" s="2"/>
      <c r="O4874" s="2"/>
      <c r="P4874" s="2"/>
      <c r="Q4874" s="2"/>
      <c r="R4874" s="2"/>
    </row>
    <row r="4875" spans="1:18" x14ac:dyDescent="0.2">
      <c r="A4875" s="1">
        <v>33076.541666666664</v>
      </c>
      <c r="B4875">
        <v>942</v>
      </c>
      <c r="C4875">
        <v>950.53</v>
      </c>
      <c r="D4875">
        <v>55226</v>
      </c>
      <c r="E4875" s="2"/>
      <c r="F4875" s="2"/>
      <c r="G4875" s="2"/>
      <c r="H4875" s="2"/>
      <c r="I4875" s="2"/>
      <c r="J4875" s="2">
        <f t="shared" ref="J4875" si="2819">D4875</f>
        <v>55226</v>
      </c>
      <c r="K4875" s="2"/>
      <c r="L4875" s="2"/>
      <c r="M4875" s="2"/>
      <c r="N4875" s="2"/>
      <c r="O4875" s="2"/>
      <c r="P4875" s="2"/>
      <c r="Q4875" s="2"/>
      <c r="R4875" s="2"/>
    </row>
    <row r="4876" spans="1:18" x14ac:dyDescent="0.2">
      <c r="A4876" s="1">
        <v>33076.583333333336</v>
      </c>
      <c r="B4876">
        <v>840</v>
      </c>
      <c r="C4876">
        <v>825.32</v>
      </c>
      <c r="D4876">
        <v>53226</v>
      </c>
      <c r="E4876" s="2"/>
      <c r="F4876" s="2"/>
      <c r="G4876" s="2"/>
      <c r="H4876" s="2"/>
      <c r="I4876" s="2"/>
      <c r="J4876" s="2"/>
      <c r="K4876" s="2">
        <f t="shared" ref="K4876" si="2820">D4876</f>
        <v>53226</v>
      </c>
      <c r="L4876" s="2"/>
      <c r="M4876" s="2"/>
      <c r="N4876" s="2"/>
      <c r="O4876" s="2"/>
      <c r="P4876" s="2"/>
      <c r="Q4876" s="2"/>
      <c r="R4876" s="2"/>
    </row>
    <row r="4877" spans="1:18" x14ac:dyDescent="0.2">
      <c r="A4877" s="1">
        <v>33076.625</v>
      </c>
      <c r="B4877">
        <v>690.01</v>
      </c>
      <c r="C4877">
        <v>652.36</v>
      </c>
      <c r="D4877">
        <v>43103</v>
      </c>
      <c r="E4877" s="2"/>
      <c r="F4877" s="2"/>
      <c r="G4877" s="2"/>
      <c r="H4877" s="2"/>
      <c r="I4877" s="2"/>
      <c r="J4877" s="2"/>
      <c r="K4877" s="2"/>
      <c r="L4877" s="2">
        <f t="shared" ref="L4877" si="2821">D4877</f>
        <v>43103</v>
      </c>
      <c r="M4877" s="2"/>
      <c r="N4877" s="2"/>
      <c r="O4877" s="2"/>
      <c r="P4877" s="2"/>
      <c r="Q4877" s="2"/>
      <c r="R4877" s="2"/>
    </row>
    <row r="4878" spans="1:18" x14ac:dyDescent="0.2">
      <c r="A4878" s="1">
        <v>33076.666666666664</v>
      </c>
      <c r="B4878">
        <v>505</v>
      </c>
      <c r="C4878">
        <v>447.91</v>
      </c>
      <c r="D4878">
        <v>29601</v>
      </c>
      <c r="E4878" s="2"/>
      <c r="F4878" s="2"/>
      <c r="G4878" s="2"/>
      <c r="H4878" s="2"/>
      <c r="I4878" s="2"/>
      <c r="J4878" s="2"/>
      <c r="K4878" s="2"/>
      <c r="L4878" s="2"/>
      <c r="M4878" s="2">
        <f t="shared" ref="M4878" si="2822">D4878</f>
        <v>29601</v>
      </c>
      <c r="N4878" s="2"/>
      <c r="O4878" s="2"/>
      <c r="P4878" s="2"/>
      <c r="Q4878" s="2"/>
      <c r="R4878" s="2"/>
    </row>
    <row r="4879" spans="1:18" x14ac:dyDescent="0.2">
      <c r="A4879" s="1">
        <v>33076.708333333336</v>
      </c>
      <c r="B4879">
        <v>301.99</v>
      </c>
      <c r="C4879">
        <v>234.88</v>
      </c>
      <c r="D4879">
        <v>13778</v>
      </c>
      <c r="E4879" s="2"/>
      <c r="F4879" s="2"/>
      <c r="G4879" s="2"/>
      <c r="H4879" s="2"/>
      <c r="I4879" s="2"/>
      <c r="J4879" s="2"/>
      <c r="K4879" s="2"/>
      <c r="L4879" s="2"/>
      <c r="M4879" s="2"/>
      <c r="N4879" s="2">
        <f t="shared" ref="N4879" si="2823">D4879</f>
        <v>13778</v>
      </c>
      <c r="O4879" s="2"/>
      <c r="P4879" s="2"/>
      <c r="Q4879" s="2"/>
      <c r="R4879" s="2"/>
    </row>
    <row r="4880" spans="1:18" x14ac:dyDescent="0.2">
      <c r="A4880" s="1">
        <v>33076.75</v>
      </c>
      <c r="B4880">
        <v>109.01</v>
      </c>
      <c r="C4880">
        <v>57.107999999999997</v>
      </c>
      <c r="D4880">
        <v>2381.8000000000002</v>
      </c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>
        <f t="shared" ref="O4880" si="2824">D4880</f>
        <v>2381.8000000000002</v>
      </c>
      <c r="P4880" s="2"/>
      <c r="Q4880" s="2"/>
      <c r="R4880" s="2"/>
    </row>
    <row r="4881" spans="1:18" x14ac:dyDescent="0.2">
      <c r="A4881" s="1">
        <v>33076.791666666664</v>
      </c>
      <c r="B4881">
        <v>0</v>
      </c>
      <c r="C4881">
        <v>0</v>
      </c>
      <c r="D4881">
        <v>0</v>
      </c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>
        <f t="shared" ref="P4881" si="2825">D4881</f>
        <v>0</v>
      </c>
      <c r="Q4881" s="2"/>
      <c r="R4881" s="2"/>
    </row>
    <row r="4882" spans="1:18" x14ac:dyDescent="0.2">
      <c r="A4882" s="1">
        <v>33076.833333333336</v>
      </c>
      <c r="B4882">
        <v>0</v>
      </c>
      <c r="C4882">
        <v>0</v>
      </c>
      <c r="D4882">
        <v>0</v>
      </c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>
        <f t="shared" ref="Q4882" si="2826">D4882</f>
        <v>0</v>
      </c>
      <c r="R4882" s="2"/>
    </row>
    <row r="4883" spans="1:18" x14ac:dyDescent="0.2">
      <c r="A4883" s="1">
        <v>33076.875</v>
      </c>
      <c r="B4883">
        <v>0</v>
      </c>
      <c r="C4883">
        <v>0</v>
      </c>
      <c r="D4883">
        <v>0</v>
      </c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>
        <f t="shared" ref="R4883" si="2827">D4883</f>
        <v>0</v>
      </c>
    </row>
    <row r="4884" spans="1:18" x14ac:dyDescent="0.2">
      <c r="A4884" s="1">
        <v>33076.916666666664</v>
      </c>
      <c r="B4884">
        <v>0</v>
      </c>
      <c r="C4884">
        <v>0</v>
      </c>
      <c r="D4884">
        <v>0</v>
      </c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</row>
    <row r="4885" spans="1:18" x14ac:dyDescent="0.2">
      <c r="A4885" s="1">
        <v>33076.958333333336</v>
      </c>
      <c r="B4885">
        <v>0</v>
      </c>
      <c r="C4885">
        <v>0</v>
      </c>
      <c r="D4885">
        <v>0</v>
      </c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</row>
    <row r="4886" spans="1:18" x14ac:dyDescent="0.2">
      <c r="A4886" s="1">
        <v>33077</v>
      </c>
      <c r="B4886">
        <v>0</v>
      </c>
      <c r="C4886">
        <v>0</v>
      </c>
      <c r="D4886">
        <v>0</v>
      </c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</row>
    <row r="4887" spans="1:18" x14ac:dyDescent="0.2">
      <c r="A4887" s="1">
        <v>33077.041666666664</v>
      </c>
      <c r="B4887">
        <v>0</v>
      </c>
      <c r="C4887">
        <v>0</v>
      </c>
      <c r="D4887">
        <v>0</v>
      </c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</row>
    <row r="4888" spans="1:18" x14ac:dyDescent="0.2">
      <c r="A4888" s="1">
        <v>33077.083333333336</v>
      </c>
      <c r="B4888">
        <v>0</v>
      </c>
      <c r="C4888">
        <v>0</v>
      </c>
      <c r="D4888">
        <v>0</v>
      </c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</row>
    <row r="4889" spans="1:18" x14ac:dyDescent="0.2">
      <c r="A4889" s="1">
        <v>33077.125</v>
      </c>
      <c r="B4889">
        <v>0</v>
      </c>
      <c r="C4889">
        <v>0</v>
      </c>
      <c r="D4889">
        <v>0</v>
      </c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</row>
    <row r="4890" spans="1:18" x14ac:dyDescent="0.2">
      <c r="A4890" s="1">
        <v>33077.166666666664</v>
      </c>
      <c r="B4890">
        <v>0</v>
      </c>
      <c r="C4890">
        <v>0</v>
      </c>
      <c r="D4890">
        <v>0</v>
      </c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</row>
    <row r="4891" spans="1:18" x14ac:dyDescent="0.2">
      <c r="A4891" s="1">
        <v>33077.208333333336</v>
      </c>
      <c r="B4891">
        <v>33.006</v>
      </c>
      <c r="C4891">
        <v>34.585999999999999</v>
      </c>
      <c r="D4891">
        <v>1218.2</v>
      </c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</row>
    <row r="4892" spans="1:18" x14ac:dyDescent="0.2">
      <c r="A4892" s="1">
        <v>33077.25</v>
      </c>
      <c r="B4892">
        <v>204</v>
      </c>
      <c r="C4892">
        <v>223.58</v>
      </c>
      <c r="D4892">
        <v>13603</v>
      </c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</row>
    <row r="4893" spans="1:18" x14ac:dyDescent="0.2">
      <c r="A4893" s="1">
        <v>33077.291666666664</v>
      </c>
      <c r="B4893">
        <v>202</v>
      </c>
      <c r="C4893">
        <v>205.56</v>
      </c>
      <c r="D4893">
        <v>13625</v>
      </c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</row>
    <row r="4894" spans="1:18" x14ac:dyDescent="0.2">
      <c r="A4894" s="1">
        <v>33077.333333333336</v>
      </c>
      <c r="B4894">
        <v>607.01</v>
      </c>
      <c r="C4894">
        <v>660.72</v>
      </c>
      <c r="D4894">
        <v>44003</v>
      </c>
      <c r="E4894" s="2">
        <f t="shared" ref="E4894" si="2828">SUM(D4886:D4894)</f>
        <v>72449.2</v>
      </c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</row>
    <row r="4895" spans="1:18" x14ac:dyDescent="0.2">
      <c r="A4895" s="1">
        <v>33077.375</v>
      </c>
      <c r="B4895">
        <v>779</v>
      </c>
      <c r="C4895">
        <v>837.38</v>
      </c>
      <c r="D4895">
        <v>53748</v>
      </c>
      <c r="E4895" s="2"/>
      <c r="F4895" s="2">
        <f t="shared" ref="F4895" si="2829">D4895</f>
        <v>53748</v>
      </c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</row>
    <row r="4896" spans="1:18" x14ac:dyDescent="0.2">
      <c r="A4896" s="1">
        <v>33077.416666666664</v>
      </c>
      <c r="B4896">
        <v>904</v>
      </c>
      <c r="C4896">
        <v>959.95</v>
      </c>
      <c r="D4896">
        <v>55564</v>
      </c>
      <c r="E4896" s="2"/>
      <c r="F4896" s="2"/>
      <c r="G4896" s="2">
        <f t="shared" ref="G4896" si="2830">D4896</f>
        <v>55564</v>
      </c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</row>
    <row r="4897" spans="1:18" x14ac:dyDescent="0.2">
      <c r="A4897" s="1">
        <v>33077.458333333336</v>
      </c>
      <c r="B4897">
        <v>980</v>
      </c>
      <c r="C4897">
        <v>1026.3</v>
      </c>
      <c r="D4897">
        <v>56435</v>
      </c>
      <c r="E4897" s="2"/>
      <c r="F4897" s="2"/>
      <c r="G4897" s="2"/>
      <c r="H4897" s="2">
        <f t="shared" ref="H4897" si="2831">D4897</f>
        <v>56435</v>
      </c>
      <c r="I4897" s="2"/>
      <c r="J4897" s="2"/>
      <c r="K4897" s="2"/>
      <c r="L4897" s="2"/>
      <c r="M4897" s="2"/>
      <c r="N4897" s="2"/>
      <c r="O4897" s="2"/>
      <c r="P4897" s="2"/>
      <c r="Q4897" s="2"/>
      <c r="R4897" s="2"/>
    </row>
    <row r="4898" spans="1:18" x14ac:dyDescent="0.2">
      <c r="A4898" s="1">
        <v>33077.5</v>
      </c>
      <c r="B4898">
        <v>996</v>
      </c>
      <c r="C4898">
        <v>1026.0999999999999</v>
      </c>
      <c r="D4898">
        <v>56432</v>
      </c>
      <c r="E4898" s="2"/>
      <c r="F4898" s="2"/>
      <c r="G4898" s="2"/>
      <c r="H4898" s="2"/>
      <c r="I4898" s="2">
        <f t="shared" ref="I4898" si="2832">D4898</f>
        <v>56432</v>
      </c>
      <c r="J4898" s="2"/>
      <c r="K4898" s="2"/>
      <c r="L4898" s="2"/>
      <c r="M4898" s="2"/>
      <c r="N4898" s="2"/>
      <c r="O4898" s="2"/>
      <c r="P4898" s="2"/>
      <c r="Q4898" s="2"/>
      <c r="R4898" s="2"/>
    </row>
    <row r="4899" spans="1:18" x14ac:dyDescent="0.2">
      <c r="A4899" s="1">
        <v>33077.541666666664</v>
      </c>
      <c r="B4899">
        <v>951.99</v>
      </c>
      <c r="C4899">
        <v>961.11</v>
      </c>
      <c r="D4899">
        <v>55513</v>
      </c>
      <c r="E4899" s="2"/>
      <c r="F4899" s="2"/>
      <c r="G4899" s="2"/>
      <c r="H4899" s="2"/>
      <c r="I4899" s="2"/>
      <c r="J4899" s="2">
        <f t="shared" ref="J4899" si="2833">D4899</f>
        <v>55513</v>
      </c>
      <c r="K4899" s="2"/>
      <c r="L4899" s="2"/>
      <c r="M4899" s="2"/>
      <c r="N4899" s="2"/>
      <c r="O4899" s="2"/>
      <c r="P4899" s="2"/>
      <c r="Q4899" s="2"/>
      <c r="R4899" s="2"/>
    </row>
    <row r="4900" spans="1:18" x14ac:dyDescent="0.2">
      <c r="A4900" s="1">
        <v>33077.583333333336</v>
      </c>
      <c r="B4900">
        <v>849</v>
      </c>
      <c r="C4900">
        <v>834.57</v>
      </c>
      <c r="D4900">
        <v>53626</v>
      </c>
      <c r="E4900" s="2"/>
      <c r="F4900" s="2"/>
      <c r="G4900" s="2"/>
      <c r="H4900" s="2"/>
      <c r="I4900" s="2"/>
      <c r="J4900" s="2"/>
      <c r="K4900" s="2">
        <f t="shared" ref="K4900" si="2834">D4900</f>
        <v>53626</v>
      </c>
      <c r="L4900" s="2"/>
      <c r="M4900" s="2"/>
      <c r="N4900" s="2"/>
      <c r="O4900" s="2"/>
      <c r="P4900" s="2"/>
      <c r="Q4900" s="2"/>
      <c r="R4900" s="2"/>
    </row>
    <row r="4901" spans="1:18" x14ac:dyDescent="0.2">
      <c r="A4901" s="1">
        <v>33077.625</v>
      </c>
      <c r="B4901">
        <v>696.99</v>
      </c>
      <c r="C4901">
        <v>659.3</v>
      </c>
      <c r="D4901">
        <v>43686</v>
      </c>
      <c r="E4901" s="2"/>
      <c r="F4901" s="2"/>
      <c r="G4901" s="2"/>
      <c r="H4901" s="2"/>
      <c r="I4901" s="2"/>
      <c r="J4901" s="2"/>
      <c r="K4901" s="2"/>
      <c r="L4901" s="2">
        <f t="shared" ref="L4901" si="2835">D4901</f>
        <v>43686</v>
      </c>
      <c r="M4901" s="2"/>
      <c r="N4901" s="2"/>
      <c r="O4901" s="2"/>
      <c r="P4901" s="2"/>
      <c r="Q4901" s="2"/>
      <c r="R4901" s="2"/>
    </row>
    <row r="4902" spans="1:18" x14ac:dyDescent="0.2">
      <c r="A4902" s="1">
        <v>33077.666666666664</v>
      </c>
      <c r="B4902">
        <v>510.99</v>
      </c>
      <c r="C4902">
        <v>453.08</v>
      </c>
      <c r="D4902">
        <v>30036</v>
      </c>
      <c r="E4902" s="2"/>
      <c r="F4902" s="2"/>
      <c r="G4902" s="2"/>
      <c r="H4902" s="2"/>
      <c r="I4902" s="2"/>
      <c r="J4902" s="2"/>
      <c r="K4902" s="2"/>
      <c r="L4902" s="2"/>
      <c r="M4902" s="2">
        <f t="shared" ref="M4902" si="2836">D4902</f>
        <v>30036</v>
      </c>
      <c r="N4902" s="2"/>
      <c r="O4902" s="2"/>
      <c r="P4902" s="2"/>
      <c r="Q4902" s="2"/>
      <c r="R4902" s="2"/>
    </row>
    <row r="4903" spans="1:18" x14ac:dyDescent="0.2">
      <c r="A4903" s="1">
        <v>33077.708333333336</v>
      </c>
      <c r="B4903">
        <v>305</v>
      </c>
      <c r="C4903">
        <v>236.59</v>
      </c>
      <c r="D4903">
        <v>13886</v>
      </c>
      <c r="E4903" s="2"/>
      <c r="F4903" s="2"/>
      <c r="G4903" s="2"/>
      <c r="H4903" s="2"/>
      <c r="I4903" s="2"/>
      <c r="J4903" s="2"/>
      <c r="K4903" s="2"/>
      <c r="L4903" s="2"/>
      <c r="M4903" s="2"/>
      <c r="N4903" s="2">
        <f t="shared" ref="N4903" si="2837">D4903</f>
        <v>13886</v>
      </c>
      <c r="O4903" s="2"/>
      <c r="P4903" s="2"/>
      <c r="Q4903" s="2"/>
      <c r="R4903" s="2"/>
    </row>
    <row r="4904" spans="1:18" x14ac:dyDescent="0.2">
      <c r="A4904" s="1">
        <v>33077.75</v>
      </c>
      <c r="B4904">
        <v>109.01</v>
      </c>
      <c r="C4904">
        <v>56.628999999999998</v>
      </c>
      <c r="D4904">
        <v>2346.9</v>
      </c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>
        <f t="shared" ref="O4904" si="2838">D4904</f>
        <v>2346.9</v>
      </c>
      <c r="P4904" s="2"/>
      <c r="Q4904" s="2"/>
      <c r="R4904" s="2"/>
    </row>
    <row r="4905" spans="1:18" x14ac:dyDescent="0.2">
      <c r="A4905" s="1">
        <v>33077.791666666664</v>
      </c>
      <c r="B4905">
        <v>0</v>
      </c>
      <c r="C4905">
        <v>0</v>
      </c>
      <c r="D4905">
        <v>0</v>
      </c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>
        <f t="shared" ref="P4905" si="2839">D4905</f>
        <v>0</v>
      </c>
      <c r="Q4905" s="2"/>
      <c r="R4905" s="2"/>
    </row>
    <row r="4906" spans="1:18" x14ac:dyDescent="0.2">
      <c r="A4906" s="1">
        <v>33077.833333333336</v>
      </c>
      <c r="B4906">
        <v>0</v>
      </c>
      <c r="C4906">
        <v>0</v>
      </c>
      <c r="D4906">
        <v>0</v>
      </c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>
        <f t="shared" ref="Q4906" si="2840">D4906</f>
        <v>0</v>
      </c>
      <c r="R4906" s="2"/>
    </row>
    <row r="4907" spans="1:18" x14ac:dyDescent="0.2">
      <c r="A4907" s="1">
        <v>33077.875</v>
      </c>
      <c r="B4907">
        <v>0</v>
      </c>
      <c r="C4907">
        <v>0</v>
      </c>
      <c r="D4907">
        <v>0</v>
      </c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>
        <f t="shared" ref="R4907" si="2841">D4907</f>
        <v>0</v>
      </c>
    </row>
    <row r="4908" spans="1:18" x14ac:dyDescent="0.2">
      <c r="A4908" s="1">
        <v>33077.916666666664</v>
      </c>
      <c r="B4908">
        <v>0</v>
      </c>
      <c r="C4908">
        <v>0</v>
      </c>
      <c r="D4908">
        <v>0</v>
      </c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</row>
    <row r="4909" spans="1:18" x14ac:dyDescent="0.2">
      <c r="A4909" s="1">
        <v>33077.958333333336</v>
      </c>
      <c r="B4909">
        <v>0</v>
      </c>
      <c r="C4909">
        <v>0</v>
      </c>
      <c r="D4909">
        <v>0</v>
      </c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</row>
    <row r="4910" spans="1:18" x14ac:dyDescent="0.2">
      <c r="A4910" s="1">
        <v>33078</v>
      </c>
      <c r="B4910">
        <v>0</v>
      </c>
      <c r="C4910">
        <v>0</v>
      </c>
      <c r="D4910">
        <v>0</v>
      </c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</row>
    <row r="4911" spans="1:18" x14ac:dyDescent="0.2">
      <c r="A4911" s="1">
        <v>33078.041666666664</v>
      </c>
      <c r="B4911">
        <v>0</v>
      </c>
      <c r="C4911">
        <v>0</v>
      </c>
      <c r="D4911">
        <v>0</v>
      </c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</row>
    <row r="4912" spans="1:18" x14ac:dyDescent="0.2">
      <c r="A4912" s="1">
        <v>33078.083333333336</v>
      </c>
      <c r="B4912">
        <v>0</v>
      </c>
      <c r="C4912">
        <v>0</v>
      </c>
      <c r="D4912">
        <v>0</v>
      </c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</row>
    <row r="4913" spans="1:18" x14ac:dyDescent="0.2">
      <c r="A4913" s="1">
        <v>33078.125</v>
      </c>
      <c r="B4913">
        <v>0</v>
      </c>
      <c r="C4913">
        <v>0</v>
      </c>
      <c r="D4913">
        <v>0</v>
      </c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</row>
    <row r="4914" spans="1:18" x14ac:dyDescent="0.2">
      <c r="A4914" s="1">
        <v>33078.166666666664</v>
      </c>
      <c r="B4914">
        <v>0</v>
      </c>
      <c r="C4914">
        <v>0</v>
      </c>
      <c r="D4914">
        <v>0</v>
      </c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</row>
    <row r="4915" spans="1:18" x14ac:dyDescent="0.2">
      <c r="A4915" s="1">
        <v>33078.208333333336</v>
      </c>
      <c r="B4915">
        <v>31.998999999999999</v>
      </c>
      <c r="C4915">
        <v>33.624000000000002</v>
      </c>
      <c r="D4915">
        <v>1094.7</v>
      </c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</row>
    <row r="4916" spans="1:18" x14ac:dyDescent="0.2">
      <c r="A4916" s="1">
        <v>33078.25</v>
      </c>
      <c r="B4916">
        <v>205</v>
      </c>
      <c r="C4916">
        <v>225.57</v>
      </c>
      <c r="D4916">
        <v>13661</v>
      </c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</row>
    <row r="4917" spans="1:18" x14ac:dyDescent="0.2">
      <c r="A4917" s="1">
        <v>33078.291666666664</v>
      </c>
      <c r="B4917">
        <v>228</v>
      </c>
      <c r="C4917">
        <v>236.28</v>
      </c>
      <c r="D4917">
        <v>15748</v>
      </c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</row>
    <row r="4918" spans="1:18" x14ac:dyDescent="0.2">
      <c r="A4918" s="1">
        <v>33078.333333333336</v>
      </c>
      <c r="B4918">
        <v>611</v>
      </c>
      <c r="C4918">
        <v>664.33</v>
      </c>
      <c r="D4918">
        <v>44421</v>
      </c>
      <c r="E4918" s="2">
        <f t="shared" ref="E4918" si="2842">SUM(D4910:D4918)</f>
        <v>74924.7</v>
      </c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</row>
    <row r="4919" spans="1:18" x14ac:dyDescent="0.2">
      <c r="A4919" s="1">
        <v>33078.375</v>
      </c>
      <c r="B4919">
        <v>784.01</v>
      </c>
      <c r="C4919">
        <v>843.84</v>
      </c>
      <c r="D4919">
        <v>53915</v>
      </c>
      <c r="E4919" s="2"/>
      <c r="F4919" s="2">
        <f t="shared" ref="F4919" si="2843">D4919</f>
        <v>53915</v>
      </c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</row>
    <row r="4920" spans="1:18" x14ac:dyDescent="0.2">
      <c r="A4920" s="1">
        <v>33078.416666666664</v>
      </c>
      <c r="B4920">
        <v>915.01</v>
      </c>
      <c r="C4920">
        <v>973.18</v>
      </c>
      <c r="D4920">
        <v>55777</v>
      </c>
      <c r="E4920" s="2"/>
      <c r="F4920" s="2"/>
      <c r="G4920" s="2">
        <f t="shared" ref="G4920" si="2844">D4920</f>
        <v>55777</v>
      </c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</row>
    <row r="4921" spans="1:18" x14ac:dyDescent="0.2">
      <c r="A4921" s="1">
        <v>33078.458333333336</v>
      </c>
      <c r="B4921">
        <v>990.99</v>
      </c>
      <c r="C4921">
        <v>1039.3</v>
      </c>
      <c r="D4921">
        <v>56712</v>
      </c>
      <c r="E4921" s="2"/>
      <c r="F4921" s="2"/>
      <c r="G4921" s="2"/>
      <c r="H4921" s="2">
        <f t="shared" ref="H4921" si="2845">D4921</f>
        <v>56712</v>
      </c>
      <c r="I4921" s="2"/>
      <c r="J4921" s="2"/>
      <c r="K4921" s="2"/>
      <c r="L4921" s="2"/>
      <c r="M4921" s="2"/>
      <c r="N4921" s="2"/>
      <c r="O4921" s="2"/>
      <c r="P4921" s="2"/>
      <c r="Q4921" s="2"/>
      <c r="R4921" s="2"/>
    </row>
    <row r="4922" spans="1:18" x14ac:dyDescent="0.2">
      <c r="A4922" s="1">
        <v>33078.5</v>
      </c>
      <c r="B4922">
        <v>1008</v>
      </c>
      <c r="C4922">
        <v>1039.5999999999999</v>
      </c>
      <c r="D4922">
        <v>56644</v>
      </c>
      <c r="E4922" s="2"/>
      <c r="F4922" s="2"/>
      <c r="G4922" s="2"/>
      <c r="H4922" s="2"/>
      <c r="I4922" s="2">
        <f t="shared" ref="I4922" si="2846">D4922</f>
        <v>56644</v>
      </c>
      <c r="J4922" s="2"/>
      <c r="K4922" s="2"/>
      <c r="L4922" s="2"/>
      <c r="M4922" s="2"/>
      <c r="N4922" s="2"/>
      <c r="O4922" s="2"/>
      <c r="P4922" s="2"/>
      <c r="Q4922" s="2"/>
      <c r="R4922" s="2"/>
    </row>
    <row r="4923" spans="1:18" x14ac:dyDescent="0.2">
      <c r="A4923" s="1">
        <v>33078.541666666664</v>
      </c>
      <c r="B4923">
        <v>957</v>
      </c>
      <c r="C4923">
        <v>966.82</v>
      </c>
      <c r="D4923">
        <v>55606</v>
      </c>
      <c r="E4923" s="2"/>
      <c r="F4923" s="2"/>
      <c r="G4923" s="2"/>
      <c r="H4923" s="2"/>
      <c r="I4923" s="2"/>
      <c r="J4923" s="2">
        <f t="shared" ref="J4923" si="2847">D4923</f>
        <v>55606</v>
      </c>
      <c r="K4923" s="2"/>
      <c r="L4923" s="2"/>
      <c r="M4923" s="2"/>
      <c r="N4923" s="2"/>
      <c r="O4923" s="2"/>
      <c r="P4923" s="2"/>
      <c r="Q4923" s="2"/>
      <c r="R4923" s="2"/>
    </row>
    <row r="4924" spans="1:18" x14ac:dyDescent="0.2">
      <c r="A4924" s="1">
        <v>33078.583333333336</v>
      </c>
      <c r="B4924">
        <v>856</v>
      </c>
      <c r="C4924">
        <v>841.71</v>
      </c>
      <c r="D4924">
        <v>53807</v>
      </c>
      <c r="E4924" s="2"/>
      <c r="F4924" s="2"/>
      <c r="G4924" s="2"/>
      <c r="H4924" s="2"/>
      <c r="I4924" s="2"/>
      <c r="J4924" s="2"/>
      <c r="K4924" s="2">
        <f t="shared" ref="K4924" si="2848">D4924</f>
        <v>53807</v>
      </c>
      <c r="L4924" s="2"/>
      <c r="M4924" s="2"/>
      <c r="N4924" s="2"/>
      <c r="O4924" s="2"/>
      <c r="P4924" s="2"/>
      <c r="Q4924" s="2"/>
      <c r="R4924" s="2"/>
    </row>
    <row r="4925" spans="1:18" x14ac:dyDescent="0.2">
      <c r="A4925" s="1">
        <v>33078.625</v>
      </c>
      <c r="B4925">
        <v>706.01</v>
      </c>
      <c r="C4925">
        <v>667.35</v>
      </c>
      <c r="D4925">
        <v>44226</v>
      </c>
      <c r="E4925" s="2"/>
      <c r="F4925" s="2"/>
      <c r="G4925" s="2"/>
      <c r="H4925" s="2"/>
      <c r="I4925" s="2"/>
      <c r="J4925" s="2"/>
      <c r="K4925" s="2"/>
      <c r="L4925" s="2">
        <f t="shared" ref="L4925" si="2849">D4925</f>
        <v>44226</v>
      </c>
      <c r="M4925" s="2"/>
      <c r="N4925" s="2"/>
      <c r="O4925" s="2"/>
      <c r="P4925" s="2"/>
      <c r="Q4925" s="2"/>
      <c r="R4925" s="2"/>
    </row>
    <row r="4926" spans="1:18" x14ac:dyDescent="0.2">
      <c r="A4926" s="1">
        <v>33078.666666666664</v>
      </c>
      <c r="B4926">
        <v>519</v>
      </c>
      <c r="C4926">
        <v>458.26</v>
      </c>
      <c r="D4926">
        <v>30374</v>
      </c>
      <c r="E4926" s="2"/>
      <c r="F4926" s="2"/>
      <c r="G4926" s="2"/>
      <c r="H4926" s="2"/>
      <c r="I4926" s="2"/>
      <c r="J4926" s="2"/>
      <c r="K4926" s="2"/>
      <c r="L4926" s="2"/>
      <c r="M4926" s="2">
        <f t="shared" ref="M4926" si="2850">D4926</f>
        <v>30374</v>
      </c>
      <c r="N4926" s="2"/>
      <c r="O4926" s="2"/>
      <c r="P4926" s="2"/>
      <c r="Q4926" s="2"/>
      <c r="R4926" s="2"/>
    </row>
    <row r="4927" spans="1:18" x14ac:dyDescent="0.2">
      <c r="A4927" s="1">
        <v>33078.708333333336</v>
      </c>
      <c r="B4927">
        <v>313</v>
      </c>
      <c r="C4927">
        <v>240.38</v>
      </c>
      <c r="D4927">
        <v>13940</v>
      </c>
      <c r="E4927" s="2"/>
      <c r="F4927" s="2"/>
      <c r="G4927" s="2"/>
      <c r="H4927" s="2"/>
      <c r="I4927" s="2"/>
      <c r="J4927" s="2"/>
      <c r="K4927" s="2"/>
      <c r="L4927" s="2"/>
      <c r="M4927" s="2"/>
      <c r="N4927" s="2">
        <f t="shared" ref="N4927" si="2851">D4927</f>
        <v>13940</v>
      </c>
      <c r="O4927" s="2"/>
      <c r="P4927" s="2"/>
      <c r="Q4927" s="2"/>
      <c r="R4927" s="2"/>
    </row>
    <row r="4928" spans="1:18" x14ac:dyDescent="0.2">
      <c r="A4928" s="1">
        <v>33078.75</v>
      </c>
      <c r="B4928">
        <v>115</v>
      </c>
      <c r="C4928">
        <v>50.685000000000002</v>
      </c>
      <c r="D4928">
        <v>1719.8</v>
      </c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>
        <f t="shared" ref="O4928" si="2852">D4928</f>
        <v>1719.8</v>
      </c>
      <c r="P4928" s="2"/>
      <c r="Q4928" s="2"/>
      <c r="R4928" s="2"/>
    </row>
    <row r="4929" spans="1:18" x14ac:dyDescent="0.2">
      <c r="A4929" s="1">
        <v>33078.791666666664</v>
      </c>
      <c r="B4929">
        <v>0</v>
      </c>
      <c r="C4929">
        <v>0</v>
      </c>
      <c r="D4929">
        <v>0</v>
      </c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>
        <f t="shared" ref="P4929" si="2853">D4929</f>
        <v>0</v>
      </c>
      <c r="Q4929" s="2"/>
      <c r="R4929" s="2"/>
    </row>
    <row r="4930" spans="1:18" x14ac:dyDescent="0.2">
      <c r="A4930" s="1">
        <v>33078.833333333336</v>
      </c>
      <c r="B4930">
        <v>0</v>
      </c>
      <c r="C4930">
        <v>0</v>
      </c>
      <c r="D4930">
        <v>0</v>
      </c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>
        <f t="shared" ref="Q4930" si="2854">D4930</f>
        <v>0</v>
      </c>
      <c r="R4930" s="2"/>
    </row>
    <row r="4931" spans="1:18" x14ac:dyDescent="0.2">
      <c r="A4931" s="1">
        <v>33078.875</v>
      </c>
      <c r="B4931">
        <v>0</v>
      </c>
      <c r="C4931">
        <v>0</v>
      </c>
      <c r="D4931">
        <v>0</v>
      </c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>
        <f t="shared" ref="R4931" si="2855">D4931</f>
        <v>0</v>
      </c>
    </row>
    <row r="4932" spans="1:18" x14ac:dyDescent="0.2">
      <c r="A4932" s="1">
        <v>33078.916666666664</v>
      </c>
      <c r="B4932">
        <v>0</v>
      </c>
      <c r="C4932">
        <v>0</v>
      </c>
      <c r="D4932">
        <v>0</v>
      </c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</row>
    <row r="4933" spans="1:18" x14ac:dyDescent="0.2">
      <c r="A4933" s="1">
        <v>33078.958333333336</v>
      </c>
      <c r="B4933">
        <v>0</v>
      </c>
      <c r="C4933">
        <v>0</v>
      </c>
      <c r="D4933">
        <v>0</v>
      </c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</row>
    <row r="4934" spans="1:18" x14ac:dyDescent="0.2">
      <c r="A4934" s="1">
        <v>33079</v>
      </c>
      <c r="B4934">
        <v>0</v>
      </c>
      <c r="C4934">
        <v>0</v>
      </c>
      <c r="D4934">
        <v>0</v>
      </c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</row>
    <row r="4935" spans="1:18" x14ac:dyDescent="0.2">
      <c r="A4935" s="1">
        <v>33079.041666666664</v>
      </c>
      <c r="B4935">
        <v>0</v>
      </c>
      <c r="C4935">
        <v>0</v>
      </c>
      <c r="D4935">
        <v>0</v>
      </c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</row>
    <row r="4936" spans="1:18" x14ac:dyDescent="0.2">
      <c r="A4936" s="1">
        <v>33079.083333333336</v>
      </c>
      <c r="B4936">
        <v>0</v>
      </c>
      <c r="C4936">
        <v>0</v>
      </c>
      <c r="D4936">
        <v>0</v>
      </c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</row>
    <row r="4937" spans="1:18" x14ac:dyDescent="0.2">
      <c r="A4937" s="1">
        <v>33079.125</v>
      </c>
      <c r="B4937">
        <v>0</v>
      </c>
      <c r="C4937">
        <v>0</v>
      </c>
      <c r="D4937">
        <v>0</v>
      </c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</row>
    <row r="4938" spans="1:18" x14ac:dyDescent="0.2">
      <c r="A4938" s="1">
        <v>33079.166666666664</v>
      </c>
      <c r="B4938">
        <v>0</v>
      </c>
      <c r="C4938">
        <v>0</v>
      </c>
      <c r="D4938">
        <v>0</v>
      </c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</row>
    <row r="4939" spans="1:18" x14ac:dyDescent="0.2">
      <c r="A4939" s="1">
        <v>33079.208333333336</v>
      </c>
      <c r="B4939">
        <v>33.997</v>
      </c>
      <c r="C4939">
        <v>36.597999999999999</v>
      </c>
      <c r="D4939">
        <v>1111.9000000000001</v>
      </c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</row>
    <row r="4940" spans="1:18" x14ac:dyDescent="0.2">
      <c r="A4940" s="1">
        <v>33079.25</v>
      </c>
      <c r="B4940">
        <v>211</v>
      </c>
      <c r="C4940">
        <v>233.37</v>
      </c>
      <c r="D4940">
        <v>14029</v>
      </c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</row>
    <row r="4941" spans="1:18" x14ac:dyDescent="0.2">
      <c r="A4941" s="1">
        <v>33079.291666666664</v>
      </c>
      <c r="B4941">
        <v>154</v>
      </c>
      <c r="C4941">
        <v>152.94</v>
      </c>
      <c r="D4941">
        <v>9977.9</v>
      </c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</row>
    <row r="4942" spans="1:18" x14ac:dyDescent="0.2">
      <c r="A4942" s="1">
        <v>33079.333333333336</v>
      </c>
      <c r="B4942">
        <v>618.99</v>
      </c>
      <c r="C4942">
        <v>674.26</v>
      </c>
      <c r="D4942">
        <v>45065</v>
      </c>
      <c r="E4942" s="2">
        <f t="shared" ref="E4942" si="2856">SUM(D4934:D4942)</f>
        <v>70183.8</v>
      </c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</row>
    <row r="4943" spans="1:18" x14ac:dyDescent="0.2">
      <c r="A4943" s="1">
        <v>33079.375</v>
      </c>
      <c r="B4943">
        <v>791.01</v>
      </c>
      <c r="C4943">
        <v>852.47</v>
      </c>
      <c r="D4943">
        <v>54058</v>
      </c>
      <c r="E4943" s="2"/>
      <c r="F4943" s="2">
        <f t="shared" ref="F4943" si="2857">D4943</f>
        <v>54058</v>
      </c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</row>
    <row r="4944" spans="1:18" x14ac:dyDescent="0.2">
      <c r="A4944" s="1">
        <v>33079.416666666664</v>
      </c>
      <c r="B4944">
        <v>918</v>
      </c>
      <c r="C4944">
        <v>977.18</v>
      </c>
      <c r="D4944">
        <v>55839</v>
      </c>
      <c r="E4944" s="2"/>
      <c r="F4944" s="2"/>
      <c r="G4944" s="2">
        <f t="shared" ref="G4944" si="2858">D4944</f>
        <v>55839</v>
      </c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</row>
    <row r="4945" spans="1:18" x14ac:dyDescent="0.2">
      <c r="A4945" s="1">
        <v>33079.458333333336</v>
      </c>
      <c r="B4945">
        <v>993.01</v>
      </c>
      <c r="C4945">
        <v>1042.0999999999999</v>
      </c>
      <c r="D4945">
        <v>56755</v>
      </c>
      <c r="E4945" s="2"/>
      <c r="F4945" s="2"/>
      <c r="G4945" s="2"/>
      <c r="H4945" s="2">
        <f t="shared" ref="H4945" si="2859">D4945</f>
        <v>56755</v>
      </c>
      <c r="I4945" s="2"/>
      <c r="J4945" s="2"/>
      <c r="K4945" s="2"/>
      <c r="L4945" s="2"/>
      <c r="M4945" s="2"/>
      <c r="N4945" s="2"/>
      <c r="O4945" s="2"/>
      <c r="P4945" s="2"/>
      <c r="Q4945" s="2"/>
      <c r="R4945" s="2"/>
    </row>
    <row r="4946" spans="1:18" x14ac:dyDescent="0.2">
      <c r="A4946" s="1">
        <v>33079.5</v>
      </c>
      <c r="B4946">
        <v>1008</v>
      </c>
      <c r="C4946">
        <v>1040.3</v>
      </c>
      <c r="D4946">
        <v>56655</v>
      </c>
      <c r="E4946" s="2"/>
      <c r="F4946" s="2"/>
      <c r="G4946" s="2"/>
      <c r="H4946" s="2"/>
      <c r="I4946" s="2">
        <f t="shared" ref="I4946" si="2860">D4946</f>
        <v>56655</v>
      </c>
      <c r="J4946" s="2"/>
      <c r="K4946" s="2"/>
      <c r="L4946" s="2"/>
      <c r="M4946" s="2"/>
      <c r="N4946" s="2"/>
      <c r="O4946" s="2"/>
      <c r="P4946" s="2"/>
      <c r="Q4946" s="2"/>
      <c r="R4946" s="2"/>
    </row>
    <row r="4947" spans="1:18" x14ac:dyDescent="0.2">
      <c r="A4947" s="1">
        <v>33079.541666666664</v>
      </c>
      <c r="B4947">
        <v>958</v>
      </c>
      <c r="C4947">
        <v>968.44</v>
      </c>
      <c r="D4947">
        <v>55636</v>
      </c>
      <c r="E4947" s="2"/>
      <c r="F4947" s="2"/>
      <c r="G4947" s="2"/>
      <c r="H4947" s="2"/>
      <c r="I4947" s="2"/>
      <c r="J4947" s="2">
        <f t="shared" ref="J4947" si="2861">D4947</f>
        <v>55636</v>
      </c>
      <c r="K4947" s="2"/>
      <c r="L4947" s="2"/>
      <c r="M4947" s="2"/>
      <c r="N4947" s="2"/>
      <c r="O4947" s="2"/>
      <c r="P4947" s="2"/>
      <c r="Q4947" s="2"/>
      <c r="R4947" s="2"/>
    </row>
    <row r="4948" spans="1:18" x14ac:dyDescent="0.2">
      <c r="A4948" s="1">
        <v>33079.583333333336</v>
      </c>
      <c r="B4948">
        <v>856</v>
      </c>
      <c r="C4948">
        <v>842.11</v>
      </c>
      <c r="D4948">
        <v>53817</v>
      </c>
      <c r="E4948" s="2"/>
      <c r="F4948" s="2"/>
      <c r="G4948" s="2"/>
      <c r="H4948" s="2"/>
      <c r="I4948" s="2"/>
      <c r="J4948" s="2"/>
      <c r="K4948" s="2">
        <f t="shared" ref="K4948" si="2862">D4948</f>
        <v>53817</v>
      </c>
      <c r="L4948" s="2"/>
      <c r="M4948" s="2"/>
      <c r="N4948" s="2"/>
      <c r="O4948" s="2"/>
      <c r="P4948" s="2"/>
      <c r="Q4948" s="2"/>
      <c r="R4948" s="2"/>
    </row>
    <row r="4949" spans="1:18" x14ac:dyDescent="0.2">
      <c r="A4949" s="1">
        <v>33079.625</v>
      </c>
      <c r="B4949">
        <v>705</v>
      </c>
      <c r="C4949">
        <v>666.68</v>
      </c>
      <c r="D4949">
        <v>44190</v>
      </c>
      <c r="E4949" s="2"/>
      <c r="F4949" s="2"/>
      <c r="G4949" s="2"/>
      <c r="H4949" s="2"/>
      <c r="I4949" s="2"/>
      <c r="J4949" s="2"/>
      <c r="K4949" s="2"/>
      <c r="L4949" s="2">
        <f t="shared" ref="L4949" si="2863">D4949</f>
        <v>44190</v>
      </c>
      <c r="M4949" s="2"/>
      <c r="N4949" s="2"/>
      <c r="O4949" s="2"/>
      <c r="P4949" s="2"/>
      <c r="Q4949" s="2"/>
      <c r="R4949" s="2"/>
    </row>
    <row r="4950" spans="1:18" x14ac:dyDescent="0.2">
      <c r="A4950" s="1">
        <v>33079.666666666664</v>
      </c>
      <c r="B4950">
        <v>517.99</v>
      </c>
      <c r="C4950">
        <v>457.6</v>
      </c>
      <c r="D4950">
        <v>30320</v>
      </c>
      <c r="E4950" s="2"/>
      <c r="F4950" s="2"/>
      <c r="G4950" s="2"/>
      <c r="H4950" s="2"/>
      <c r="I4950" s="2"/>
      <c r="J4950" s="2"/>
      <c r="K4950" s="2"/>
      <c r="L4950" s="2"/>
      <c r="M4950" s="2">
        <f t="shared" ref="M4950" si="2864">D4950</f>
        <v>30320</v>
      </c>
      <c r="N4950" s="2"/>
      <c r="O4950" s="2"/>
      <c r="P4950" s="2"/>
      <c r="Q4950" s="2"/>
      <c r="R4950" s="2"/>
    </row>
    <row r="4951" spans="1:18" x14ac:dyDescent="0.2">
      <c r="A4951" s="1">
        <v>33079.708333333336</v>
      </c>
      <c r="B4951">
        <v>312</v>
      </c>
      <c r="C4951">
        <v>239.6</v>
      </c>
      <c r="D4951">
        <v>13868</v>
      </c>
      <c r="E4951" s="2"/>
      <c r="F4951" s="2"/>
      <c r="G4951" s="2"/>
      <c r="H4951" s="2"/>
      <c r="I4951" s="2"/>
      <c r="J4951" s="2"/>
      <c r="K4951" s="2"/>
      <c r="L4951" s="2"/>
      <c r="M4951" s="2"/>
      <c r="N4951" s="2">
        <f t="shared" ref="N4951" si="2865">D4951</f>
        <v>13868</v>
      </c>
      <c r="O4951" s="2"/>
      <c r="P4951" s="2"/>
      <c r="Q4951" s="2"/>
      <c r="R4951" s="2"/>
    </row>
    <row r="4952" spans="1:18" x14ac:dyDescent="0.2">
      <c r="A4952" s="1">
        <v>33079.75</v>
      </c>
      <c r="B4952">
        <v>113</v>
      </c>
      <c r="C4952">
        <v>50.319000000000003</v>
      </c>
      <c r="D4952">
        <v>1759.2</v>
      </c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>
        <f t="shared" ref="O4952" si="2866">D4952</f>
        <v>1759.2</v>
      </c>
      <c r="P4952" s="2"/>
      <c r="Q4952" s="2"/>
      <c r="R4952" s="2"/>
    </row>
    <row r="4953" spans="1:18" x14ac:dyDescent="0.2">
      <c r="A4953" s="1">
        <v>33079.791666666664</v>
      </c>
      <c r="B4953">
        <v>0</v>
      </c>
      <c r="C4953">
        <v>0</v>
      </c>
      <c r="D4953">
        <v>0</v>
      </c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>
        <f t="shared" ref="P4953" si="2867">D4953</f>
        <v>0</v>
      </c>
      <c r="Q4953" s="2"/>
      <c r="R4953" s="2"/>
    </row>
    <row r="4954" spans="1:18" x14ac:dyDescent="0.2">
      <c r="A4954" s="1">
        <v>33079.833333333336</v>
      </c>
      <c r="B4954">
        <v>0</v>
      </c>
      <c r="C4954">
        <v>0</v>
      </c>
      <c r="D4954">
        <v>0</v>
      </c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>
        <f t="shared" ref="Q4954" si="2868">D4954</f>
        <v>0</v>
      </c>
      <c r="R4954" s="2"/>
    </row>
    <row r="4955" spans="1:18" x14ac:dyDescent="0.2">
      <c r="A4955" s="1">
        <v>33079.875</v>
      </c>
      <c r="B4955">
        <v>0</v>
      </c>
      <c r="C4955">
        <v>0</v>
      </c>
      <c r="D4955">
        <v>0</v>
      </c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>
        <f t="shared" ref="R4955" si="2869">D4955</f>
        <v>0</v>
      </c>
    </row>
    <row r="4956" spans="1:18" x14ac:dyDescent="0.2">
      <c r="A4956" s="1">
        <v>33079.916666666664</v>
      </c>
      <c r="B4956">
        <v>0</v>
      </c>
      <c r="C4956">
        <v>0</v>
      </c>
      <c r="D4956">
        <v>0</v>
      </c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</row>
    <row r="4957" spans="1:18" x14ac:dyDescent="0.2">
      <c r="A4957" s="1">
        <v>33079.958333333336</v>
      </c>
      <c r="B4957">
        <v>0</v>
      </c>
      <c r="C4957">
        <v>0</v>
      </c>
      <c r="D4957">
        <v>0</v>
      </c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</row>
    <row r="4958" spans="1:18" x14ac:dyDescent="0.2">
      <c r="A4958" s="1">
        <v>33080</v>
      </c>
      <c r="B4958">
        <v>0</v>
      </c>
      <c r="C4958">
        <v>0</v>
      </c>
      <c r="D4958">
        <v>0</v>
      </c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</row>
    <row r="4959" spans="1:18" x14ac:dyDescent="0.2">
      <c r="A4959" s="1">
        <v>33080.041666666664</v>
      </c>
      <c r="B4959">
        <v>0</v>
      </c>
      <c r="C4959">
        <v>0</v>
      </c>
      <c r="D4959">
        <v>0</v>
      </c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</row>
    <row r="4960" spans="1:18" x14ac:dyDescent="0.2">
      <c r="A4960" s="1">
        <v>33080.083333333336</v>
      </c>
      <c r="B4960">
        <v>0</v>
      </c>
      <c r="C4960">
        <v>0</v>
      </c>
      <c r="D4960">
        <v>0</v>
      </c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</row>
    <row r="4961" spans="1:18" x14ac:dyDescent="0.2">
      <c r="A4961" s="1">
        <v>33080.125</v>
      </c>
      <c r="B4961">
        <v>0</v>
      </c>
      <c r="C4961">
        <v>0</v>
      </c>
      <c r="D4961">
        <v>0</v>
      </c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</row>
    <row r="4962" spans="1:18" x14ac:dyDescent="0.2">
      <c r="A4962" s="1">
        <v>33080.166666666664</v>
      </c>
      <c r="B4962">
        <v>0</v>
      </c>
      <c r="C4962">
        <v>0</v>
      </c>
      <c r="D4962">
        <v>0</v>
      </c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</row>
    <row r="4963" spans="1:18" x14ac:dyDescent="0.2">
      <c r="A4963" s="1">
        <v>33080.208333333336</v>
      </c>
      <c r="B4963">
        <v>30.992000000000001</v>
      </c>
      <c r="C4963">
        <v>33.234000000000002</v>
      </c>
      <c r="D4963">
        <v>1009.1</v>
      </c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</row>
    <row r="4964" spans="1:18" x14ac:dyDescent="0.2">
      <c r="A4964" s="1">
        <v>33080.25</v>
      </c>
      <c r="B4964">
        <v>203.01</v>
      </c>
      <c r="C4964">
        <v>224.61</v>
      </c>
      <c r="D4964">
        <v>13533</v>
      </c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</row>
    <row r="4965" spans="1:18" x14ac:dyDescent="0.2">
      <c r="A4965" s="1">
        <v>33080.291666666664</v>
      </c>
      <c r="B4965">
        <v>409</v>
      </c>
      <c r="C4965">
        <v>450.7</v>
      </c>
      <c r="D4965">
        <v>30347</v>
      </c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</row>
    <row r="4966" spans="1:18" x14ac:dyDescent="0.2">
      <c r="A4966" s="1">
        <v>33080.333333333336</v>
      </c>
      <c r="B4966">
        <v>608</v>
      </c>
      <c r="C4966">
        <v>662.63</v>
      </c>
      <c r="D4966">
        <v>44329</v>
      </c>
      <c r="E4966" s="2">
        <f t="shared" ref="E4966" si="2870">SUM(D4958:D4966)</f>
        <v>89218.1</v>
      </c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</row>
    <row r="4967" spans="1:18" x14ac:dyDescent="0.2">
      <c r="A4967" s="1">
        <v>33080.375</v>
      </c>
      <c r="B4967">
        <v>779</v>
      </c>
      <c r="C4967">
        <v>839.97</v>
      </c>
      <c r="D4967">
        <v>53859</v>
      </c>
      <c r="E4967" s="2"/>
      <c r="F4967" s="2">
        <f t="shared" ref="F4967" si="2871">D4967</f>
        <v>53859</v>
      </c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</row>
    <row r="4968" spans="1:18" x14ac:dyDescent="0.2">
      <c r="A4968" s="1">
        <v>33080.416666666664</v>
      </c>
      <c r="B4968">
        <v>905.99</v>
      </c>
      <c r="C4968">
        <v>964.93</v>
      </c>
      <c r="D4968">
        <v>55658</v>
      </c>
      <c r="E4968" s="2"/>
      <c r="F4968" s="2"/>
      <c r="G4968" s="2">
        <f t="shared" ref="G4968" si="2872">D4968</f>
        <v>55658</v>
      </c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</row>
    <row r="4969" spans="1:18" x14ac:dyDescent="0.2">
      <c r="A4969" s="1">
        <v>33080.458333333336</v>
      </c>
      <c r="B4969">
        <v>980</v>
      </c>
      <c r="C4969">
        <v>1029</v>
      </c>
      <c r="D4969">
        <v>56491</v>
      </c>
      <c r="E4969" s="2"/>
      <c r="F4969" s="2"/>
      <c r="G4969" s="2"/>
      <c r="H4969" s="2">
        <f t="shared" ref="H4969" si="2873">D4969</f>
        <v>56491</v>
      </c>
      <c r="I4969" s="2"/>
      <c r="J4969" s="2"/>
      <c r="K4969" s="2"/>
      <c r="L4969" s="2"/>
      <c r="M4969" s="2"/>
      <c r="N4969" s="2"/>
      <c r="O4969" s="2"/>
      <c r="P4969" s="2"/>
      <c r="Q4969" s="2"/>
      <c r="R4969" s="2"/>
    </row>
    <row r="4970" spans="1:18" x14ac:dyDescent="0.2">
      <c r="A4970" s="1">
        <v>33080.5</v>
      </c>
      <c r="B4970">
        <v>995</v>
      </c>
      <c r="C4970">
        <v>1027.4000000000001</v>
      </c>
      <c r="D4970">
        <v>56469</v>
      </c>
      <c r="E4970" s="2"/>
      <c r="F4970" s="2"/>
      <c r="G4970" s="2"/>
      <c r="H4970" s="2"/>
      <c r="I4970" s="2">
        <f t="shared" ref="I4970" si="2874">D4970</f>
        <v>56469</v>
      </c>
      <c r="J4970" s="2"/>
      <c r="K4970" s="2"/>
      <c r="L4970" s="2"/>
      <c r="M4970" s="2"/>
      <c r="N4970" s="2"/>
      <c r="O4970" s="2"/>
      <c r="P4970" s="2"/>
      <c r="Q4970" s="2"/>
      <c r="R4970" s="2"/>
    </row>
    <row r="4971" spans="1:18" x14ac:dyDescent="0.2">
      <c r="A4971" s="1">
        <v>33080.541666666664</v>
      </c>
      <c r="B4971">
        <v>944</v>
      </c>
      <c r="C4971">
        <v>954.8</v>
      </c>
      <c r="D4971">
        <v>55430</v>
      </c>
      <c r="E4971" s="2"/>
      <c r="F4971" s="2"/>
      <c r="G4971" s="2"/>
      <c r="H4971" s="2"/>
      <c r="I4971" s="2"/>
      <c r="J4971" s="2">
        <f t="shared" ref="J4971" si="2875">D4971</f>
        <v>55430</v>
      </c>
      <c r="K4971" s="2"/>
      <c r="L4971" s="2"/>
      <c r="M4971" s="2"/>
      <c r="N4971" s="2"/>
      <c r="O4971" s="2"/>
      <c r="P4971" s="2"/>
      <c r="Q4971" s="2"/>
      <c r="R4971" s="2"/>
    </row>
    <row r="4972" spans="1:18" x14ac:dyDescent="0.2">
      <c r="A4972" s="1">
        <v>33080.583333333336</v>
      </c>
      <c r="B4972">
        <v>843</v>
      </c>
      <c r="C4972">
        <v>830.01</v>
      </c>
      <c r="D4972">
        <v>53565</v>
      </c>
      <c r="E4972" s="2"/>
      <c r="F4972" s="2"/>
      <c r="G4972" s="2"/>
      <c r="H4972" s="2"/>
      <c r="I4972" s="2"/>
      <c r="J4972" s="2"/>
      <c r="K4972" s="2">
        <f t="shared" ref="K4972" si="2876">D4972</f>
        <v>53565</v>
      </c>
      <c r="L4972" s="2"/>
      <c r="M4972" s="2"/>
      <c r="N4972" s="2"/>
      <c r="O4972" s="2"/>
      <c r="P4972" s="2"/>
      <c r="Q4972" s="2"/>
      <c r="R4972" s="2"/>
    </row>
    <row r="4973" spans="1:18" x14ac:dyDescent="0.2">
      <c r="A4973" s="1">
        <v>33080.625</v>
      </c>
      <c r="B4973">
        <v>693</v>
      </c>
      <c r="C4973">
        <v>656.26</v>
      </c>
      <c r="D4973">
        <v>43529</v>
      </c>
      <c r="E4973" s="2"/>
      <c r="F4973" s="2"/>
      <c r="G4973" s="2"/>
      <c r="H4973" s="2"/>
      <c r="I4973" s="2"/>
      <c r="J4973" s="2"/>
      <c r="K4973" s="2"/>
      <c r="L4973" s="2">
        <f t="shared" ref="L4973" si="2877">D4973</f>
        <v>43529</v>
      </c>
      <c r="M4973" s="2"/>
      <c r="N4973" s="2"/>
      <c r="O4973" s="2"/>
      <c r="P4973" s="2"/>
      <c r="Q4973" s="2"/>
      <c r="R4973" s="2"/>
    </row>
    <row r="4974" spans="1:18" x14ac:dyDescent="0.2">
      <c r="A4974" s="1">
        <v>33080.666666666664</v>
      </c>
      <c r="B4974">
        <v>506.01</v>
      </c>
      <c r="C4974">
        <v>448.51</v>
      </c>
      <c r="D4974">
        <v>29607</v>
      </c>
      <c r="E4974" s="2"/>
      <c r="F4974" s="2"/>
      <c r="G4974" s="2"/>
      <c r="H4974" s="2"/>
      <c r="I4974" s="2"/>
      <c r="J4974" s="2"/>
      <c r="K4974" s="2"/>
      <c r="L4974" s="2"/>
      <c r="M4974" s="2">
        <f t="shared" ref="M4974" si="2878">D4974</f>
        <v>29607</v>
      </c>
      <c r="N4974" s="2"/>
      <c r="O4974" s="2"/>
      <c r="P4974" s="2"/>
      <c r="Q4974" s="2"/>
      <c r="R4974" s="2"/>
    </row>
    <row r="4975" spans="1:18" x14ac:dyDescent="0.2">
      <c r="A4975" s="1">
        <v>33080.708333333336</v>
      </c>
      <c r="B4975">
        <v>301</v>
      </c>
      <c r="C4975">
        <v>232</v>
      </c>
      <c r="D4975">
        <v>13428</v>
      </c>
      <c r="E4975" s="2"/>
      <c r="F4975" s="2"/>
      <c r="G4975" s="2"/>
      <c r="H4975" s="2"/>
      <c r="I4975" s="2"/>
      <c r="J4975" s="2"/>
      <c r="K4975" s="2"/>
      <c r="L4975" s="2"/>
      <c r="M4975" s="2"/>
      <c r="N4975" s="2">
        <f t="shared" ref="N4975" si="2879">D4975</f>
        <v>13428</v>
      </c>
      <c r="O4975" s="2"/>
      <c r="P4975" s="2"/>
      <c r="Q4975" s="2"/>
      <c r="R4975" s="2"/>
    </row>
    <row r="4976" spans="1:18" x14ac:dyDescent="0.2">
      <c r="A4976" s="1">
        <v>33080.75</v>
      </c>
      <c r="B4976">
        <v>105</v>
      </c>
      <c r="C4976">
        <v>50.703000000000003</v>
      </c>
      <c r="D4976">
        <v>1969</v>
      </c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>
        <f t="shared" ref="O4976" si="2880">D4976</f>
        <v>1969</v>
      </c>
      <c r="P4976" s="2"/>
      <c r="Q4976" s="2"/>
      <c r="R4976" s="2"/>
    </row>
    <row r="4977" spans="1:18" x14ac:dyDescent="0.2">
      <c r="A4977" s="1">
        <v>33080.791666666664</v>
      </c>
      <c r="B4977">
        <v>0</v>
      </c>
      <c r="C4977">
        <v>0</v>
      </c>
      <c r="D4977">
        <v>0</v>
      </c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>
        <f t="shared" ref="P4977" si="2881">D4977</f>
        <v>0</v>
      </c>
      <c r="Q4977" s="2"/>
      <c r="R4977" s="2"/>
    </row>
    <row r="4978" spans="1:18" x14ac:dyDescent="0.2">
      <c r="A4978" s="1">
        <v>33080.833333333336</v>
      </c>
      <c r="B4978">
        <v>0</v>
      </c>
      <c r="C4978">
        <v>0</v>
      </c>
      <c r="D4978">
        <v>0</v>
      </c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>
        <f t="shared" ref="Q4978" si="2882">D4978</f>
        <v>0</v>
      </c>
      <c r="R4978" s="2"/>
    </row>
    <row r="4979" spans="1:18" x14ac:dyDescent="0.2">
      <c r="A4979" s="1">
        <v>33080.875</v>
      </c>
      <c r="B4979">
        <v>0</v>
      </c>
      <c r="C4979">
        <v>0</v>
      </c>
      <c r="D4979">
        <v>0</v>
      </c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>
        <f t="shared" ref="R4979" si="2883">D4979</f>
        <v>0</v>
      </c>
    </row>
    <row r="4980" spans="1:18" x14ac:dyDescent="0.2">
      <c r="A4980" s="1">
        <v>33080.916666666664</v>
      </c>
      <c r="B4980">
        <v>0</v>
      </c>
      <c r="C4980">
        <v>0</v>
      </c>
      <c r="D4980">
        <v>0</v>
      </c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</row>
    <row r="4981" spans="1:18" x14ac:dyDescent="0.2">
      <c r="A4981" s="1">
        <v>33080.958333333336</v>
      </c>
      <c r="B4981">
        <v>0</v>
      </c>
      <c r="C4981">
        <v>0</v>
      </c>
      <c r="D4981">
        <v>0</v>
      </c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</row>
    <row r="4982" spans="1:18" x14ac:dyDescent="0.2">
      <c r="A4982" s="1">
        <v>33081</v>
      </c>
      <c r="B4982">
        <v>0</v>
      </c>
      <c r="C4982">
        <v>0</v>
      </c>
      <c r="D4982">
        <v>0</v>
      </c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</row>
    <row r="4983" spans="1:18" x14ac:dyDescent="0.2">
      <c r="A4983" s="1">
        <v>33081.041666666664</v>
      </c>
      <c r="B4983">
        <v>0</v>
      </c>
      <c r="C4983">
        <v>0</v>
      </c>
      <c r="D4983">
        <v>0</v>
      </c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</row>
    <row r="4984" spans="1:18" x14ac:dyDescent="0.2">
      <c r="A4984" s="1">
        <v>33081.083333333336</v>
      </c>
      <c r="B4984">
        <v>0</v>
      </c>
      <c r="C4984">
        <v>0</v>
      </c>
      <c r="D4984">
        <v>0</v>
      </c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</row>
    <row r="4985" spans="1:18" x14ac:dyDescent="0.2">
      <c r="A4985" s="1">
        <v>33081.125</v>
      </c>
      <c r="B4985">
        <v>0</v>
      </c>
      <c r="C4985">
        <v>0</v>
      </c>
      <c r="D4985">
        <v>0</v>
      </c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</row>
    <row r="4986" spans="1:18" x14ac:dyDescent="0.2">
      <c r="A4986" s="1">
        <v>33081.166666666664</v>
      </c>
      <c r="B4986">
        <v>0</v>
      </c>
      <c r="C4986">
        <v>0</v>
      </c>
      <c r="D4986">
        <v>0</v>
      </c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</row>
    <row r="4987" spans="1:18" x14ac:dyDescent="0.2">
      <c r="A4987" s="1">
        <v>33081.208333333336</v>
      </c>
      <c r="B4987">
        <v>26.004999999999999</v>
      </c>
      <c r="C4987">
        <v>26.885999999999999</v>
      </c>
      <c r="D4987">
        <v>853.5</v>
      </c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</row>
    <row r="4988" spans="1:18" x14ac:dyDescent="0.2">
      <c r="A4988" s="1">
        <v>33081.25</v>
      </c>
      <c r="B4988">
        <v>191.99</v>
      </c>
      <c r="C4988">
        <v>211.88</v>
      </c>
      <c r="D4988">
        <v>12837</v>
      </c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</row>
    <row r="4989" spans="1:18" x14ac:dyDescent="0.2">
      <c r="A4989" s="1">
        <v>33081.291666666664</v>
      </c>
      <c r="B4989">
        <v>233.01</v>
      </c>
      <c r="C4989">
        <v>242.43</v>
      </c>
      <c r="D4989">
        <v>16112</v>
      </c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</row>
    <row r="4990" spans="1:18" x14ac:dyDescent="0.2">
      <c r="A4990" s="1">
        <v>33081.333333333336</v>
      </c>
      <c r="B4990">
        <v>595</v>
      </c>
      <c r="C4990">
        <v>649.99</v>
      </c>
      <c r="D4990">
        <v>43158</v>
      </c>
      <c r="E4990" s="2">
        <f t="shared" ref="E4990" si="2884">SUM(D4982:D4990)</f>
        <v>72960.5</v>
      </c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</row>
    <row r="4991" spans="1:18" x14ac:dyDescent="0.2">
      <c r="A4991" s="1">
        <v>33081.375</v>
      </c>
      <c r="B4991">
        <v>767</v>
      </c>
      <c r="C4991">
        <v>826.88</v>
      </c>
      <c r="D4991">
        <v>53567</v>
      </c>
      <c r="E4991" s="2"/>
      <c r="F4991" s="2">
        <f t="shared" ref="F4991" si="2885">D4991</f>
        <v>53567</v>
      </c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</row>
    <row r="4992" spans="1:18" x14ac:dyDescent="0.2">
      <c r="A4992" s="1">
        <v>33081.416666666664</v>
      </c>
      <c r="B4992">
        <v>896</v>
      </c>
      <c r="C4992">
        <v>954.35</v>
      </c>
      <c r="D4992">
        <v>55285</v>
      </c>
      <c r="E4992" s="2"/>
      <c r="F4992" s="2"/>
      <c r="G4992" s="2">
        <f t="shared" ref="G4992" si="2886">D4992</f>
        <v>55285</v>
      </c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</row>
    <row r="4993" spans="1:18" x14ac:dyDescent="0.2">
      <c r="A4993" s="1">
        <v>33081.458333333336</v>
      </c>
      <c r="B4993">
        <v>972</v>
      </c>
      <c r="C4993">
        <v>1020.8</v>
      </c>
      <c r="D4993">
        <v>56143</v>
      </c>
      <c r="E4993" s="2"/>
      <c r="F4993" s="2"/>
      <c r="G4993" s="2"/>
      <c r="H4993" s="2">
        <f t="shared" ref="H4993" si="2887">D4993</f>
        <v>56143</v>
      </c>
      <c r="I4993" s="2"/>
      <c r="J4993" s="2"/>
      <c r="K4993" s="2"/>
      <c r="L4993" s="2"/>
      <c r="M4993" s="2"/>
      <c r="N4993" s="2"/>
      <c r="O4993" s="2"/>
      <c r="P4993" s="2"/>
      <c r="Q4993" s="2"/>
      <c r="R4993" s="2"/>
    </row>
    <row r="4994" spans="1:18" x14ac:dyDescent="0.2">
      <c r="A4994" s="1">
        <v>33081.5</v>
      </c>
      <c r="B4994">
        <v>988</v>
      </c>
      <c r="C4994">
        <v>1020.4</v>
      </c>
      <c r="D4994">
        <v>56139</v>
      </c>
      <c r="E4994" s="2"/>
      <c r="F4994" s="2"/>
      <c r="G4994" s="2"/>
      <c r="H4994" s="2"/>
      <c r="I4994" s="2">
        <f t="shared" ref="I4994" si="2888">D4994</f>
        <v>56139</v>
      </c>
      <c r="J4994" s="2"/>
      <c r="K4994" s="2"/>
      <c r="L4994" s="2"/>
      <c r="M4994" s="2"/>
      <c r="N4994" s="2"/>
      <c r="O4994" s="2"/>
      <c r="P4994" s="2"/>
      <c r="Q4994" s="2"/>
      <c r="R4994" s="2"/>
    </row>
    <row r="4995" spans="1:18" x14ac:dyDescent="0.2">
      <c r="A4995" s="1">
        <v>33081.541666666664</v>
      </c>
      <c r="B4995">
        <v>942</v>
      </c>
      <c r="C4995">
        <v>953.3</v>
      </c>
      <c r="D4995">
        <v>55200</v>
      </c>
      <c r="E4995" s="2"/>
      <c r="F4995" s="2"/>
      <c r="G4995" s="2"/>
      <c r="H4995" s="2"/>
      <c r="I4995" s="2"/>
      <c r="J4995" s="2">
        <f t="shared" ref="J4995" si="2889">D4995</f>
        <v>55200</v>
      </c>
      <c r="K4995" s="2"/>
      <c r="L4995" s="2"/>
      <c r="M4995" s="2"/>
      <c r="N4995" s="2"/>
      <c r="O4995" s="2"/>
      <c r="P4995" s="2"/>
      <c r="Q4995" s="2"/>
      <c r="R4995" s="2"/>
    </row>
    <row r="4996" spans="1:18" x14ac:dyDescent="0.2">
      <c r="A4996" s="1">
        <v>33081.583333333336</v>
      </c>
      <c r="B4996">
        <v>840</v>
      </c>
      <c r="C4996">
        <v>827.62</v>
      </c>
      <c r="D4996">
        <v>52931</v>
      </c>
      <c r="E4996" s="2"/>
      <c r="F4996" s="2"/>
      <c r="G4996" s="2"/>
      <c r="H4996" s="2"/>
      <c r="I4996" s="2"/>
      <c r="J4996" s="2"/>
      <c r="K4996" s="2">
        <f t="shared" ref="K4996" si="2890">D4996</f>
        <v>52931</v>
      </c>
      <c r="L4996" s="2"/>
      <c r="M4996" s="2"/>
      <c r="N4996" s="2"/>
      <c r="O4996" s="2"/>
      <c r="P4996" s="2"/>
      <c r="Q4996" s="2"/>
      <c r="R4996" s="2"/>
    </row>
    <row r="4997" spans="1:18" x14ac:dyDescent="0.2">
      <c r="A4997" s="1">
        <v>33081.625</v>
      </c>
      <c r="B4997">
        <v>687.99</v>
      </c>
      <c r="C4997">
        <v>652.03</v>
      </c>
      <c r="D4997">
        <v>42758</v>
      </c>
      <c r="E4997" s="2"/>
      <c r="F4997" s="2"/>
      <c r="G4997" s="2"/>
      <c r="H4997" s="2"/>
      <c r="I4997" s="2"/>
      <c r="J4997" s="2"/>
      <c r="K4997" s="2"/>
      <c r="L4997" s="2">
        <f t="shared" ref="L4997" si="2891">D4997</f>
        <v>42758</v>
      </c>
      <c r="M4997" s="2"/>
      <c r="N4997" s="2"/>
      <c r="O4997" s="2"/>
      <c r="P4997" s="2"/>
      <c r="Q4997" s="2"/>
      <c r="R4997" s="2"/>
    </row>
    <row r="4998" spans="1:18" x14ac:dyDescent="0.2">
      <c r="A4998" s="1">
        <v>33081.666666666664</v>
      </c>
      <c r="B4998">
        <v>501.99</v>
      </c>
      <c r="C4998">
        <v>445.56</v>
      </c>
      <c r="D4998">
        <v>29185</v>
      </c>
      <c r="E4998" s="2"/>
      <c r="F4998" s="2"/>
      <c r="G4998" s="2"/>
      <c r="H4998" s="2"/>
      <c r="I4998" s="2"/>
      <c r="J4998" s="2"/>
      <c r="K4998" s="2"/>
      <c r="L4998" s="2"/>
      <c r="M4998" s="2">
        <f t="shared" ref="M4998" si="2892">D4998</f>
        <v>29185</v>
      </c>
      <c r="N4998" s="2"/>
      <c r="O4998" s="2"/>
      <c r="P4998" s="2"/>
      <c r="Q4998" s="2"/>
      <c r="R4998" s="2"/>
    </row>
    <row r="4999" spans="1:18" x14ac:dyDescent="0.2">
      <c r="A4999" s="1">
        <v>33081.708333333336</v>
      </c>
      <c r="B4999">
        <v>297.01</v>
      </c>
      <c r="C4999">
        <v>229.49</v>
      </c>
      <c r="D4999">
        <v>13229</v>
      </c>
      <c r="E4999" s="2"/>
      <c r="F4999" s="2"/>
      <c r="G4999" s="2"/>
      <c r="H4999" s="2"/>
      <c r="I4999" s="2"/>
      <c r="J4999" s="2"/>
      <c r="K4999" s="2"/>
      <c r="L4999" s="2"/>
      <c r="M4999" s="2"/>
      <c r="N4999" s="2">
        <f t="shared" ref="N4999" si="2893">D4999</f>
        <v>13229</v>
      </c>
      <c r="O4999" s="2"/>
      <c r="P4999" s="2"/>
      <c r="Q4999" s="2"/>
      <c r="R4999" s="2"/>
    </row>
    <row r="5000" spans="1:18" x14ac:dyDescent="0.2">
      <c r="A5000" s="1">
        <v>33081.75</v>
      </c>
      <c r="B5000">
        <v>102.01</v>
      </c>
      <c r="C5000">
        <v>49.515000000000001</v>
      </c>
      <c r="D5000">
        <v>1939.7</v>
      </c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>
        <f t="shared" ref="O5000" si="2894">D5000</f>
        <v>1939.7</v>
      </c>
      <c r="P5000" s="2"/>
      <c r="Q5000" s="2"/>
      <c r="R5000" s="2"/>
    </row>
    <row r="5001" spans="1:18" x14ac:dyDescent="0.2">
      <c r="A5001" s="1">
        <v>33081.791666666664</v>
      </c>
      <c r="B5001">
        <v>0</v>
      </c>
      <c r="C5001">
        <v>0</v>
      </c>
      <c r="D5001">
        <v>0</v>
      </c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>
        <f t="shared" ref="P5001" si="2895">D5001</f>
        <v>0</v>
      </c>
      <c r="Q5001" s="2"/>
      <c r="R5001" s="2"/>
    </row>
    <row r="5002" spans="1:18" x14ac:dyDescent="0.2">
      <c r="A5002" s="1">
        <v>33081.833333333336</v>
      </c>
      <c r="B5002">
        <v>0</v>
      </c>
      <c r="C5002">
        <v>0</v>
      </c>
      <c r="D5002">
        <v>0</v>
      </c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>
        <f t="shared" ref="Q5002" si="2896">D5002</f>
        <v>0</v>
      </c>
      <c r="R5002" s="2"/>
    </row>
    <row r="5003" spans="1:18" x14ac:dyDescent="0.2">
      <c r="A5003" s="1">
        <v>33081.875</v>
      </c>
      <c r="B5003">
        <v>0</v>
      </c>
      <c r="C5003">
        <v>0</v>
      </c>
      <c r="D5003">
        <v>0</v>
      </c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>
        <f t="shared" ref="R5003" si="2897">D5003</f>
        <v>0</v>
      </c>
    </row>
    <row r="5004" spans="1:18" x14ac:dyDescent="0.2">
      <c r="A5004" s="1">
        <v>33081.916666666664</v>
      </c>
      <c r="B5004">
        <v>0</v>
      </c>
      <c r="C5004">
        <v>0</v>
      </c>
      <c r="D5004">
        <v>0</v>
      </c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</row>
    <row r="5005" spans="1:18" x14ac:dyDescent="0.2">
      <c r="A5005" s="1">
        <v>33081.958333333336</v>
      </c>
      <c r="B5005">
        <v>0</v>
      </c>
      <c r="C5005">
        <v>0</v>
      </c>
      <c r="D5005">
        <v>0</v>
      </c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</row>
    <row r="5006" spans="1:18" x14ac:dyDescent="0.2">
      <c r="A5006" s="1">
        <v>33082</v>
      </c>
      <c r="B5006">
        <v>0</v>
      </c>
      <c r="C5006">
        <v>0</v>
      </c>
      <c r="D5006">
        <v>0</v>
      </c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</row>
    <row r="5007" spans="1:18" x14ac:dyDescent="0.2">
      <c r="A5007" s="1">
        <v>33082.041666666664</v>
      </c>
      <c r="B5007">
        <v>0</v>
      </c>
      <c r="C5007">
        <v>0</v>
      </c>
      <c r="D5007">
        <v>0</v>
      </c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</row>
    <row r="5008" spans="1:18" x14ac:dyDescent="0.2">
      <c r="A5008" s="1">
        <v>33082.083333333336</v>
      </c>
      <c r="B5008">
        <v>0</v>
      </c>
      <c r="C5008">
        <v>0</v>
      </c>
      <c r="D5008">
        <v>0</v>
      </c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</row>
    <row r="5009" spans="1:18" x14ac:dyDescent="0.2">
      <c r="A5009" s="1">
        <v>33082.125</v>
      </c>
      <c r="B5009">
        <v>0</v>
      </c>
      <c r="C5009">
        <v>0</v>
      </c>
      <c r="D5009">
        <v>0</v>
      </c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</row>
    <row r="5010" spans="1:18" x14ac:dyDescent="0.2">
      <c r="A5010" s="1">
        <v>33082.166666666664</v>
      </c>
      <c r="B5010">
        <v>0</v>
      </c>
      <c r="C5010">
        <v>0</v>
      </c>
      <c r="D5010">
        <v>0</v>
      </c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</row>
    <row r="5011" spans="1:18" x14ac:dyDescent="0.2">
      <c r="A5011" s="1">
        <v>33082.208333333336</v>
      </c>
      <c r="B5011">
        <v>26.004999999999999</v>
      </c>
      <c r="C5011">
        <v>27.616</v>
      </c>
      <c r="D5011">
        <v>805.51</v>
      </c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</row>
    <row r="5012" spans="1:18" x14ac:dyDescent="0.2">
      <c r="A5012" s="1">
        <v>33082.25</v>
      </c>
      <c r="B5012">
        <v>196.01</v>
      </c>
      <c r="C5012">
        <v>217.58</v>
      </c>
      <c r="D5012">
        <v>13095</v>
      </c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</row>
    <row r="5013" spans="1:18" x14ac:dyDescent="0.2">
      <c r="A5013" s="1">
        <v>33082.291666666664</v>
      </c>
      <c r="B5013">
        <v>112</v>
      </c>
      <c r="C5013">
        <v>110.39</v>
      </c>
      <c r="D5013">
        <v>7006.8</v>
      </c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</row>
    <row r="5014" spans="1:18" x14ac:dyDescent="0.2">
      <c r="A5014" s="1">
        <v>33082.333333333336</v>
      </c>
      <c r="B5014">
        <v>221.99</v>
      </c>
      <c r="C5014">
        <v>221.27</v>
      </c>
      <c r="D5014">
        <v>14569</v>
      </c>
      <c r="E5014" s="2">
        <f t="shared" ref="E5014" si="2898">SUM(D5006:D5014)</f>
        <v>35476.31</v>
      </c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</row>
    <row r="5015" spans="1:18" x14ac:dyDescent="0.2">
      <c r="A5015" s="1">
        <v>33082.375</v>
      </c>
      <c r="B5015">
        <v>520.01</v>
      </c>
      <c r="C5015">
        <v>542.89</v>
      </c>
      <c r="D5015">
        <v>35637</v>
      </c>
      <c r="E5015" s="2"/>
      <c r="F5015" s="2">
        <f t="shared" ref="F5015" si="2899">D5015</f>
        <v>35637</v>
      </c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</row>
    <row r="5016" spans="1:18" x14ac:dyDescent="0.2">
      <c r="A5016" s="1">
        <v>33082.416666666664</v>
      </c>
      <c r="B5016">
        <v>908.01</v>
      </c>
      <c r="C5016">
        <v>968.4</v>
      </c>
      <c r="D5016">
        <v>55567</v>
      </c>
      <c r="E5016" s="2"/>
      <c r="F5016" s="2"/>
      <c r="G5016" s="2">
        <f t="shared" ref="G5016" si="2900">D5016</f>
        <v>55567</v>
      </c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</row>
    <row r="5017" spans="1:18" x14ac:dyDescent="0.2">
      <c r="A5017" s="1">
        <v>33082.458333333336</v>
      </c>
      <c r="B5017">
        <v>981.99</v>
      </c>
      <c r="C5017">
        <v>1032.4000000000001</v>
      </c>
      <c r="D5017">
        <v>56464</v>
      </c>
      <c r="E5017" s="2"/>
      <c r="F5017" s="2"/>
      <c r="G5017" s="2"/>
      <c r="H5017" s="2">
        <f t="shared" ref="H5017" si="2901">D5017</f>
        <v>56464</v>
      </c>
      <c r="I5017" s="2"/>
      <c r="J5017" s="2"/>
      <c r="K5017" s="2"/>
      <c r="L5017" s="2"/>
      <c r="M5017" s="2"/>
      <c r="N5017" s="2"/>
      <c r="O5017" s="2"/>
      <c r="P5017" s="2"/>
      <c r="Q5017" s="2"/>
      <c r="R5017" s="2"/>
    </row>
    <row r="5018" spans="1:18" x14ac:dyDescent="0.2">
      <c r="A5018" s="1">
        <v>33082.5</v>
      </c>
      <c r="B5018">
        <v>994</v>
      </c>
      <c r="C5018">
        <v>1027.5999999999999</v>
      </c>
      <c r="D5018">
        <v>56324</v>
      </c>
      <c r="E5018" s="2"/>
      <c r="F5018" s="2"/>
      <c r="G5018" s="2"/>
      <c r="H5018" s="2"/>
      <c r="I5018" s="2">
        <f t="shared" ref="I5018" si="2902">D5018</f>
        <v>56324</v>
      </c>
      <c r="J5018" s="2"/>
      <c r="K5018" s="2"/>
      <c r="L5018" s="2"/>
      <c r="M5018" s="2"/>
      <c r="N5018" s="2"/>
      <c r="O5018" s="2"/>
      <c r="P5018" s="2"/>
      <c r="Q5018" s="2"/>
      <c r="R5018" s="2"/>
    </row>
    <row r="5019" spans="1:18" x14ac:dyDescent="0.2">
      <c r="A5019" s="1">
        <v>33082.541666666664</v>
      </c>
      <c r="B5019">
        <v>944</v>
      </c>
      <c r="C5019">
        <v>956.05</v>
      </c>
      <c r="D5019">
        <v>55321</v>
      </c>
      <c r="E5019" s="2"/>
      <c r="F5019" s="2"/>
      <c r="G5019" s="2"/>
      <c r="H5019" s="2"/>
      <c r="I5019" s="2"/>
      <c r="J5019" s="2">
        <f t="shared" ref="J5019" si="2903">D5019</f>
        <v>55321</v>
      </c>
      <c r="K5019" s="2"/>
      <c r="L5019" s="2"/>
      <c r="M5019" s="2"/>
      <c r="N5019" s="2"/>
      <c r="O5019" s="2"/>
      <c r="P5019" s="2"/>
      <c r="Q5019" s="2"/>
      <c r="R5019" s="2"/>
    </row>
    <row r="5020" spans="1:18" x14ac:dyDescent="0.2">
      <c r="A5020" s="1">
        <v>33082.583333333336</v>
      </c>
      <c r="B5020">
        <v>836.99</v>
      </c>
      <c r="C5020">
        <v>825.01</v>
      </c>
      <c r="D5020">
        <v>53255</v>
      </c>
      <c r="E5020" s="2"/>
      <c r="F5020" s="2"/>
      <c r="G5020" s="2"/>
      <c r="H5020" s="2"/>
      <c r="I5020" s="2"/>
      <c r="J5020" s="2"/>
      <c r="K5020" s="2">
        <f t="shared" ref="K5020" si="2904">D5020</f>
        <v>53255</v>
      </c>
      <c r="L5020" s="2"/>
      <c r="M5020" s="2"/>
      <c r="N5020" s="2"/>
      <c r="O5020" s="2"/>
      <c r="P5020" s="2"/>
      <c r="Q5020" s="2"/>
      <c r="R5020" s="2"/>
    </row>
    <row r="5021" spans="1:18" x14ac:dyDescent="0.2">
      <c r="A5021" s="1">
        <v>33082.625</v>
      </c>
      <c r="B5021">
        <v>682</v>
      </c>
      <c r="C5021">
        <v>646.39</v>
      </c>
      <c r="D5021">
        <v>42617</v>
      </c>
      <c r="E5021" s="2"/>
      <c r="F5021" s="2"/>
      <c r="G5021" s="2"/>
      <c r="H5021" s="2"/>
      <c r="I5021" s="2"/>
      <c r="J5021" s="2"/>
      <c r="K5021" s="2"/>
      <c r="L5021" s="2">
        <f t="shared" ref="L5021" si="2905">D5021</f>
        <v>42617</v>
      </c>
      <c r="M5021" s="2"/>
      <c r="N5021" s="2"/>
      <c r="O5021" s="2"/>
      <c r="P5021" s="2"/>
      <c r="Q5021" s="2"/>
      <c r="R5021" s="2"/>
    </row>
    <row r="5022" spans="1:18" x14ac:dyDescent="0.2">
      <c r="A5022" s="1">
        <v>33082.666666666664</v>
      </c>
      <c r="B5022">
        <v>494.99</v>
      </c>
      <c r="C5022">
        <v>438.5</v>
      </c>
      <c r="D5022">
        <v>28842</v>
      </c>
      <c r="E5022" s="2"/>
      <c r="F5022" s="2"/>
      <c r="G5022" s="2"/>
      <c r="H5022" s="2"/>
      <c r="I5022" s="2"/>
      <c r="J5022" s="2"/>
      <c r="K5022" s="2"/>
      <c r="L5022" s="2"/>
      <c r="M5022" s="2">
        <f t="shared" ref="M5022" si="2906">D5022</f>
        <v>28842</v>
      </c>
      <c r="N5022" s="2"/>
      <c r="O5022" s="2"/>
      <c r="P5022" s="2"/>
      <c r="Q5022" s="2"/>
      <c r="R5022" s="2"/>
    </row>
    <row r="5023" spans="1:18" x14ac:dyDescent="0.2">
      <c r="A5023" s="1">
        <v>33082.708333333336</v>
      </c>
      <c r="B5023">
        <v>291</v>
      </c>
      <c r="C5023">
        <v>223.52</v>
      </c>
      <c r="D5023">
        <v>12839</v>
      </c>
      <c r="E5023" s="2"/>
      <c r="F5023" s="2"/>
      <c r="G5023" s="2"/>
      <c r="H5023" s="2"/>
      <c r="I5023" s="2"/>
      <c r="J5023" s="2"/>
      <c r="K5023" s="2"/>
      <c r="L5023" s="2"/>
      <c r="M5023" s="2"/>
      <c r="N5023" s="2">
        <f t="shared" ref="N5023" si="2907">D5023</f>
        <v>12839</v>
      </c>
      <c r="O5023" s="2"/>
      <c r="P5023" s="2"/>
      <c r="Q5023" s="2"/>
      <c r="R5023" s="2"/>
    </row>
    <row r="5024" spans="1:18" x14ac:dyDescent="0.2">
      <c r="A5024" s="1">
        <v>33082.75</v>
      </c>
      <c r="B5024">
        <v>99.001999999999995</v>
      </c>
      <c r="C5024">
        <v>45.356000000000002</v>
      </c>
      <c r="D5024">
        <v>1660.1</v>
      </c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>
        <f t="shared" ref="O5024" si="2908">D5024</f>
        <v>1660.1</v>
      </c>
      <c r="P5024" s="2"/>
      <c r="Q5024" s="2"/>
      <c r="R5024" s="2"/>
    </row>
    <row r="5025" spans="1:18" x14ac:dyDescent="0.2">
      <c r="A5025" s="1">
        <v>33082.791666666664</v>
      </c>
      <c r="B5025">
        <v>0</v>
      </c>
      <c r="C5025">
        <v>0</v>
      </c>
      <c r="D5025">
        <v>0</v>
      </c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>
        <f t="shared" ref="P5025" si="2909">D5025</f>
        <v>0</v>
      </c>
      <c r="Q5025" s="2"/>
      <c r="R5025" s="2"/>
    </row>
    <row r="5026" spans="1:18" x14ac:dyDescent="0.2">
      <c r="A5026" s="1">
        <v>33082.833333333336</v>
      </c>
      <c r="B5026">
        <v>0</v>
      </c>
      <c r="C5026">
        <v>0</v>
      </c>
      <c r="D5026">
        <v>0</v>
      </c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>
        <f t="shared" ref="Q5026" si="2910">D5026</f>
        <v>0</v>
      </c>
      <c r="R5026" s="2"/>
    </row>
    <row r="5027" spans="1:18" x14ac:dyDescent="0.2">
      <c r="A5027" s="1">
        <v>33082.875</v>
      </c>
      <c r="B5027">
        <v>0</v>
      </c>
      <c r="C5027">
        <v>0</v>
      </c>
      <c r="D5027">
        <v>0</v>
      </c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>
        <f t="shared" ref="R5027" si="2911">D5027</f>
        <v>0</v>
      </c>
    </row>
    <row r="5028" spans="1:18" x14ac:dyDescent="0.2">
      <c r="A5028" s="1">
        <v>33082.916666666664</v>
      </c>
      <c r="B5028">
        <v>0</v>
      </c>
      <c r="C5028">
        <v>0</v>
      </c>
      <c r="D5028">
        <v>0</v>
      </c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</row>
    <row r="5029" spans="1:18" x14ac:dyDescent="0.2">
      <c r="A5029" s="1">
        <v>33082.958333333336</v>
      </c>
      <c r="B5029">
        <v>0</v>
      </c>
      <c r="C5029">
        <v>0</v>
      </c>
      <c r="D5029">
        <v>0</v>
      </c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</row>
    <row r="5030" spans="1:18" x14ac:dyDescent="0.2">
      <c r="A5030" s="1">
        <v>33083</v>
      </c>
      <c r="B5030">
        <v>0</v>
      </c>
      <c r="C5030">
        <v>0</v>
      </c>
      <c r="D5030">
        <v>0</v>
      </c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</row>
    <row r="5031" spans="1:18" x14ac:dyDescent="0.2">
      <c r="A5031" s="1">
        <v>33083.041666666664</v>
      </c>
      <c r="B5031">
        <v>0</v>
      </c>
      <c r="C5031">
        <v>0</v>
      </c>
      <c r="D5031">
        <v>0</v>
      </c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</row>
    <row r="5032" spans="1:18" x14ac:dyDescent="0.2">
      <c r="A5032" s="1">
        <v>33083.083333333336</v>
      </c>
      <c r="B5032">
        <v>0</v>
      </c>
      <c r="C5032">
        <v>0</v>
      </c>
      <c r="D5032">
        <v>0</v>
      </c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</row>
    <row r="5033" spans="1:18" x14ac:dyDescent="0.2">
      <c r="A5033" s="1">
        <v>33083.125</v>
      </c>
      <c r="B5033">
        <v>0</v>
      </c>
      <c r="C5033">
        <v>0</v>
      </c>
      <c r="D5033">
        <v>0</v>
      </c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</row>
    <row r="5034" spans="1:18" x14ac:dyDescent="0.2">
      <c r="A5034" s="1">
        <v>33083.166666666664</v>
      </c>
      <c r="B5034">
        <v>0</v>
      </c>
      <c r="C5034">
        <v>0</v>
      </c>
      <c r="D5034">
        <v>0</v>
      </c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</row>
    <row r="5035" spans="1:18" x14ac:dyDescent="0.2">
      <c r="A5035" s="1">
        <v>33083.208333333336</v>
      </c>
      <c r="B5035">
        <v>23</v>
      </c>
      <c r="C5035">
        <v>24.276</v>
      </c>
      <c r="D5035">
        <v>667.95</v>
      </c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</row>
    <row r="5036" spans="1:18" x14ac:dyDescent="0.2">
      <c r="A5036" s="1">
        <v>33083.25</v>
      </c>
      <c r="B5036">
        <v>181</v>
      </c>
      <c r="C5036">
        <v>200.71</v>
      </c>
      <c r="D5036">
        <v>12067</v>
      </c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</row>
    <row r="5037" spans="1:18" x14ac:dyDescent="0.2">
      <c r="A5037" s="1">
        <v>33083.291666666664</v>
      </c>
      <c r="B5037">
        <v>158</v>
      </c>
      <c r="C5037">
        <v>157.32</v>
      </c>
      <c r="D5037">
        <v>10244</v>
      </c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</row>
    <row r="5038" spans="1:18" x14ac:dyDescent="0.2">
      <c r="A5038" s="1">
        <v>33083.333333333336</v>
      </c>
      <c r="B5038">
        <v>572.99</v>
      </c>
      <c r="C5038">
        <v>627.23</v>
      </c>
      <c r="D5038">
        <v>41760</v>
      </c>
      <c r="E5038" s="2">
        <f t="shared" ref="E5038" si="2912">SUM(D5030:D5038)</f>
        <v>64738.95</v>
      </c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</row>
    <row r="5039" spans="1:18" x14ac:dyDescent="0.2">
      <c r="A5039" s="1">
        <v>33083.375</v>
      </c>
      <c r="B5039">
        <v>741</v>
      </c>
      <c r="C5039">
        <v>802.78</v>
      </c>
      <c r="D5039">
        <v>52185</v>
      </c>
      <c r="E5039" s="2"/>
      <c r="F5039" s="2">
        <f t="shared" ref="F5039" si="2913">D5039</f>
        <v>52185</v>
      </c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</row>
    <row r="5040" spans="1:18" x14ac:dyDescent="0.2">
      <c r="A5040" s="1">
        <v>33083.416666666664</v>
      </c>
      <c r="B5040">
        <v>864</v>
      </c>
      <c r="C5040">
        <v>921.02</v>
      </c>
      <c r="D5040">
        <v>54857</v>
      </c>
      <c r="E5040" s="2"/>
      <c r="F5040" s="2"/>
      <c r="G5040" s="2">
        <f t="shared" ref="G5040" si="2914">D5040</f>
        <v>54857</v>
      </c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</row>
    <row r="5041" spans="1:18" x14ac:dyDescent="0.2">
      <c r="A5041" s="1">
        <v>33083.458333333336</v>
      </c>
      <c r="B5041">
        <v>935.99</v>
      </c>
      <c r="C5041">
        <v>983.6</v>
      </c>
      <c r="D5041">
        <v>55683</v>
      </c>
      <c r="E5041" s="2"/>
      <c r="F5041" s="2"/>
      <c r="G5041" s="2"/>
      <c r="H5041" s="2">
        <f t="shared" ref="H5041" si="2915">D5041</f>
        <v>55683</v>
      </c>
      <c r="I5041" s="2"/>
      <c r="J5041" s="2"/>
      <c r="K5041" s="2"/>
      <c r="L5041" s="2"/>
      <c r="M5041" s="2"/>
      <c r="N5041" s="2"/>
      <c r="O5041" s="2"/>
      <c r="P5041" s="2"/>
      <c r="Q5041" s="2"/>
      <c r="R5041" s="2"/>
    </row>
    <row r="5042" spans="1:18" x14ac:dyDescent="0.2">
      <c r="A5042" s="1">
        <v>33083.5</v>
      </c>
      <c r="B5042">
        <v>949</v>
      </c>
      <c r="C5042">
        <v>980.8</v>
      </c>
      <c r="D5042">
        <v>55641</v>
      </c>
      <c r="E5042" s="2"/>
      <c r="F5042" s="2"/>
      <c r="G5042" s="2"/>
      <c r="H5042" s="2"/>
      <c r="I5042" s="2">
        <f t="shared" ref="I5042" si="2916">D5042</f>
        <v>55641</v>
      </c>
      <c r="J5042" s="2"/>
      <c r="K5042" s="2"/>
      <c r="L5042" s="2"/>
      <c r="M5042" s="2"/>
      <c r="N5042" s="2"/>
      <c r="O5042" s="2"/>
      <c r="P5042" s="2"/>
      <c r="Q5042" s="2"/>
      <c r="R5042" s="2"/>
    </row>
    <row r="5043" spans="1:18" x14ac:dyDescent="0.2">
      <c r="A5043" s="1">
        <v>33083.541666666664</v>
      </c>
      <c r="B5043">
        <v>907</v>
      </c>
      <c r="C5043">
        <v>918.86</v>
      </c>
      <c r="D5043">
        <v>54759</v>
      </c>
      <c r="E5043" s="2"/>
      <c r="F5043" s="2"/>
      <c r="G5043" s="2"/>
      <c r="H5043" s="2"/>
      <c r="I5043" s="2"/>
      <c r="J5043" s="2">
        <f t="shared" ref="J5043" si="2917">D5043</f>
        <v>54759</v>
      </c>
      <c r="K5043" s="2"/>
      <c r="L5043" s="2"/>
      <c r="M5043" s="2"/>
      <c r="N5043" s="2"/>
      <c r="O5043" s="2"/>
      <c r="P5043" s="2"/>
      <c r="Q5043" s="2"/>
      <c r="R5043" s="2"/>
    </row>
    <row r="5044" spans="1:18" x14ac:dyDescent="0.2">
      <c r="A5044" s="1">
        <v>33083.583333333336</v>
      </c>
      <c r="B5044">
        <v>806</v>
      </c>
      <c r="C5044">
        <v>796.6</v>
      </c>
      <c r="D5044">
        <v>51554</v>
      </c>
      <c r="E5044" s="2"/>
      <c r="F5044" s="2"/>
      <c r="G5044" s="2"/>
      <c r="H5044" s="2"/>
      <c r="I5044" s="2"/>
      <c r="J5044" s="2"/>
      <c r="K5044" s="2">
        <f t="shared" ref="K5044" si="2918">D5044</f>
        <v>51554</v>
      </c>
      <c r="L5044" s="2"/>
      <c r="M5044" s="2"/>
      <c r="N5044" s="2"/>
      <c r="O5044" s="2"/>
      <c r="P5044" s="2"/>
      <c r="Q5044" s="2"/>
      <c r="R5044" s="2"/>
    </row>
    <row r="5045" spans="1:18" x14ac:dyDescent="0.2">
      <c r="A5045" s="1">
        <v>33083.625</v>
      </c>
      <c r="B5045">
        <v>657</v>
      </c>
      <c r="C5045">
        <v>624.5</v>
      </c>
      <c r="D5045">
        <v>41366</v>
      </c>
      <c r="E5045" s="2"/>
      <c r="F5045" s="2"/>
      <c r="G5045" s="2"/>
      <c r="H5045" s="2"/>
      <c r="I5045" s="2"/>
      <c r="J5045" s="2"/>
      <c r="K5045" s="2"/>
      <c r="L5045" s="2">
        <f t="shared" ref="L5045" si="2919">D5045</f>
        <v>41366</v>
      </c>
      <c r="M5045" s="2"/>
      <c r="N5045" s="2"/>
      <c r="O5045" s="2"/>
      <c r="P5045" s="2"/>
      <c r="Q5045" s="2"/>
      <c r="R5045" s="2"/>
    </row>
    <row r="5046" spans="1:18" x14ac:dyDescent="0.2">
      <c r="A5046" s="1">
        <v>33083.666666666664</v>
      </c>
      <c r="B5046">
        <v>475</v>
      </c>
      <c r="C5046">
        <v>422.85</v>
      </c>
      <c r="D5046">
        <v>27915</v>
      </c>
      <c r="E5046" s="2"/>
      <c r="F5046" s="2"/>
      <c r="G5046" s="2"/>
      <c r="H5046" s="2"/>
      <c r="I5046" s="2"/>
      <c r="J5046" s="2"/>
      <c r="K5046" s="2"/>
      <c r="L5046" s="2"/>
      <c r="M5046" s="2">
        <f t="shared" ref="M5046" si="2920">D5046</f>
        <v>27915</v>
      </c>
      <c r="N5046" s="2"/>
      <c r="O5046" s="2"/>
      <c r="P5046" s="2"/>
      <c r="Q5046" s="2"/>
      <c r="R5046" s="2"/>
    </row>
    <row r="5047" spans="1:18" x14ac:dyDescent="0.2">
      <c r="A5047" s="1">
        <v>33083.708333333336</v>
      </c>
      <c r="B5047">
        <v>276.99</v>
      </c>
      <c r="C5047">
        <v>217.18</v>
      </c>
      <c r="D5047">
        <v>12641</v>
      </c>
      <c r="E5047" s="2"/>
      <c r="F5047" s="2"/>
      <c r="G5047" s="2"/>
      <c r="H5047" s="2"/>
      <c r="I5047" s="2"/>
      <c r="J5047" s="2"/>
      <c r="K5047" s="2"/>
      <c r="L5047" s="2"/>
      <c r="M5047" s="2"/>
      <c r="N5047" s="2">
        <f t="shared" ref="N5047" si="2921">D5047</f>
        <v>12641</v>
      </c>
      <c r="O5047" s="2"/>
      <c r="P5047" s="2"/>
      <c r="Q5047" s="2"/>
      <c r="R5047" s="2"/>
    </row>
    <row r="5048" spans="1:18" x14ac:dyDescent="0.2">
      <c r="A5048" s="1">
        <v>33083.75</v>
      </c>
      <c r="B5048">
        <v>90.994</v>
      </c>
      <c r="C5048">
        <v>47.08</v>
      </c>
      <c r="D5048">
        <v>1992.6</v>
      </c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>
        <f t="shared" ref="O5048" si="2922">D5048</f>
        <v>1992.6</v>
      </c>
      <c r="P5048" s="2"/>
      <c r="Q5048" s="2"/>
      <c r="R5048" s="2"/>
    </row>
    <row r="5049" spans="1:18" x14ac:dyDescent="0.2">
      <c r="A5049" s="1">
        <v>33083.791666666664</v>
      </c>
      <c r="B5049">
        <v>0</v>
      </c>
      <c r="C5049">
        <v>0</v>
      </c>
      <c r="D5049">
        <v>0</v>
      </c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>
        <f t="shared" ref="P5049" si="2923">D5049</f>
        <v>0</v>
      </c>
      <c r="Q5049" s="2"/>
      <c r="R5049" s="2"/>
    </row>
    <row r="5050" spans="1:18" x14ac:dyDescent="0.2">
      <c r="A5050" s="1">
        <v>33083.833333333336</v>
      </c>
      <c r="B5050">
        <v>0</v>
      </c>
      <c r="C5050">
        <v>0</v>
      </c>
      <c r="D5050">
        <v>0</v>
      </c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>
        <f t="shared" ref="Q5050" si="2924">D5050</f>
        <v>0</v>
      </c>
      <c r="R5050" s="2"/>
    </row>
    <row r="5051" spans="1:18" x14ac:dyDescent="0.2">
      <c r="A5051" s="1">
        <v>33083.875</v>
      </c>
      <c r="B5051">
        <v>0</v>
      </c>
      <c r="C5051">
        <v>0</v>
      </c>
      <c r="D5051">
        <v>0</v>
      </c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>
        <f t="shared" ref="R5051" si="2925">D5051</f>
        <v>0</v>
      </c>
    </row>
    <row r="5052" spans="1:18" x14ac:dyDescent="0.2">
      <c r="A5052" s="1">
        <v>33083.916666666664</v>
      </c>
      <c r="B5052">
        <v>0</v>
      </c>
      <c r="C5052">
        <v>0</v>
      </c>
      <c r="D5052">
        <v>0</v>
      </c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</row>
    <row r="5053" spans="1:18" x14ac:dyDescent="0.2">
      <c r="A5053" s="1">
        <v>33083.958333333336</v>
      </c>
      <c r="B5053">
        <v>0</v>
      </c>
      <c r="C5053">
        <v>0</v>
      </c>
      <c r="D5053">
        <v>0</v>
      </c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</row>
    <row r="5054" spans="1:18" x14ac:dyDescent="0.2">
      <c r="A5054" s="1">
        <v>33084</v>
      </c>
      <c r="B5054">
        <v>0</v>
      </c>
      <c r="C5054">
        <v>0</v>
      </c>
      <c r="D5054">
        <v>0</v>
      </c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</row>
    <row r="5055" spans="1:18" x14ac:dyDescent="0.2">
      <c r="A5055" s="1">
        <v>33084.041666666664</v>
      </c>
      <c r="B5055">
        <v>0</v>
      </c>
      <c r="C5055">
        <v>0</v>
      </c>
      <c r="D5055">
        <v>0</v>
      </c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</row>
    <row r="5056" spans="1:18" x14ac:dyDescent="0.2">
      <c r="A5056" s="1">
        <v>33084.083333333336</v>
      </c>
      <c r="B5056">
        <v>0</v>
      </c>
      <c r="C5056">
        <v>0</v>
      </c>
      <c r="D5056">
        <v>0</v>
      </c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</row>
    <row r="5057" spans="1:18" x14ac:dyDescent="0.2">
      <c r="A5057" s="1">
        <v>33084.125</v>
      </c>
      <c r="B5057">
        <v>0</v>
      </c>
      <c r="C5057">
        <v>0</v>
      </c>
      <c r="D5057">
        <v>0</v>
      </c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</row>
    <row r="5058" spans="1:18" x14ac:dyDescent="0.2">
      <c r="A5058" s="1">
        <v>33084.166666666664</v>
      </c>
      <c r="B5058">
        <v>0</v>
      </c>
      <c r="C5058">
        <v>0</v>
      </c>
      <c r="D5058">
        <v>0</v>
      </c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</row>
    <row r="5059" spans="1:18" x14ac:dyDescent="0.2">
      <c r="A5059" s="1">
        <v>33084.208333333336</v>
      </c>
      <c r="B5059">
        <v>21.001999999999999</v>
      </c>
      <c r="C5059">
        <v>21.806000000000001</v>
      </c>
      <c r="D5059">
        <v>595.99</v>
      </c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</row>
    <row r="5060" spans="1:18" x14ac:dyDescent="0.2">
      <c r="A5060" s="1">
        <v>33084.25</v>
      </c>
      <c r="B5060">
        <v>180.01</v>
      </c>
      <c r="C5060">
        <v>200.09</v>
      </c>
      <c r="D5060">
        <v>12011</v>
      </c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</row>
    <row r="5061" spans="1:18" x14ac:dyDescent="0.2">
      <c r="A5061" s="1">
        <v>33084.291666666664</v>
      </c>
      <c r="B5061">
        <v>186</v>
      </c>
      <c r="C5061">
        <v>189.26</v>
      </c>
      <c r="D5061">
        <v>12448</v>
      </c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</row>
    <row r="5062" spans="1:18" x14ac:dyDescent="0.2">
      <c r="A5062" s="1">
        <v>33084.333333333336</v>
      </c>
      <c r="B5062">
        <v>572.99</v>
      </c>
      <c r="C5062">
        <v>627.94000000000005</v>
      </c>
      <c r="D5062">
        <v>41802</v>
      </c>
      <c r="E5062" s="2">
        <f t="shared" ref="E5062" si="2926">SUM(D5054:D5062)</f>
        <v>66856.989999999991</v>
      </c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</row>
    <row r="5063" spans="1:18" x14ac:dyDescent="0.2">
      <c r="A5063" s="1">
        <v>33084.375</v>
      </c>
      <c r="B5063">
        <v>744</v>
      </c>
      <c r="C5063">
        <v>804.15</v>
      </c>
      <c r="D5063">
        <v>52276</v>
      </c>
      <c r="E5063" s="2"/>
      <c r="F5063" s="2">
        <f t="shared" ref="F5063" si="2927">D5063</f>
        <v>52276</v>
      </c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</row>
    <row r="5064" spans="1:18" x14ac:dyDescent="0.2">
      <c r="A5064" s="1">
        <v>33084.416666666664</v>
      </c>
      <c r="B5064">
        <v>864</v>
      </c>
      <c r="C5064">
        <v>921.5</v>
      </c>
      <c r="D5064">
        <v>54860</v>
      </c>
      <c r="E5064" s="2"/>
      <c r="F5064" s="2"/>
      <c r="G5064" s="2">
        <f t="shared" ref="G5064" si="2928">D5064</f>
        <v>54860</v>
      </c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</row>
    <row r="5065" spans="1:18" x14ac:dyDescent="0.2">
      <c r="A5065" s="1">
        <v>33084.458333333336</v>
      </c>
      <c r="B5065">
        <v>940.01</v>
      </c>
      <c r="C5065">
        <v>988.56</v>
      </c>
      <c r="D5065">
        <v>55824</v>
      </c>
      <c r="E5065" s="2"/>
      <c r="F5065" s="2"/>
      <c r="G5065" s="2"/>
      <c r="H5065" s="2">
        <f t="shared" ref="H5065" si="2929">D5065</f>
        <v>55824</v>
      </c>
      <c r="I5065" s="2"/>
      <c r="J5065" s="2"/>
      <c r="K5065" s="2"/>
      <c r="L5065" s="2"/>
      <c r="M5065" s="2"/>
      <c r="N5065" s="2"/>
      <c r="O5065" s="2"/>
      <c r="P5065" s="2"/>
      <c r="Q5065" s="2"/>
      <c r="R5065" s="2"/>
    </row>
    <row r="5066" spans="1:18" x14ac:dyDescent="0.2">
      <c r="A5066" s="1">
        <v>33084.5</v>
      </c>
      <c r="B5066">
        <v>957</v>
      </c>
      <c r="C5066">
        <v>989.95</v>
      </c>
      <c r="D5066">
        <v>55846</v>
      </c>
      <c r="E5066" s="2"/>
      <c r="F5066" s="2"/>
      <c r="G5066" s="2"/>
      <c r="H5066" s="2"/>
      <c r="I5066" s="2">
        <f t="shared" ref="I5066" si="2930">D5066</f>
        <v>55846</v>
      </c>
      <c r="J5066" s="2"/>
      <c r="K5066" s="2"/>
      <c r="L5066" s="2"/>
      <c r="M5066" s="2"/>
      <c r="N5066" s="2"/>
      <c r="O5066" s="2"/>
      <c r="P5066" s="2"/>
      <c r="Q5066" s="2"/>
      <c r="R5066" s="2"/>
    </row>
    <row r="5067" spans="1:18" x14ac:dyDescent="0.2">
      <c r="A5067" s="1">
        <v>33084.541666666664</v>
      </c>
      <c r="B5067">
        <v>915.01</v>
      </c>
      <c r="C5067">
        <v>927.68</v>
      </c>
      <c r="D5067">
        <v>54960</v>
      </c>
      <c r="E5067" s="2"/>
      <c r="F5067" s="2"/>
      <c r="G5067" s="2"/>
      <c r="H5067" s="2"/>
      <c r="I5067" s="2"/>
      <c r="J5067" s="2">
        <f t="shared" ref="J5067" si="2931">D5067</f>
        <v>54960</v>
      </c>
      <c r="K5067" s="2"/>
      <c r="L5067" s="2"/>
      <c r="M5067" s="2"/>
      <c r="N5067" s="2"/>
      <c r="O5067" s="2"/>
      <c r="P5067" s="2"/>
      <c r="Q5067" s="2"/>
      <c r="R5067" s="2"/>
    </row>
    <row r="5068" spans="1:18" x14ac:dyDescent="0.2">
      <c r="A5068" s="1">
        <v>33084.583333333336</v>
      </c>
      <c r="B5068">
        <v>813</v>
      </c>
      <c r="C5068">
        <v>802.67</v>
      </c>
      <c r="D5068">
        <v>51925</v>
      </c>
      <c r="E5068" s="2"/>
      <c r="F5068" s="2"/>
      <c r="G5068" s="2"/>
      <c r="H5068" s="2"/>
      <c r="I5068" s="2"/>
      <c r="J5068" s="2"/>
      <c r="K5068" s="2">
        <f t="shared" ref="K5068" si="2932">D5068</f>
        <v>51925</v>
      </c>
      <c r="L5068" s="2"/>
      <c r="M5068" s="2"/>
      <c r="N5068" s="2"/>
      <c r="O5068" s="2"/>
      <c r="P5068" s="2"/>
      <c r="Q5068" s="2"/>
      <c r="R5068" s="2"/>
    </row>
    <row r="5069" spans="1:18" x14ac:dyDescent="0.2">
      <c r="A5069" s="1">
        <v>33084.625</v>
      </c>
      <c r="B5069">
        <v>664</v>
      </c>
      <c r="C5069">
        <v>631.05999999999995</v>
      </c>
      <c r="D5069">
        <v>41789</v>
      </c>
      <c r="E5069" s="2"/>
      <c r="F5069" s="2"/>
      <c r="G5069" s="2"/>
      <c r="H5069" s="2"/>
      <c r="I5069" s="2"/>
      <c r="J5069" s="2"/>
      <c r="K5069" s="2"/>
      <c r="L5069" s="2">
        <f t="shared" ref="L5069" si="2933">D5069</f>
        <v>41789</v>
      </c>
      <c r="M5069" s="2"/>
      <c r="N5069" s="2"/>
      <c r="O5069" s="2"/>
      <c r="P5069" s="2"/>
      <c r="Q5069" s="2"/>
      <c r="R5069" s="2"/>
    </row>
    <row r="5070" spans="1:18" x14ac:dyDescent="0.2">
      <c r="A5070" s="1">
        <v>33084.666666666664</v>
      </c>
      <c r="B5070">
        <v>481.01</v>
      </c>
      <c r="C5070">
        <v>427.46</v>
      </c>
      <c r="D5070">
        <v>28204</v>
      </c>
      <c r="E5070" s="2"/>
      <c r="F5070" s="2"/>
      <c r="G5070" s="2"/>
      <c r="H5070" s="2"/>
      <c r="I5070" s="2"/>
      <c r="J5070" s="2"/>
      <c r="K5070" s="2"/>
      <c r="L5070" s="2"/>
      <c r="M5070" s="2">
        <f t="shared" ref="M5070" si="2934">D5070</f>
        <v>28204</v>
      </c>
      <c r="N5070" s="2"/>
      <c r="O5070" s="2"/>
      <c r="P5070" s="2"/>
      <c r="Q5070" s="2"/>
      <c r="R5070" s="2"/>
    </row>
    <row r="5071" spans="1:18" x14ac:dyDescent="0.2">
      <c r="A5071" s="1">
        <v>33084.708333333336</v>
      </c>
      <c r="B5071">
        <v>281.01</v>
      </c>
      <c r="C5071">
        <v>218.37</v>
      </c>
      <c r="D5071">
        <v>12600</v>
      </c>
      <c r="E5071" s="2"/>
      <c r="F5071" s="2"/>
      <c r="G5071" s="2"/>
      <c r="H5071" s="2"/>
      <c r="I5071" s="2"/>
      <c r="J5071" s="2"/>
      <c r="K5071" s="2"/>
      <c r="L5071" s="2"/>
      <c r="M5071" s="2"/>
      <c r="N5071" s="2">
        <f t="shared" ref="N5071" si="2935">D5071</f>
        <v>12600</v>
      </c>
      <c r="O5071" s="2"/>
      <c r="P5071" s="2"/>
      <c r="Q5071" s="2"/>
      <c r="R5071" s="2"/>
    </row>
    <row r="5072" spans="1:18" x14ac:dyDescent="0.2">
      <c r="A5072" s="1">
        <v>33084.75</v>
      </c>
      <c r="B5072">
        <v>92.001000000000005</v>
      </c>
      <c r="C5072">
        <v>45.082000000000001</v>
      </c>
      <c r="D5072">
        <v>1826.5</v>
      </c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>
        <f t="shared" ref="O5072" si="2936">D5072</f>
        <v>1826.5</v>
      </c>
      <c r="P5072" s="2"/>
      <c r="Q5072" s="2"/>
      <c r="R5072" s="2"/>
    </row>
    <row r="5073" spans="1:18" x14ac:dyDescent="0.2">
      <c r="A5073" s="1">
        <v>33084.791666666664</v>
      </c>
      <c r="B5073">
        <v>0</v>
      </c>
      <c r="C5073">
        <v>0</v>
      </c>
      <c r="D5073">
        <v>0</v>
      </c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>
        <f t="shared" ref="P5073" si="2937">D5073</f>
        <v>0</v>
      </c>
      <c r="Q5073" s="2"/>
      <c r="R5073" s="2"/>
    </row>
    <row r="5074" spans="1:18" x14ac:dyDescent="0.2">
      <c r="A5074" s="1">
        <v>33084.833333333336</v>
      </c>
      <c r="B5074">
        <v>0</v>
      </c>
      <c r="C5074">
        <v>0</v>
      </c>
      <c r="D5074">
        <v>0</v>
      </c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>
        <f t="shared" ref="Q5074" si="2938">D5074</f>
        <v>0</v>
      </c>
      <c r="R5074" s="2"/>
    </row>
    <row r="5075" spans="1:18" x14ac:dyDescent="0.2">
      <c r="A5075" s="1">
        <v>33084.875</v>
      </c>
      <c r="B5075">
        <v>0</v>
      </c>
      <c r="C5075">
        <v>0</v>
      </c>
      <c r="D5075">
        <v>0</v>
      </c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>
        <f t="shared" ref="R5075" si="2939">D5075</f>
        <v>0</v>
      </c>
    </row>
    <row r="5076" spans="1:18" x14ac:dyDescent="0.2">
      <c r="A5076" s="1">
        <v>33084.916666666664</v>
      </c>
      <c r="B5076">
        <v>0</v>
      </c>
      <c r="C5076">
        <v>0</v>
      </c>
      <c r="D5076">
        <v>0</v>
      </c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</row>
    <row r="5077" spans="1:18" x14ac:dyDescent="0.2">
      <c r="A5077" s="1">
        <v>33084.958333333336</v>
      </c>
      <c r="B5077">
        <v>0</v>
      </c>
      <c r="C5077">
        <v>0</v>
      </c>
      <c r="D5077">
        <v>0</v>
      </c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</row>
    <row r="5078" spans="1:18" x14ac:dyDescent="0.2">
      <c r="A5078" s="1">
        <v>33085</v>
      </c>
      <c r="B5078">
        <v>0</v>
      </c>
      <c r="C5078">
        <v>0</v>
      </c>
      <c r="D5078">
        <v>0</v>
      </c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</row>
    <row r="5079" spans="1:18" x14ac:dyDescent="0.2">
      <c r="A5079" s="1">
        <v>33085.041666666664</v>
      </c>
      <c r="B5079">
        <v>0</v>
      </c>
      <c r="C5079">
        <v>0</v>
      </c>
      <c r="D5079">
        <v>0</v>
      </c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</row>
    <row r="5080" spans="1:18" x14ac:dyDescent="0.2">
      <c r="A5080" s="1">
        <v>33085.083333333336</v>
      </c>
      <c r="B5080">
        <v>0</v>
      </c>
      <c r="C5080">
        <v>0</v>
      </c>
      <c r="D5080">
        <v>0</v>
      </c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</row>
    <row r="5081" spans="1:18" x14ac:dyDescent="0.2">
      <c r="A5081" s="1">
        <v>33085.125</v>
      </c>
      <c r="B5081">
        <v>0</v>
      </c>
      <c r="C5081">
        <v>0</v>
      </c>
      <c r="D5081">
        <v>0</v>
      </c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</row>
    <row r="5082" spans="1:18" x14ac:dyDescent="0.2">
      <c r="A5082" s="1">
        <v>33085.166666666664</v>
      </c>
      <c r="B5082">
        <v>0</v>
      </c>
      <c r="C5082">
        <v>0</v>
      </c>
      <c r="D5082">
        <v>0</v>
      </c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</row>
    <row r="5083" spans="1:18" x14ac:dyDescent="0.2">
      <c r="A5083" s="1">
        <v>33085.208333333336</v>
      </c>
      <c r="B5083">
        <v>23</v>
      </c>
      <c r="C5083">
        <v>24.603000000000002</v>
      </c>
      <c r="D5083">
        <v>632.11</v>
      </c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</row>
    <row r="5084" spans="1:18" x14ac:dyDescent="0.2">
      <c r="A5084" s="1">
        <v>33085.25</v>
      </c>
      <c r="B5084">
        <v>190</v>
      </c>
      <c r="C5084">
        <v>212.8</v>
      </c>
      <c r="D5084">
        <v>12716</v>
      </c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</row>
    <row r="5085" spans="1:18" x14ac:dyDescent="0.2">
      <c r="A5085" s="1">
        <v>33085.291666666664</v>
      </c>
      <c r="B5085">
        <v>129</v>
      </c>
      <c r="C5085">
        <v>127.51</v>
      </c>
      <c r="D5085">
        <v>8217.7999999999993</v>
      </c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</row>
    <row r="5086" spans="1:18" x14ac:dyDescent="0.2">
      <c r="A5086" s="1">
        <v>33085.333333333336</v>
      </c>
      <c r="B5086">
        <v>198</v>
      </c>
      <c r="C5086">
        <v>196.82</v>
      </c>
      <c r="D5086">
        <v>12951</v>
      </c>
      <c r="E5086" s="2">
        <f t="shared" ref="E5086" si="2940">SUM(D5078:D5086)</f>
        <v>34516.910000000003</v>
      </c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</row>
    <row r="5087" spans="1:18" x14ac:dyDescent="0.2">
      <c r="A5087" s="1">
        <v>33085.375</v>
      </c>
      <c r="B5087">
        <v>416</v>
      </c>
      <c r="C5087">
        <v>426.87</v>
      </c>
      <c r="D5087">
        <v>28298</v>
      </c>
      <c r="E5087" s="2"/>
      <c r="F5087" s="2">
        <f t="shared" ref="F5087" si="2941">D5087</f>
        <v>28298</v>
      </c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</row>
    <row r="5088" spans="1:18" x14ac:dyDescent="0.2">
      <c r="A5088" s="1">
        <v>33085.416666666664</v>
      </c>
      <c r="B5088">
        <v>885.01</v>
      </c>
      <c r="C5088">
        <v>945.42</v>
      </c>
      <c r="D5088">
        <v>55355</v>
      </c>
      <c r="E5088" s="2"/>
      <c r="F5088" s="2"/>
      <c r="G5088" s="2">
        <f t="shared" ref="G5088" si="2942">D5088</f>
        <v>55355</v>
      </c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</row>
    <row r="5089" spans="1:18" x14ac:dyDescent="0.2">
      <c r="A5089" s="1">
        <v>33085.458333333336</v>
      </c>
      <c r="B5089">
        <v>960</v>
      </c>
      <c r="C5089">
        <v>1010.8</v>
      </c>
      <c r="D5089">
        <v>56218</v>
      </c>
      <c r="E5089" s="2"/>
      <c r="F5089" s="2"/>
      <c r="G5089" s="2"/>
      <c r="H5089" s="2">
        <f t="shared" ref="H5089" si="2943">D5089</f>
        <v>56218</v>
      </c>
      <c r="I5089" s="2"/>
      <c r="J5089" s="2"/>
      <c r="K5089" s="2"/>
      <c r="L5089" s="2"/>
      <c r="M5089" s="2"/>
      <c r="N5089" s="2"/>
      <c r="O5089" s="2"/>
      <c r="P5089" s="2"/>
      <c r="Q5089" s="2"/>
      <c r="R5089" s="2"/>
    </row>
    <row r="5090" spans="1:18" x14ac:dyDescent="0.2">
      <c r="A5090" s="1">
        <v>33085.5</v>
      </c>
      <c r="B5090">
        <v>977.01</v>
      </c>
      <c r="C5090">
        <v>1011.6</v>
      </c>
      <c r="D5090">
        <v>56231</v>
      </c>
      <c r="E5090" s="2"/>
      <c r="F5090" s="2"/>
      <c r="G5090" s="2"/>
      <c r="H5090" s="2"/>
      <c r="I5090" s="2">
        <f t="shared" ref="I5090" si="2944">D5090</f>
        <v>56231</v>
      </c>
      <c r="J5090" s="2"/>
      <c r="K5090" s="2"/>
      <c r="L5090" s="2"/>
      <c r="M5090" s="2"/>
      <c r="N5090" s="2"/>
      <c r="O5090" s="2"/>
      <c r="P5090" s="2"/>
      <c r="Q5090" s="2"/>
      <c r="R5090" s="2"/>
    </row>
    <row r="5091" spans="1:18" x14ac:dyDescent="0.2">
      <c r="A5091" s="1">
        <v>33085.541666666664</v>
      </c>
      <c r="B5091">
        <v>934</v>
      </c>
      <c r="C5091">
        <v>947.59</v>
      </c>
      <c r="D5091">
        <v>55320</v>
      </c>
      <c r="E5091" s="2"/>
      <c r="F5091" s="2"/>
      <c r="G5091" s="2"/>
      <c r="H5091" s="2"/>
      <c r="I5091" s="2"/>
      <c r="J5091" s="2">
        <f t="shared" ref="J5091" si="2945">D5091</f>
        <v>55320</v>
      </c>
      <c r="K5091" s="2"/>
      <c r="L5091" s="2"/>
      <c r="M5091" s="2"/>
      <c r="N5091" s="2"/>
      <c r="O5091" s="2"/>
      <c r="P5091" s="2"/>
      <c r="Q5091" s="2"/>
      <c r="R5091" s="2"/>
    </row>
    <row r="5092" spans="1:18" x14ac:dyDescent="0.2">
      <c r="A5092" s="1">
        <v>33085.583333333336</v>
      </c>
      <c r="B5092">
        <v>834.99</v>
      </c>
      <c r="C5092">
        <v>824.71</v>
      </c>
      <c r="D5092">
        <v>53537</v>
      </c>
      <c r="E5092" s="2"/>
      <c r="F5092" s="2"/>
      <c r="G5092" s="2"/>
      <c r="H5092" s="2"/>
      <c r="I5092" s="2"/>
      <c r="J5092" s="2"/>
      <c r="K5092" s="2">
        <f t="shared" ref="K5092" si="2946">D5092</f>
        <v>53537</v>
      </c>
      <c r="L5092" s="2"/>
      <c r="M5092" s="2"/>
      <c r="N5092" s="2"/>
      <c r="O5092" s="2"/>
      <c r="P5092" s="2"/>
      <c r="Q5092" s="2"/>
      <c r="R5092" s="2"/>
    </row>
    <row r="5093" spans="1:18" x14ac:dyDescent="0.2">
      <c r="A5093" s="1">
        <v>33085.625</v>
      </c>
      <c r="B5093">
        <v>686</v>
      </c>
      <c r="C5093">
        <v>651.34</v>
      </c>
      <c r="D5093">
        <v>43240</v>
      </c>
      <c r="E5093" s="2"/>
      <c r="F5093" s="2"/>
      <c r="G5093" s="2"/>
      <c r="H5093" s="2"/>
      <c r="I5093" s="2"/>
      <c r="J5093" s="2"/>
      <c r="K5093" s="2"/>
      <c r="L5093" s="2">
        <f t="shared" ref="L5093" si="2947">D5093</f>
        <v>43240</v>
      </c>
      <c r="M5093" s="2"/>
      <c r="N5093" s="2"/>
      <c r="O5093" s="2"/>
      <c r="P5093" s="2"/>
      <c r="Q5093" s="2"/>
      <c r="R5093" s="2"/>
    </row>
    <row r="5094" spans="1:18" x14ac:dyDescent="0.2">
      <c r="A5094" s="1">
        <v>33085.666666666664</v>
      </c>
      <c r="B5094">
        <v>491</v>
      </c>
      <c r="C5094">
        <v>436.83</v>
      </c>
      <c r="D5094">
        <v>28466</v>
      </c>
      <c r="E5094" s="2"/>
      <c r="F5094" s="2"/>
      <c r="G5094" s="2"/>
      <c r="H5094" s="2"/>
      <c r="I5094" s="2"/>
      <c r="J5094" s="2"/>
      <c r="K5094" s="2"/>
      <c r="L5094" s="2"/>
      <c r="M5094" s="2">
        <f t="shared" ref="M5094" si="2948">D5094</f>
        <v>28466</v>
      </c>
      <c r="N5094" s="2"/>
      <c r="O5094" s="2"/>
      <c r="P5094" s="2"/>
      <c r="Q5094" s="2"/>
      <c r="R5094" s="2"/>
    </row>
    <row r="5095" spans="1:18" x14ac:dyDescent="0.2">
      <c r="A5095" s="1">
        <v>33085.708333333336</v>
      </c>
      <c r="B5095">
        <v>285.99</v>
      </c>
      <c r="C5095">
        <v>221.18</v>
      </c>
      <c r="D5095">
        <v>12594</v>
      </c>
      <c r="E5095" s="2"/>
      <c r="F5095" s="2"/>
      <c r="G5095" s="2"/>
      <c r="H5095" s="2"/>
      <c r="I5095" s="2"/>
      <c r="J5095" s="2"/>
      <c r="K5095" s="2"/>
      <c r="L5095" s="2"/>
      <c r="M5095" s="2"/>
      <c r="N5095" s="2">
        <f t="shared" ref="N5095" si="2949">D5095</f>
        <v>12594</v>
      </c>
      <c r="O5095" s="2"/>
      <c r="P5095" s="2"/>
      <c r="Q5095" s="2"/>
      <c r="R5095" s="2"/>
    </row>
    <row r="5096" spans="1:18" x14ac:dyDescent="0.2">
      <c r="A5096" s="1">
        <v>33085.75</v>
      </c>
      <c r="B5096">
        <v>92.001000000000005</v>
      </c>
      <c r="C5096">
        <v>44.554000000000002</v>
      </c>
      <c r="D5096">
        <v>1800.6</v>
      </c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>
        <f t="shared" ref="O5096" si="2950">D5096</f>
        <v>1800.6</v>
      </c>
      <c r="P5096" s="2"/>
      <c r="Q5096" s="2"/>
      <c r="R5096" s="2"/>
    </row>
    <row r="5097" spans="1:18" x14ac:dyDescent="0.2">
      <c r="A5097" s="1">
        <v>33085.791666666664</v>
      </c>
      <c r="B5097">
        <v>0</v>
      </c>
      <c r="C5097">
        <v>0</v>
      </c>
      <c r="D5097">
        <v>0</v>
      </c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>
        <f t="shared" ref="P5097" si="2951">D5097</f>
        <v>0</v>
      </c>
      <c r="Q5097" s="2"/>
      <c r="R5097" s="2"/>
    </row>
    <row r="5098" spans="1:18" x14ac:dyDescent="0.2">
      <c r="A5098" s="1">
        <v>33085.833333333336</v>
      </c>
      <c r="B5098">
        <v>0</v>
      </c>
      <c r="C5098">
        <v>0</v>
      </c>
      <c r="D5098">
        <v>0</v>
      </c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>
        <f t="shared" ref="Q5098" si="2952">D5098</f>
        <v>0</v>
      </c>
      <c r="R5098" s="2"/>
    </row>
    <row r="5099" spans="1:18" x14ac:dyDescent="0.2">
      <c r="A5099" s="1">
        <v>33085.875</v>
      </c>
      <c r="B5099">
        <v>0</v>
      </c>
      <c r="C5099">
        <v>0</v>
      </c>
      <c r="D5099">
        <v>0</v>
      </c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>
        <f t="shared" ref="R5099" si="2953">D5099</f>
        <v>0</v>
      </c>
    </row>
    <row r="5100" spans="1:18" x14ac:dyDescent="0.2">
      <c r="A5100" s="1">
        <v>33085.916666666664</v>
      </c>
      <c r="B5100">
        <v>0</v>
      </c>
      <c r="C5100">
        <v>0</v>
      </c>
      <c r="D5100">
        <v>0</v>
      </c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</row>
    <row r="5101" spans="1:18" x14ac:dyDescent="0.2">
      <c r="A5101" s="1">
        <v>33085.958333333336</v>
      </c>
      <c r="B5101">
        <v>0</v>
      </c>
      <c r="C5101">
        <v>0</v>
      </c>
      <c r="D5101">
        <v>0</v>
      </c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</row>
    <row r="5102" spans="1:18" x14ac:dyDescent="0.2">
      <c r="A5102" s="1">
        <v>33086</v>
      </c>
      <c r="B5102">
        <v>0</v>
      </c>
      <c r="C5102">
        <v>0</v>
      </c>
      <c r="D5102">
        <v>0</v>
      </c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</row>
    <row r="5103" spans="1:18" x14ac:dyDescent="0.2">
      <c r="A5103" s="1">
        <v>33086.041666666664</v>
      </c>
      <c r="B5103">
        <v>0</v>
      </c>
      <c r="C5103">
        <v>0</v>
      </c>
      <c r="D5103">
        <v>0</v>
      </c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</row>
    <row r="5104" spans="1:18" x14ac:dyDescent="0.2">
      <c r="A5104" s="1">
        <v>33086.083333333336</v>
      </c>
      <c r="B5104">
        <v>0</v>
      </c>
      <c r="C5104">
        <v>0</v>
      </c>
      <c r="D5104">
        <v>0</v>
      </c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</row>
    <row r="5105" spans="1:18" x14ac:dyDescent="0.2">
      <c r="A5105" s="1">
        <v>33086.125</v>
      </c>
      <c r="B5105">
        <v>0</v>
      </c>
      <c r="C5105">
        <v>0</v>
      </c>
      <c r="D5105">
        <v>0</v>
      </c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</row>
    <row r="5106" spans="1:18" x14ac:dyDescent="0.2">
      <c r="A5106" s="1">
        <v>33086.166666666664</v>
      </c>
      <c r="B5106">
        <v>0</v>
      </c>
      <c r="C5106">
        <v>0</v>
      </c>
      <c r="D5106">
        <v>0</v>
      </c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</row>
    <row r="5107" spans="1:18" x14ac:dyDescent="0.2">
      <c r="A5107" s="1">
        <v>33086.208333333336</v>
      </c>
      <c r="B5107">
        <v>21.992999999999999</v>
      </c>
      <c r="C5107">
        <v>23.606000000000002</v>
      </c>
      <c r="D5107">
        <v>503.7</v>
      </c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</row>
    <row r="5108" spans="1:18" x14ac:dyDescent="0.2">
      <c r="A5108" s="1">
        <v>33086.25</v>
      </c>
      <c r="B5108">
        <v>193</v>
      </c>
      <c r="C5108">
        <v>217.04</v>
      </c>
      <c r="D5108">
        <v>12321</v>
      </c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</row>
    <row r="5109" spans="1:18" x14ac:dyDescent="0.2">
      <c r="A5109" s="1">
        <v>33086.291666666664</v>
      </c>
      <c r="B5109">
        <v>242.01</v>
      </c>
      <c r="C5109">
        <v>253.82</v>
      </c>
      <c r="D5109">
        <v>16117</v>
      </c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</row>
    <row r="5110" spans="1:18" x14ac:dyDescent="0.2">
      <c r="A5110" s="1">
        <v>33086.333333333336</v>
      </c>
      <c r="B5110">
        <v>605.01</v>
      </c>
      <c r="C5110">
        <v>663.89</v>
      </c>
      <c r="D5110">
        <v>42226</v>
      </c>
      <c r="E5110" s="2">
        <f t="shared" ref="E5110" si="2954">SUM(D5102:D5110)</f>
        <v>71167.7</v>
      </c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</row>
    <row r="5111" spans="1:18" x14ac:dyDescent="0.2">
      <c r="A5111" s="1">
        <v>33086.375</v>
      </c>
      <c r="B5111">
        <v>780</v>
      </c>
      <c r="C5111">
        <v>845.66</v>
      </c>
      <c r="D5111">
        <v>52501</v>
      </c>
      <c r="E5111" s="2"/>
      <c r="F5111" s="2">
        <f t="shared" ref="F5111" si="2955">D5111</f>
        <v>52501</v>
      </c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</row>
    <row r="5112" spans="1:18" x14ac:dyDescent="0.2">
      <c r="A5112" s="1">
        <v>33086.416666666664</v>
      </c>
      <c r="B5112">
        <v>907</v>
      </c>
      <c r="C5112">
        <v>970.38</v>
      </c>
      <c r="D5112">
        <v>54949</v>
      </c>
      <c r="E5112" s="2"/>
      <c r="F5112" s="2"/>
      <c r="G5112" s="2">
        <f t="shared" ref="G5112" si="2956">D5112</f>
        <v>54949</v>
      </c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</row>
    <row r="5113" spans="1:18" x14ac:dyDescent="0.2">
      <c r="A5113" s="1">
        <v>33086.458333333336</v>
      </c>
      <c r="B5113">
        <v>983</v>
      </c>
      <c r="C5113">
        <v>1036.4000000000001</v>
      </c>
      <c r="D5113">
        <v>55777</v>
      </c>
      <c r="E5113" s="2"/>
      <c r="F5113" s="2"/>
      <c r="G5113" s="2"/>
      <c r="H5113" s="2">
        <f t="shared" ref="H5113" si="2957">D5113</f>
        <v>55777</v>
      </c>
      <c r="I5113" s="2"/>
      <c r="J5113" s="2"/>
      <c r="K5113" s="2"/>
      <c r="L5113" s="2"/>
      <c r="M5113" s="2"/>
      <c r="N5113" s="2"/>
      <c r="O5113" s="2"/>
      <c r="P5113" s="2"/>
      <c r="Q5113" s="2"/>
      <c r="R5113" s="2"/>
    </row>
    <row r="5114" spans="1:18" x14ac:dyDescent="0.2">
      <c r="A5114" s="1">
        <v>33086.5</v>
      </c>
      <c r="B5114">
        <v>997.99</v>
      </c>
      <c r="C5114">
        <v>1034.5</v>
      </c>
      <c r="D5114">
        <v>55680</v>
      </c>
      <c r="E5114" s="2"/>
      <c r="F5114" s="2"/>
      <c r="G5114" s="2"/>
      <c r="H5114" s="2"/>
      <c r="I5114" s="2">
        <f t="shared" ref="I5114" si="2958">D5114</f>
        <v>55680</v>
      </c>
      <c r="J5114" s="2"/>
      <c r="K5114" s="2"/>
      <c r="L5114" s="2"/>
      <c r="M5114" s="2"/>
      <c r="N5114" s="2"/>
      <c r="O5114" s="2"/>
      <c r="P5114" s="2"/>
      <c r="Q5114" s="2"/>
      <c r="R5114" s="2"/>
    </row>
    <row r="5115" spans="1:18" x14ac:dyDescent="0.2">
      <c r="A5115" s="1">
        <v>33086.541666666664</v>
      </c>
      <c r="B5115">
        <v>950</v>
      </c>
      <c r="C5115">
        <v>964.6</v>
      </c>
      <c r="D5115">
        <v>54669</v>
      </c>
      <c r="E5115" s="2"/>
      <c r="F5115" s="2"/>
      <c r="G5115" s="2"/>
      <c r="H5115" s="2"/>
      <c r="I5115" s="2"/>
      <c r="J5115" s="2">
        <f t="shared" ref="J5115" si="2959">D5115</f>
        <v>54669</v>
      </c>
      <c r="K5115" s="2"/>
      <c r="L5115" s="2"/>
      <c r="M5115" s="2"/>
      <c r="N5115" s="2"/>
      <c r="O5115" s="2"/>
      <c r="P5115" s="2"/>
      <c r="Q5115" s="2"/>
      <c r="R5115" s="2"/>
    </row>
    <row r="5116" spans="1:18" x14ac:dyDescent="0.2">
      <c r="A5116" s="1">
        <v>33086.583333333336</v>
      </c>
      <c r="B5116">
        <v>846.01</v>
      </c>
      <c r="C5116">
        <v>835.98</v>
      </c>
      <c r="D5116">
        <v>51290</v>
      </c>
      <c r="E5116" s="2"/>
      <c r="F5116" s="2"/>
      <c r="G5116" s="2"/>
      <c r="H5116" s="2"/>
      <c r="I5116" s="2"/>
      <c r="J5116" s="2"/>
      <c r="K5116" s="2">
        <f t="shared" ref="K5116" si="2960">D5116</f>
        <v>51290</v>
      </c>
      <c r="L5116" s="2"/>
      <c r="M5116" s="2"/>
      <c r="N5116" s="2"/>
      <c r="O5116" s="2"/>
      <c r="P5116" s="2"/>
      <c r="Q5116" s="2"/>
      <c r="R5116" s="2"/>
    </row>
    <row r="5117" spans="1:18" x14ac:dyDescent="0.2">
      <c r="A5117" s="1">
        <v>33086.625</v>
      </c>
      <c r="B5117">
        <v>692.01</v>
      </c>
      <c r="C5117">
        <v>657.3</v>
      </c>
      <c r="D5117">
        <v>41143</v>
      </c>
      <c r="E5117" s="2"/>
      <c r="F5117" s="2"/>
      <c r="G5117" s="2"/>
      <c r="H5117" s="2"/>
      <c r="I5117" s="2"/>
      <c r="J5117" s="2"/>
      <c r="K5117" s="2"/>
      <c r="L5117" s="2">
        <f t="shared" ref="L5117" si="2961">D5117</f>
        <v>41143</v>
      </c>
      <c r="M5117" s="2"/>
      <c r="N5117" s="2"/>
      <c r="O5117" s="2"/>
      <c r="P5117" s="2"/>
      <c r="Q5117" s="2"/>
      <c r="R5117" s="2"/>
    </row>
    <row r="5118" spans="1:18" x14ac:dyDescent="0.2">
      <c r="A5118" s="1">
        <v>33086.666666666664</v>
      </c>
      <c r="B5118">
        <v>503</v>
      </c>
      <c r="C5118">
        <v>446.16</v>
      </c>
      <c r="D5118">
        <v>27771</v>
      </c>
      <c r="E5118" s="2"/>
      <c r="F5118" s="2"/>
      <c r="G5118" s="2"/>
      <c r="H5118" s="2"/>
      <c r="I5118" s="2"/>
      <c r="J5118" s="2"/>
      <c r="K5118" s="2"/>
      <c r="L5118" s="2"/>
      <c r="M5118" s="2">
        <f t="shared" ref="M5118" si="2962">D5118</f>
        <v>27771</v>
      </c>
      <c r="N5118" s="2"/>
      <c r="O5118" s="2"/>
      <c r="P5118" s="2"/>
      <c r="Q5118" s="2"/>
      <c r="R5118" s="2"/>
    </row>
    <row r="5119" spans="1:18" x14ac:dyDescent="0.2">
      <c r="A5119" s="1">
        <v>33086.708333333336</v>
      </c>
      <c r="B5119">
        <v>294</v>
      </c>
      <c r="C5119">
        <v>225.69</v>
      </c>
      <c r="D5119">
        <v>12055</v>
      </c>
      <c r="E5119" s="2"/>
      <c r="F5119" s="2"/>
      <c r="G5119" s="2"/>
      <c r="H5119" s="2"/>
      <c r="I5119" s="2"/>
      <c r="J5119" s="2"/>
      <c r="K5119" s="2"/>
      <c r="L5119" s="2"/>
      <c r="M5119" s="2"/>
      <c r="N5119" s="2">
        <f t="shared" ref="N5119" si="2963">D5119</f>
        <v>12055</v>
      </c>
      <c r="O5119" s="2"/>
      <c r="P5119" s="2"/>
      <c r="Q5119" s="2"/>
      <c r="R5119" s="2"/>
    </row>
    <row r="5120" spans="1:18" x14ac:dyDescent="0.2">
      <c r="A5120" s="1">
        <v>33086.75</v>
      </c>
      <c r="B5120">
        <v>95.006</v>
      </c>
      <c r="C5120">
        <v>39.718000000000004</v>
      </c>
      <c r="D5120">
        <v>1304.5</v>
      </c>
      <c r="E5120" s="2"/>
      <c r="F5120" s="2"/>
      <c r="G5120" s="2"/>
      <c r="H5120" s="2"/>
      <c r="I5120" s="2"/>
      <c r="J5120" s="2"/>
      <c r="K5120" s="2"/>
      <c r="L5120" s="2"/>
      <c r="M5120" s="2"/>
      <c r="N5120" s="2"/>
      <c r="O5120" s="2">
        <f t="shared" ref="O5120" si="2964">D5120</f>
        <v>1304.5</v>
      </c>
      <c r="P5120" s="2"/>
      <c r="Q5120" s="2"/>
      <c r="R5120" s="2"/>
    </row>
    <row r="5121" spans="1:18" x14ac:dyDescent="0.2">
      <c r="A5121" s="1">
        <v>33086.791666666664</v>
      </c>
      <c r="B5121">
        <v>0</v>
      </c>
      <c r="C5121">
        <v>0</v>
      </c>
      <c r="D5121">
        <v>0</v>
      </c>
      <c r="E5121" s="2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>
        <f t="shared" ref="P5121" si="2965">D5121</f>
        <v>0</v>
      </c>
      <c r="Q5121" s="2"/>
      <c r="R5121" s="2"/>
    </row>
    <row r="5122" spans="1:18" x14ac:dyDescent="0.2">
      <c r="A5122" s="1">
        <v>33086.833333333336</v>
      </c>
      <c r="B5122">
        <v>0</v>
      </c>
      <c r="C5122">
        <v>0</v>
      </c>
      <c r="D5122">
        <v>0</v>
      </c>
      <c r="E5122" s="2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>
        <f t="shared" ref="Q5122" si="2966">D5122</f>
        <v>0</v>
      </c>
      <c r="R5122" s="2"/>
    </row>
    <row r="5123" spans="1:18" x14ac:dyDescent="0.2">
      <c r="A5123" s="1">
        <v>33086.875</v>
      </c>
      <c r="B5123">
        <v>0</v>
      </c>
      <c r="C5123">
        <v>0</v>
      </c>
      <c r="D5123">
        <v>0</v>
      </c>
      <c r="E5123" s="2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>
        <f t="shared" ref="R5123" si="2967">D5123</f>
        <v>0</v>
      </c>
    </row>
    <row r="5124" spans="1:18" x14ac:dyDescent="0.2">
      <c r="A5124" s="1">
        <v>33086.916666666664</v>
      </c>
      <c r="B5124">
        <v>0</v>
      </c>
      <c r="C5124">
        <v>0</v>
      </c>
      <c r="D5124">
        <v>0</v>
      </c>
      <c r="E5124" s="2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</row>
    <row r="5125" spans="1:18" x14ac:dyDescent="0.2">
      <c r="A5125" s="1">
        <v>33086.958333333336</v>
      </c>
      <c r="B5125">
        <v>0</v>
      </c>
      <c r="C5125">
        <v>0</v>
      </c>
      <c r="D5125">
        <v>0</v>
      </c>
      <c r="E5125" s="2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</row>
    <row r="5126" spans="1:18" x14ac:dyDescent="0.2">
      <c r="A5126" s="1">
        <v>33087</v>
      </c>
      <c r="B5126">
        <v>0</v>
      </c>
      <c r="C5126">
        <v>0</v>
      </c>
      <c r="D5126">
        <v>0</v>
      </c>
      <c r="E5126" s="2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</row>
    <row r="5127" spans="1:18" x14ac:dyDescent="0.2">
      <c r="A5127" s="1">
        <v>33087.041666666664</v>
      </c>
      <c r="B5127">
        <v>0</v>
      </c>
      <c r="C5127">
        <v>0</v>
      </c>
      <c r="D5127">
        <v>0</v>
      </c>
      <c r="E5127" s="2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</row>
    <row r="5128" spans="1:18" x14ac:dyDescent="0.2">
      <c r="A5128" s="1">
        <v>33087.083333333336</v>
      </c>
      <c r="B5128">
        <v>0</v>
      </c>
      <c r="C5128">
        <v>0</v>
      </c>
      <c r="D5128">
        <v>0</v>
      </c>
      <c r="E5128" s="2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</row>
    <row r="5129" spans="1:18" x14ac:dyDescent="0.2">
      <c r="A5129" s="1">
        <v>33087.125</v>
      </c>
      <c r="B5129">
        <v>0</v>
      </c>
      <c r="C5129">
        <v>0</v>
      </c>
      <c r="D5129">
        <v>0</v>
      </c>
      <c r="E5129" s="2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</row>
    <row r="5130" spans="1:18" x14ac:dyDescent="0.2">
      <c r="A5130" s="1">
        <v>33087.166666666664</v>
      </c>
      <c r="B5130">
        <v>0</v>
      </c>
      <c r="C5130">
        <v>0</v>
      </c>
      <c r="D5130">
        <v>0</v>
      </c>
      <c r="E5130" s="2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</row>
    <row r="5131" spans="1:18" x14ac:dyDescent="0.2">
      <c r="A5131" s="1">
        <v>33087.208333333336</v>
      </c>
      <c r="B5131">
        <v>19.995000000000001</v>
      </c>
      <c r="C5131">
        <v>21.558</v>
      </c>
      <c r="D5131">
        <v>420.54</v>
      </c>
      <c r="E5131" s="2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</row>
    <row r="5132" spans="1:18" x14ac:dyDescent="0.2">
      <c r="A5132" s="1">
        <v>33087.25</v>
      </c>
      <c r="B5132">
        <v>188</v>
      </c>
      <c r="C5132">
        <v>212.18</v>
      </c>
      <c r="D5132">
        <v>12005</v>
      </c>
      <c r="E5132" s="2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</row>
    <row r="5133" spans="1:18" x14ac:dyDescent="0.2">
      <c r="A5133" s="1">
        <v>33087.291666666664</v>
      </c>
      <c r="B5133">
        <v>395</v>
      </c>
      <c r="C5133">
        <v>440.23</v>
      </c>
      <c r="D5133">
        <v>28187</v>
      </c>
      <c r="E5133" s="2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</row>
    <row r="5134" spans="1:18" x14ac:dyDescent="0.2">
      <c r="A5134" s="1">
        <v>33087.333333333336</v>
      </c>
      <c r="B5134">
        <v>597</v>
      </c>
      <c r="C5134">
        <v>655.99</v>
      </c>
      <c r="D5134">
        <v>41928</v>
      </c>
      <c r="E5134" s="2">
        <f t="shared" ref="E5134" si="2968">SUM(D5126:D5134)</f>
        <v>82540.540000000008</v>
      </c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</row>
    <row r="5135" spans="1:18" x14ac:dyDescent="0.2">
      <c r="A5135" s="1">
        <v>33087.375</v>
      </c>
      <c r="B5135">
        <v>769</v>
      </c>
      <c r="C5135">
        <v>834.61</v>
      </c>
      <c r="D5135">
        <v>52115</v>
      </c>
      <c r="E5135" s="2"/>
      <c r="F5135" s="2">
        <f t="shared" ref="F5135" si="2969">D5135</f>
        <v>52115</v>
      </c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</row>
    <row r="5136" spans="1:18" x14ac:dyDescent="0.2">
      <c r="A5136" s="1">
        <v>33087.416666666664</v>
      </c>
      <c r="B5136">
        <v>896</v>
      </c>
      <c r="C5136">
        <v>959.6</v>
      </c>
      <c r="D5136">
        <v>54870</v>
      </c>
      <c r="E5136" s="2"/>
      <c r="F5136" s="2"/>
      <c r="G5136" s="2">
        <f t="shared" ref="G5136" si="2970">D5136</f>
        <v>54870</v>
      </c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</row>
    <row r="5137" spans="1:18" x14ac:dyDescent="0.2">
      <c r="A5137" s="1">
        <v>33087.458333333336</v>
      </c>
      <c r="B5137">
        <v>970.01</v>
      </c>
      <c r="C5137">
        <v>1023.6</v>
      </c>
      <c r="D5137">
        <v>55681</v>
      </c>
      <c r="E5137" s="2"/>
      <c r="F5137" s="2"/>
      <c r="G5137" s="2"/>
      <c r="H5137" s="2">
        <f t="shared" ref="H5137" si="2971">D5137</f>
        <v>55681</v>
      </c>
      <c r="I5137" s="2"/>
      <c r="J5137" s="2"/>
      <c r="K5137" s="2"/>
      <c r="L5137" s="2"/>
      <c r="M5137" s="2"/>
      <c r="N5137" s="2"/>
      <c r="O5137" s="2"/>
      <c r="P5137" s="2"/>
      <c r="Q5137" s="2"/>
      <c r="R5137" s="2"/>
    </row>
    <row r="5138" spans="1:18" x14ac:dyDescent="0.2">
      <c r="A5138" s="1">
        <v>33087.5</v>
      </c>
      <c r="B5138">
        <v>981.99</v>
      </c>
      <c r="C5138">
        <v>1018.7</v>
      </c>
      <c r="D5138">
        <v>55544</v>
      </c>
      <c r="E5138" s="2"/>
      <c r="F5138" s="2"/>
      <c r="G5138" s="2"/>
      <c r="H5138" s="2"/>
      <c r="I5138" s="2">
        <f t="shared" ref="I5138" si="2972">D5138</f>
        <v>55544</v>
      </c>
      <c r="J5138" s="2"/>
      <c r="K5138" s="2"/>
      <c r="L5138" s="2"/>
      <c r="M5138" s="2"/>
      <c r="N5138" s="2"/>
      <c r="O5138" s="2"/>
      <c r="P5138" s="2"/>
      <c r="Q5138" s="2"/>
      <c r="R5138" s="2"/>
    </row>
    <row r="5139" spans="1:18" x14ac:dyDescent="0.2">
      <c r="A5139" s="1">
        <v>33087.541666666664</v>
      </c>
      <c r="B5139">
        <v>933</v>
      </c>
      <c r="C5139">
        <v>948.05</v>
      </c>
      <c r="D5139">
        <v>54575</v>
      </c>
      <c r="E5139" s="2"/>
      <c r="F5139" s="2"/>
      <c r="G5139" s="2"/>
      <c r="H5139" s="2"/>
      <c r="I5139" s="2"/>
      <c r="J5139" s="2">
        <f t="shared" ref="J5139" si="2973">D5139</f>
        <v>54575</v>
      </c>
      <c r="K5139" s="2"/>
      <c r="L5139" s="2"/>
      <c r="M5139" s="2"/>
      <c r="N5139" s="2"/>
      <c r="O5139" s="2"/>
      <c r="P5139" s="2"/>
      <c r="Q5139" s="2"/>
      <c r="R5139" s="2"/>
    </row>
    <row r="5140" spans="1:18" x14ac:dyDescent="0.2">
      <c r="A5140" s="1">
        <v>33087.583333333336</v>
      </c>
      <c r="B5140">
        <v>827</v>
      </c>
      <c r="C5140">
        <v>817.8</v>
      </c>
      <c r="D5140">
        <v>50521</v>
      </c>
      <c r="E5140" s="2"/>
      <c r="F5140" s="2"/>
      <c r="G5140" s="2"/>
      <c r="H5140" s="2"/>
      <c r="I5140" s="2"/>
      <c r="J5140" s="2"/>
      <c r="K5140" s="2">
        <f t="shared" ref="K5140" si="2974">D5140</f>
        <v>50521</v>
      </c>
      <c r="L5140" s="2"/>
      <c r="M5140" s="2"/>
      <c r="N5140" s="2"/>
      <c r="O5140" s="2"/>
      <c r="P5140" s="2"/>
      <c r="Q5140" s="2"/>
      <c r="R5140" s="2"/>
    </row>
    <row r="5141" spans="1:18" x14ac:dyDescent="0.2">
      <c r="A5141" s="1">
        <v>33087.625</v>
      </c>
      <c r="B5141">
        <v>671.99</v>
      </c>
      <c r="C5141">
        <v>638.88</v>
      </c>
      <c r="D5141">
        <v>40393</v>
      </c>
      <c r="E5141" s="2"/>
      <c r="F5141" s="2"/>
      <c r="G5141" s="2"/>
      <c r="H5141" s="2"/>
      <c r="I5141" s="2"/>
      <c r="J5141" s="2"/>
      <c r="K5141" s="2"/>
      <c r="L5141" s="2">
        <f t="shared" ref="L5141" si="2975">D5141</f>
        <v>40393</v>
      </c>
      <c r="M5141" s="2"/>
      <c r="N5141" s="2"/>
      <c r="O5141" s="2"/>
      <c r="P5141" s="2"/>
      <c r="Q5141" s="2"/>
      <c r="R5141" s="2"/>
    </row>
    <row r="5142" spans="1:18" x14ac:dyDescent="0.2">
      <c r="A5142" s="1">
        <v>33087.666666666664</v>
      </c>
      <c r="B5142">
        <v>482</v>
      </c>
      <c r="C5142">
        <v>428.53</v>
      </c>
      <c r="D5142">
        <v>26888</v>
      </c>
      <c r="E5142" s="2"/>
      <c r="F5142" s="2"/>
      <c r="G5142" s="2"/>
      <c r="H5142" s="2"/>
      <c r="I5142" s="2"/>
      <c r="J5142" s="2"/>
      <c r="K5142" s="2"/>
      <c r="L5142" s="2"/>
      <c r="M5142" s="2">
        <f t="shared" ref="M5142" si="2976">D5142</f>
        <v>26888</v>
      </c>
      <c r="N5142" s="2"/>
      <c r="O5142" s="2"/>
      <c r="P5142" s="2"/>
      <c r="Q5142" s="2"/>
      <c r="R5142" s="2"/>
    </row>
    <row r="5143" spans="1:18" x14ac:dyDescent="0.2">
      <c r="A5143" s="1">
        <v>33087.708333333336</v>
      </c>
      <c r="B5143">
        <v>276.99</v>
      </c>
      <c r="C5143">
        <v>212.87</v>
      </c>
      <c r="D5143">
        <v>11465</v>
      </c>
      <c r="E5143" s="2"/>
      <c r="F5143" s="2"/>
      <c r="G5143" s="2"/>
      <c r="H5143" s="2"/>
      <c r="I5143" s="2"/>
      <c r="J5143" s="2"/>
      <c r="K5143" s="2"/>
      <c r="L5143" s="2"/>
      <c r="M5143" s="2"/>
      <c r="N5143" s="2">
        <f t="shared" ref="N5143" si="2977">D5143</f>
        <v>11465</v>
      </c>
      <c r="O5143" s="2"/>
      <c r="P5143" s="2"/>
      <c r="Q5143" s="2"/>
      <c r="R5143" s="2"/>
    </row>
    <row r="5144" spans="1:18" x14ac:dyDescent="0.2">
      <c r="A5144" s="1">
        <v>33087.75</v>
      </c>
      <c r="B5144">
        <v>86.007000000000005</v>
      </c>
      <c r="C5144">
        <v>37.484999999999999</v>
      </c>
      <c r="D5144">
        <v>1288.5</v>
      </c>
      <c r="E5144" s="2"/>
      <c r="F5144" s="2"/>
      <c r="G5144" s="2"/>
      <c r="H5144" s="2"/>
      <c r="I5144" s="2"/>
      <c r="J5144" s="2"/>
      <c r="K5144" s="2"/>
      <c r="L5144" s="2"/>
      <c r="M5144" s="2"/>
      <c r="N5144" s="2"/>
      <c r="O5144" s="2">
        <f t="shared" ref="O5144" si="2978">D5144</f>
        <v>1288.5</v>
      </c>
      <c r="P5144" s="2"/>
      <c r="Q5144" s="2"/>
      <c r="R5144" s="2"/>
    </row>
    <row r="5145" spans="1:18" x14ac:dyDescent="0.2">
      <c r="A5145" s="1">
        <v>33087.791666666664</v>
      </c>
      <c r="B5145">
        <v>0</v>
      </c>
      <c r="C5145">
        <v>0</v>
      </c>
      <c r="D5145">
        <v>0</v>
      </c>
      <c r="E5145" s="2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>
        <f t="shared" ref="P5145" si="2979">D5145</f>
        <v>0</v>
      </c>
      <c r="Q5145" s="2"/>
      <c r="R5145" s="2"/>
    </row>
    <row r="5146" spans="1:18" x14ac:dyDescent="0.2">
      <c r="A5146" s="1">
        <v>33087.833333333336</v>
      </c>
      <c r="B5146">
        <v>0</v>
      </c>
      <c r="C5146">
        <v>0</v>
      </c>
      <c r="D5146">
        <v>0</v>
      </c>
      <c r="E5146" s="2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>
        <f t="shared" ref="Q5146" si="2980">D5146</f>
        <v>0</v>
      </c>
      <c r="R5146" s="2"/>
    </row>
    <row r="5147" spans="1:18" x14ac:dyDescent="0.2">
      <c r="A5147" s="1">
        <v>33087.875</v>
      </c>
      <c r="B5147">
        <v>0</v>
      </c>
      <c r="C5147">
        <v>0</v>
      </c>
      <c r="D5147">
        <v>0</v>
      </c>
      <c r="E5147" s="2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>
        <f t="shared" ref="R5147" si="2981">D5147</f>
        <v>0</v>
      </c>
    </row>
    <row r="5148" spans="1:18" x14ac:dyDescent="0.2">
      <c r="A5148" s="1">
        <v>33087.916666666664</v>
      </c>
      <c r="B5148">
        <v>0</v>
      </c>
      <c r="C5148">
        <v>0</v>
      </c>
      <c r="D5148">
        <v>0</v>
      </c>
      <c r="E5148" s="2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</row>
    <row r="5149" spans="1:18" x14ac:dyDescent="0.2">
      <c r="A5149" s="1">
        <v>33087.958333333336</v>
      </c>
      <c r="B5149">
        <v>0</v>
      </c>
      <c r="C5149">
        <v>0</v>
      </c>
      <c r="D5149">
        <v>0</v>
      </c>
      <c r="E5149" s="2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</row>
    <row r="5150" spans="1:18" x14ac:dyDescent="0.2">
      <c r="A5150" s="1">
        <v>33088</v>
      </c>
      <c r="B5150">
        <v>0</v>
      </c>
      <c r="C5150">
        <v>0</v>
      </c>
      <c r="D5150">
        <v>0</v>
      </c>
      <c r="E5150" s="2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</row>
    <row r="5151" spans="1:18" x14ac:dyDescent="0.2">
      <c r="A5151" s="1">
        <v>33088.041666666664</v>
      </c>
      <c r="B5151">
        <v>0</v>
      </c>
      <c r="C5151">
        <v>0</v>
      </c>
      <c r="D5151">
        <v>0</v>
      </c>
      <c r="E5151" s="2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</row>
    <row r="5152" spans="1:18" x14ac:dyDescent="0.2">
      <c r="A5152" s="1">
        <v>33088.083333333336</v>
      </c>
      <c r="B5152">
        <v>0</v>
      </c>
      <c r="C5152">
        <v>0</v>
      </c>
      <c r="D5152">
        <v>0</v>
      </c>
      <c r="E5152" s="2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</row>
    <row r="5153" spans="1:18" x14ac:dyDescent="0.2">
      <c r="A5153" s="1">
        <v>33088.125</v>
      </c>
      <c r="B5153">
        <v>0</v>
      </c>
      <c r="C5153">
        <v>0</v>
      </c>
      <c r="D5153">
        <v>0</v>
      </c>
      <c r="E5153" s="2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</row>
    <row r="5154" spans="1:18" x14ac:dyDescent="0.2">
      <c r="A5154" s="1">
        <v>33088.166666666664</v>
      </c>
      <c r="B5154">
        <v>0</v>
      </c>
      <c r="C5154">
        <v>0</v>
      </c>
      <c r="D5154">
        <v>0</v>
      </c>
      <c r="E5154" s="2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</row>
    <row r="5155" spans="1:18" x14ac:dyDescent="0.2">
      <c r="A5155" s="1">
        <v>33088.208333333336</v>
      </c>
      <c r="B5155">
        <v>17.006</v>
      </c>
      <c r="C5155">
        <v>18.117999999999999</v>
      </c>
      <c r="D5155">
        <v>292.56</v>
      </c>
      <c r="E5155" s="2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</row>
    <row r="5156" spans="1:18" x14ac:dyDescent="0.2">
      <c r="A5156" s="1">
        <v>33088.25</v>
      </c>
      <c r="B5156">
        <v>179</v>
      </c>
      <c r="C5156">
        <v>202.42</v>
      </c>
      <c r="D5156">
        <v>11483</v>
      </c>
      <c r="E5156" s="2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</row>
    <row r="5157" spans="1:18" x14ac:dyDescent="0.2">
      <c r="A5157" s="1">
        <v>33088.291666666664</v>
      </c>
      <c r="B5157">
        <v>165</v>
      </c>
      <c r="C5157">
        <v>167.28</v>
      </c>
      <c r="D5157">
        <v>10455</v>
      </c>
      <c r="E5157" s="2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</row>
    <row r="5158" spans="1:18" x14ac:dyDescent="0.2">
      <c r="A5158" s="1">
        <v>33088.333333333336</v>
      </c>
      <c r="B5158">
        <v>579.99</v>
      </c>
      <c r="C5158">
        <v>639.65</v>
      </c>
      <c r="D5158">
        <v>40948</v>
      </c>
      <c r="E5158" s="2">
        <f t="shared" ref="E5158" si="2982">SUM(D5150:D5158)</f>
        <v>63178.559999999998</v>
      </c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</row>
    <row r="5159" spans="1:18" x14ac:dyDescent="0.2">
      <c r="A5159" s="1">
        <v>33088.375</v>
      </c>
      <c r="B5159">
        <v>753</v>
      </c>
      <c r="C5159">
        <v>817.93</v>
      </c>
      <c r="D5159">
        <v>51189</v>
      </c>
      <c r="E5159" s="2"/>
      <c r="F5159" s="2">
        <f t="shared" ref="F5159" si="2983">D5159</f>
        <v>51189</v>
      </c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</row>
    <row r="5160" spans="1:18" x14ac:dyDescent="0.2">
      <c r="A5160" s="1">
        <v>33088.416666666664</v>
      </c>
      <c r="B5160">
        <v>880</v>
      </c>
      <c r="C5160">
        <v>943.02</v>
      </c>
      <c r="D5160">
        <v>54567</v>
      </c>
      <c r="E5160" s="2"/>
      <c r="F5160" s="2"/>
      <c r="G5160" s="2">
        <f t="shared" ref="G5160" si="2984">D5160</f>
        <v>54567</v>
      </c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</row>
    <row r="5161" spans="1:18" x14ac:dyDescent="0.2">
      <c r="A5161" s="1">
        <v>33088.458333333336</v>
      </c>
      <c r="B5161">
        <v>955</v>
      </c>
      <c r="C5161">
        <v>1008.4</v>
      </c>
      <c r="D5161">
        <v>55398</v>
      </c>
      <c r="E5161" s="2"/>
      <c r="F5161" s="2"/>
      <c r="G5161" s="2"/>
      <c r="H5161" s="2">
        <f t="shared" ref="H5161" si="2985">D5161</f>
        <v>55398</v>
      </c>
      <c r="I5161" s="2"/>
      <c r="J5161" s="2"/>
      <c r="K5161" s="2"/>
      <c r="L5161" s="2"/>
      <c r="M5161" s="2"/>
      <c r="N5161" s="2"/>
      <c r="O5161" s="2"/>
      <c r="P5161" s="2"/>
      <c r="Q5161" s="2"/>
      <c r="R5161" s="2"/>
    </row>
    <row r="5162" spans="1:18" x14ac:dyDescent="0.2">
      <c r="A5162" s="1">
        <v>33088.5</v>
      </c>
      <c r="B5162">
        <v>971</v>
      </c>
      <c r="C5162">
        <v>1007.9</v>
      </c>
      <c r="D5162">
        <v>55391</v>
      </c>
      <c r="E5162" s="2"/>
      <c r="F5162" s="2"/>
      <c r="G5162" s="2"/>
      <c r="H5162" s="2"/>
      <c r="I5162" s="2">
        <f t="shared" ref="I5162" si="2986">D5162</f>
        <v>55391</v>
      </c>
      <c r="J5162" s="2"/>
      <c r="K5162" s="2"/>
      <c r="L5162" s="2"/>
      <c r="M5162" s="2"/>
      <c r="N5162" s="2"/>
      <c r="O5162" s="2"/>
      <c r="P5162" s="2"/>
      <c r="Q5162" s="2"/>
      <c r="R5162" s="2"/>
    </row>
    <row r="5163" spans="1:18" x14ac:dyDescent="0.2">
      <c r="A5163" s="1">
        <v>33088.541666666664</v>
      </c>
      <c r="B5163">
        <v>923</v>
      </c>
      <c r="C5163">
        <v>938.47</v>
      </c>
      <c r="D5163">
        <v>54433</v>
      </c>
      <c r="E5163" s="2"/>
      <c r="F5163" s="2"/>
      <c r="G5163" s="2"/>
      <c r="H5163" s="2"/>
      <c r="I5163" s="2"/>
      <c r="J5163" s="2">
        <f t="shared" ref="J5163" si="2987">D5163</f>
        <v>54433</v>
      </c>
      <c r="K5163" s="2"/>
      <c r="L5163" s="2"/>
      <c r="M5163" s="2"/>
      <c r="N5163" s="2"/>
      <c r="O5163" s="2"/>
      <c r="P5163" s="2"/>
      <c r="Q5163" s="2"/>
      <c r="R5163" s="2"/>
    </row>
    <row r="5164" spans="1:18" x14ac:dyDescent="0.2">
      <c r="A5164" s="1">
        <v>33088.583333333336</v>
      </c>
      <c r="B5164">
        <v>818.99</v>
      </c>
      <c r="C5164">
        <v>810.56</v>
      </c>
      <c r="D5164">
        <v>50300</v>
      </c>
      <c r="E5164" s="2"/>
      <c r="F5164" s="2"/>
      <c r="G5164" s="2"/>
      <c r="H5164" s="2"/>
      <c r="I5164" s="2"/>
      <c r="J5164" s="2"/>
      <c r="K5164" s="2">
        <f t="shared" ref="K5164" si="2988">D5164</f>
        <v>50300</v>
      </c>
      <c r="L5164" s="2"/>
      <c r="M5164" s="2"/>
      <c r="N5164" s="2"/>
      <c r="O5164" s="2"/>
      <c r="P5164" s="2"/>
      <c r="Q5164" s="2"/>
      <c r="R5164" s="2"/>
    </row>
    <row r="5165" spans="1:18" x14ac:dyDescent="0.2">
      <c r="A5165" s="1">
        <v>33088.625</v>
      </c>
      <c r="B5165">
        <v>666</v>
      </c>
      <c r="C5165">
        <v>633.86</v>
      </c>
      <c r="D5165">
        <v>40230</v>
      </c>
      <c r="E5165" s="2"/>
      <c r="F5165" s="2"/>
      <c r="G5165" s="2"/>
      <c r="H5165" s="2"/>
      <c r="I5165" s="2"/>
      <c r="J5165" s="2"/>
      <c r="K5165" s="2"/>
      <c r="L5165" s="2">
        <f t="shared" ref="L5165" si="2989">D5165</f>
        <v>40230</v>
      </c>
      <c r="M5165" s="2"/>
      <c r="N5165" s="2"/>
      <c r="O5165" s="2"/>
      <c r="P5165" s="2"/>
      <c r="Q5165" s="2"/>
      <c r="R5165" s="2"/>
    </row>
    <row r="5166" spans="1:18" x14ac:dyDescent="0.2">
      <c r="A5166" s="1">
        <v>33088.666666666664</v>
      </c>
      <c r="B5166">
        <v>477</v>
      </c>
      <c r="C5166">
        <v>425.02</v>
      </c>
      <c r="D5166">
        <v>26753</v>
      </c>
      <c r="E5166" s="2"/>
      <c r="F5166" s="2"/>
      <c r="G5166" s="2"/>
      <c r="H5166" s="2"/>
      <c r="I5166" s="2"/>
      <c r="J5166" s="2"/>
      <c r="K5166" s="2"/>
      <c r="L5166" s="2"/>
      <c r="M5166" s="2">
        <f t="shared" ref="M5166" si="2990">D5166</f>
        <v>26753</v>
      </c>
      <c r="N5166" s="2"/>
      <c r="O5166" s="2"/>
      <c r="P5166" s="2"/>
      <c r="Q5166" s="2"/>
      <c r="R5166" s="2"/>
    </row>
    <row r="5167" spans="1:18" x14ac:dyDescent="0.2">
      <c r="A5167" s="1">
        <v>33088.708333333336</v>
      </c>
      <c r="B5167">
        <v>272.01</v>
      </c>
      <c r="C5167">
        <v>210.28</v>
      </c>
      <c r="D5167">
        <v>11395</v>
      </c>
      <c r="E5167" s="2"/>
      <c r="F5167" s="2"/>
      <c r="G5167" s="2"/>
      <c r="H5167" s="2"/>
      <c r="I5167" s="2"/>
      <c r="J5167" s="2"/>
      <c r="K5167" s="2"/>
      <c r="L5167" s="2"/>
      <c r="M5167" s="2"/>
      <c r="N5167" s="2">
        <f t="shared" ref="N5167" si="2991">D5167</f>
        <v>11395</v>
      </c>
      <c r="O5167" s="2"/>
      <c r="P5167" s="2"/>
      <c r="Q5167" s="2"/>
      <c r="R5167" s="2"/>
    </row>
    <row r="5168" spans="1:18" x14ac:dyDescent="0.2">
      <c r="A5168" s="1">
        <v>33088.75</v>
      </c>
      <c r="B5168">
        <v>81.995000000000005</v>
      </c>
      <c r="C5168">
        <v>37.847000000000001</v>
      </c>
      <c r="D5168">
        <v>1408.4</v>
      </c>
      <c r="E5168" s="2"/>
      <c r="F5168" s="2"/>
      <c r="G5168" s="2"/>
      <c r="H5168" s="2"/>
      <c r="I5168" s="2"/>
      <c r="J5168" s="2"/>
      <c r="K5168" s="2"/>
      <c r="L5168" s="2"/>
      <c r="M5168" s="2"/>
      <c r="N5168" s="2"/>
      <c r="O5168" s="2">
        <f t="shared" ref="O5168" si="2992">D5168</f>
        <v>1408.4</v>
      </c>
      <c r="P5168" s="2"/>
      <c r="Q5168" s="2"/>
      <c r="R5168" s="2"/>
    </row>
    <row r="5169" spans="1:18" x14ac:dyDescent="0.2">
      <c r="A5169" s="1">
        <v>33088.791666666664</v>
      </c>
      <c r="B5169">
        <v>0</v>
      </c>
      <c r="C5169">
        <v>0</v>
      </c>
      <c r="D5169">
        <v>0</v>
      </c>
      <c r="E5169" s="2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>
        <f t="shared" ref="P5169" si="2993">D5169</f>
        <v>0</v>
      </c>
      <c r="Q5169" s="2"/>
      <c r="R5169" s="2"/>
    </row>
    <row r="5170" spans="1:18" x14ac:dyDescent="0.2">
      <c r="A5170" s="1">
        <v>33088.833333333336</v>
      </c>
      <c r="B5170">
        <v>0</v>
      </c>
      <c r="C5170">
        <v>0</v>
      </c>
      <c r="D5170">
        <v>0</v>
      </c>
      <c r="E5170" s="2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>
        <f t="shared" ref="Q5170" si="2994">D5170</f>
        <v>0</v>
      </c>
      <c r="R5170" s="2"/>
    </row>
    <row r="5171" spans="1:18" x14ac:dyDescent="0.2">
      <c r="A5171" s="1">
        <v>33088.875</v>
      </c>
      <c r="B5171">
        <v>0</v>
      </c>
      <c r="C5171">
        <v>0</v>
      </c>
      <c r="D5171">
        <v>0</v>
      </c>
      <c r="E5171" s="2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>
        <f t="shared" ref="R5171" si="2995">D5171</f>
        <v>0</v>
      </c>
    </row>
    <row r="5172" spans="1:18" x14ac:dyDescent="0.2">
      <c r="A5172" s="1">
        <v>33088.916666666664</v>
      </c>
      <c r="B5172">
        <v>0</v>
      </c>
      <c r="C5172">
        <v>0</v>
      </c>
      <c r="D5172">
        <v>0</v>
      </c>
      <c r="E5172" s="2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</row>
    <row r="5173" spans="1:18" x14ac:dyDescent="0.2">
      <c r="A5173" s="1">
        <v>33088.958333333336</v>
      </c>
      <c r="B5173">
        <v>0</v>
      </c>
      <c r="C5173">
        <v>0</v>
      </c>
      <c r="D5173">
        <v>0</v>
      </c>
      <c r="E5173" s="2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</row>
    <row r="5174" spans="1:18" x14ac:dyDescent="0.2">
      <c r="A5174" s="1">
        <v>33089</v>
      </c>
      <c r="B5174">
        <v>0</v>
      </c>
      <c r="C5174">
        <v>0</v>
      </c>
      <c r="D5174">
        <v>0</v>
      </c>
      <c r="E5174" s="2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</row>
    <row r="5175" spans="1:18" x14ac:dyDescent="0.2">
      <c r="A5175" s="1">
        <v>33089.041666666664</v>
      </c>
      <c r="B5175">
        <v>0</v>
      </c>
      <c r="C5175">
        <v>0</v>
      </c>
      <c r="D5175">
        <v>0</v>
      </c>
      <c r="E5175" s="2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</row>
    <row r="5176" spans="1:18" x14ac:dyDescent="0.2">
      <c r="A5176" s="1">
        <v>33089.083333333336</v>
      </c>
      <c r="B5176">
        <v>0</v>
      </c>
      <c r="C5176">
        <v>0</v>
      </c>
      <c r="D5176">
        <v>0</v>
      </c>
      <c r="E5176" s="2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</row>
    <row r="5177" spans="1:18" x14ac:dyDescent="0.2">
      <c r="A5177" s="1">
        <v>33089.125</v>
      </c>
      <c r="B5177">
        <v>0</v>
      </c>
      <c r="C5177">
        <v>0</v>
      </c>
      <c r="D5177">
        <v>0</v>
      </c>
      <c r="E5177" s="2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</row>
    <row r="5178" spans="1:18" x14ac:dyDescent="0.2">
      <c r="A5178" s="1">
        <v>33089.166666666664</v>
      </c>
      <c r="B5178">
        <v>0</v>
      </c>
      <c r="C5178">
        <v>0</v>
      </c>
      <c r="D5178">
        <v>0</v>
      </c>
      <c r="E5178" s="2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</row>
    <row r="5179" spans="1:18" x14ac:dyDescent="0.2">
      <c r="A5179" s="1">
        <v>33089.208333333336</v>
      </c>
      <c r="B5179">
        <v>14.993</v>
      </c>
      <c r="C5179">
        <v>15.782</v>
      </c>
      <c r="D5179">
        <v>195.39</v>
      </c>
      <c r="E5179" s="2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</row>
    <row r="5180" spans="1:18" x14ac:dyDescent="0.2">
      <c r="A5180" s="1">
        <v>33089.25</v>
      </c>
      <c r="B5180">
        <v>173.01</v>
      </c>
      <c r="C5180">
        <v>195.81</v>
      </c>
      <c r="D5180">
        <v>11076</v>
      </c>
      <c r="E5180" s="2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</row>
    <row r="5181" spans="1:18" x14ac:dyDescent="0.2">
      <c r="A5181" s="1">
        <v>33089.291666666664</v>
      </c>
      <c r="B5181">
        <v>220</v>
      </c>
      <c r="C5181">
        <v>230.08</v>
      </c>
      <c r="D5181">
        <v>14553</v>
      </c>
      <c r="E5181" s="2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</row>
    <row r="5182" spans="1:18" x14ac:dyDescent="0.2">
      <c r="A5182" s="1">
        <v>33089.333333333336</v>
      </c>
      <c r="B5182">
        <v>575.01</v>
      </c>
      <c r="C5182">
        <v>634.69000000000005</v>
      </c>
      <c r="D5182">
        <v>40480</v>
      </c>
      <c r="E5182" s="2">
        <f t="shared" ref="E5182" si="2996">SUM(D5174:D5182)</f>
        <v>66304.39</v>
      </c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</row>
    <row r="5183" spans="1:18" x14ac:dyDescent="0.2">
      <c r="A5183" s="1">
        <v>33089.375</v>
      </c>
      <c r="B5183">
        <v>749</v>
      </c>
      <c r="C5183">
        <v>814.16</v>
      </c>
      <c r="D5183">
        <v>50556</v>
      </c>
      <c r="E5183" s="2"/>
      <c r="F5183" s="2">
        <f t="shared" ref="F5183" si="2997">D5183</f>
        <v>50556</v>
      </c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</row>
    <row r="5184" spans="1:18" x14ac:dyDescent="0.2">
      <c r="A5184" s="1">
        <v>33089.416666666664</v>
      </c>
      <c r="B5184">
        <v>876.01</v>
      </c>
      <c r="C5184">
        <v>939.18</v>
      </c>
      <c r="D5184">
        <v>54440</v>
      </c>
      <c r="E5184" s="2"/>
      <c r="F5184" s="2"/>
      <c r="G5184" s="2">
        <f t="shared" ref="G5184" si="2998">D5184</f>
        <v>54440</v>
      </c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</row>
    <row r="5185" spans="1:18" x14ac:dyDescent="0.2">
      <c r="A5185" s="1">
        <v>33089.458333333336</v>
      </c>
      <c r="B5185">
        <v>954.01</v>
      </c>
      <c r="C5185">
        <v>1007.9</v>
      </c>
      <c r="D5185">
        <v>55317</v>
      </c>
      <c r="E5185" s="2"/>
      <c r="F5185" s="2"/>
      <c r="G5185" s="2"/>
      <c r="H5185" s="2">
        <f t="shared" ref="H5185" si="2999">D5185</f>
        <v>55317</v>
      </c>
      <c r="I5185" s="2"/>
      <c r="J5185" s="2"/>
      <c r="K5185" s="2"/>
      <c r="L5185" s="2"/>
      <c r="M5185" s="2"/>
      <c r="N5185" s="2"/>
      <c r="O5185" s="2"/>
      <c r="P5185" s="2"/>
      <c r="Q5185" s="2"/>
      <c r="R5185" s="2"/>
    </row>
    <row r="5186" spans="1:18" x14ac:dyDescent="0.2">
      <c r="A5186" s="1">
        <v>33089.5</v>
      </c>
      <c r="B5186">
        <v>973</v>
      </c>
      <c r="C5186">
        <v>1010.6</v>
      </c>
      <c r="D5186">
        <v>55286</v>
      </c>
      <c r="E5186" s="2"/>
      <c r="F5186" s="2"/>
      <c r="G5186" s="2"/>
      <c r="H5186" s="2"/>
      <c r="I5186" s="2">
        <f t="shared" ref="I5186" si="3000">D5186</f>
        <v>55286</v>
      </c>
      <c r="J5186" s="2"/>
      <c r="K5186" s="2"/>
      <c r="L5186" s="2"/>
      <c r="M5186" s="2"/>
      <c r="N5186" s="2"/>
      <c r="O5186" s="2"/>
      <c r="P5186" s="2"/>
      <c r="Q5186" s="2"/>
      <c r="R5186" s="2"/>
    </row>
    <row r="5187" spans="1:18" x14ac:dyDescent="0.2">
      <c r="A5187" s="1">
        <v>33089.541666666664</v>
      </c>
      <c r="B5187">
        <v>925</v>
      </c>
      <c r="C5187">
        <v>941.07</v>
      </c>
      <c r="D5187">
        <v>54335</v>
      </c>
      <c r="E5187" s="2"/>
      <c r="F5187" s="2"/>
      <c r="G5187" s="2"/>
      <c r="H5187" s="2"/>
      <c r="I5187" s="2"/>
      <c r="J5187" s="2">
        <f t="shared" ref="J5187" si="3001">D5187</f>
        <v>54335</v>
      </c>
      <c r="K5187" s="2"/>
      <c r="L5187" s="2"/>
      <c r="M5187" s="2"/>
      <c r="N5187" s="2"/>
      <c r="O5187" s="2"/>
      <c r="P5187" s="2"/>
      <c r="Q5187" s="2"/>
      <c r="R5187" s="2"/>
    </row>
    <row r="5188" spans="1:18" x14ac:dyDescent="0.2">
      <c r="A5188" s="1">
        <v>33089.583333333336</v>
      </c>
      <c r="B5188">
        <v>824</v>
      </c>
      <c r="C5188">
        <v>816.08</v>
      </c>
      <c r="D5188">
        <v>50178</v>
      </c>
      <c r="E5188" s="2"/>
      <c r="F5188" s="2"/>
      <c r="G5188" s="2"/>
      <c r="H5188" s="2"/>
      <c r="I5188" s="2"/>
      <c r="J5188" s="2"/>
      <c r="K5188" s="2">
        <f t="shared" ref="K5188" si="3002">D5188</f>
        <v>50178</v>
      </c>
      <c r="L5188" s="2"/>
      <c r="M5188" s="2"/>
      <c r="N5188" s="2"/>
      <c r="O5188" s="2"/>
      <c r="P5188" s="2"/>
      <c r="Q5188" s="2"/>
      <c r="R5188" s="2"/>
    </row>
    <row r="5189" spans="1:18" x14ac:dyDescent="0.2">
      <c r="A5189" s="1">
        <v>33089.625</v>
      </c>
      <c r="B5189">
        <v>671.99</v>
      </c>
      <c r="C5189">
        <v>640.05999999999995</v>
      </c>
      <c r="D5189">
        <v>40272</v>
      </c>
      <c r="E5189" s="2"/>
      <c r="F5189" s="2"/>
      <c r="G5189" s="2"/>
      <c r="H5189" s="2"/>
      <c r="I5189" s="2"/>
      <c r="J5189" s="2"/>
      <c r="K5189" s="2"/>
      <c r="L5189" s="2">
        <f t="shared" ref="L5189" si="3003">D5189</f>
        <v>40272</v>
      </c>
      <c r="M5189" s="2"/>
      <c r="N5189" s="2"/>
      <c r="O5189" s="2"/>
      <c r="P5189" s="2"/>
      <c r="Q5189" s="2"/>
      <c r="R5189" s="2"/>
    </row>
    <row r="5190" spans="1:18" x14ac:dyDescent="0.2">
      <c r="A5190" s="1">
        <v>33089.666666666664</v>
      </c>
      <c r="B5190">
        <v>484</v>
      </c>
      <c r="C5190">
        <v>431.3</v>
      </c>
      <c r="D5190">
        <v>26916</v>
      </c>
      <c r="E5190" s="2"/>
      <c r="F5190" s="2"/>
      <c r="G5190" s="2"/>
      <c r="H5190" s="2"/>
      <c r="I5190" s="2"/>
      <c r="J5190" s="2"/>
      <c r="K5190" s="2"/>
      <c r="L5190" s="2"/>
      <c r="M5190" s="2">
        <f t="shared" ref="M5190" si="3004">D5190</f>
        <v>26916</v>
      </c>
      <c r="N5190" s="2"/>
      <c r="O5190" s="2"/>
      <c r="P5190" s="2"/>
      <c r="Q5190" s="2"/>
      <c r="R5190" s="2"/>
    </row>
    <row r="5191" spans="1:18" x14ac:dyDescent="0.2">
      <c r="A5191" s="1">
        <v>33089.708333333336</v>
      </c>
      <c r="B5191">
        <v>276.99</v>
      </c>
      <c r="C5191">
        <v>213.49</v>
      </c>
      <c r="D5191">
        <v>11426</v>
      </c>
      <c r="E5191" s="2"/>
      <c r="F5191" s="2"/>
      <c r="G5191" s="2"/>
      <c r="H5191" s="2"/>
      <c r="I5191" s="2"/>
      <c r="J5191" s="2"/>
      <c r="K5191" s="2"/>
      <c r="L5191" s="2"/>
      <c r="M5191" s="2"/>
      <c r="N5191" s="2">
        <f t="shared" ref="N5191" si="3005">D5191</f>
        <v>11426</v>
      </c>
      <c r="O5191" s="2"/>
      <c r="P5191" s="2"/>
      <c r="Q5191" s="2"/>
      <c r="R5191" s="2"/>
    </row>
    <row r="5192" spans="1:18" x14ac:dyDescent="0.2">
      <c r="A5192" s="1">
        <v>33089.75</v>
      </c>
      <c r="B5192">
        <v>83.001999999999995</v>
      </c>
      <c r="C5192">
        <v>36.488999999999997</v>
      </c>
      <c r="D5192">
        <v>1325</v>
      </c>
      <c r="E5192" s="2"/>
      <c r="F5192" s="2"/>
      <c r="G5192" s="2"/>
      <c r="H5192" s="2"/>
      <c r="I5192" s="2"/>
      <c r="J5192" s="2"/>
      <c r="K5192" s="2"/>
      <c r="L5192" s="2"/>
      <c r="M5192" s="2"/>
      <c r="N5192" s="2"/>
      <c r="O5192" s="2">
        <f t="shared" ref="O5192" si="3006">D5192</f>
        <v>1325</v>
      </c>
      <c r="P5192" s="2"/>
      <c r="Q5192" s="2"/>
      <c r="R5192" s="2"/>
    </row>
    <row r="5193" spans="1:18" x14ac:dyDescent="0.2">
      <c r="A5193" s="1">
        <v>33089.791666666664</v>
      </c>
      <c r="B5193">
        <v>0</v>
      </c>
      <c r="C5193">
        <v>0</v>
      </c>
      <c r="D5193">
        <v>0</v>
      </c>
      <c r="E5193" s="2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>
        <f t="shared" ref="P5193" si="3007">D5193</f>
        <v>0</v>
      </c>
      <c r="Q5193" s="2"/>
      <c r="R5193" s="2"/>
    </row>
    <row r="5194" spans="1:18" x14ac:dyDescent="0.2">
      <c r="A5194" s="1">
        <v>33089.833333333336</v>
      </c>
      <c r="B5194">
        <v>0</v>
      </c>
      <c r="C5194">
        <v>0</v>
      </c>
      <c r="D5194">
        <v>0</v>
      </c>
      <c r="E5194" s="2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>
        <f t="shared" ref="Q5194" si="3008">D5194</f>
        <v>0</v>
      </c>
      <c r="R5194" s="2"/>
    </row>
    <row r="5195" spans="1:18" x14ac:dyDescent="0.2">
      <c r="A5195" s="1">
        <v>33089.875</v>
      </c>
      <c r="B5195">
        <v>0</v>
      </c>
      <c r="C5195">
        <v>0</v>
      </c>
      <c r="D5195">
        <v>0</v>
      </c>
      <c r="E5195" s="2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>
        <f t="shared" ref="R5195" si="3009">D5195</f>
        <v>0</v>
      </c>
    </row>
    <row r="5196" spans="1:18" x14ac:dyDescent="0.2">
      <c r="A5196" s="1">
        <v>33089.916666666664</v>
      </c>
      <c r="B5196">
        <v>0</v>
      </c>
      <c r="C5196">
        <v>0</v>
      </c>
      <c r="D5196">
        <v>0</v>
      </c>
      <c r="E5196" s="2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</row>
    <row r="5197" spans="1:18" x14ac:dyDescent="0.2">
      <c r="A5197" s="1">
        <v>33089.958333333336</v>
      </c>
      <c r="B5197">
        <v>0</v>
      </c>
      <c r="C5197">
        <v>0</v>
      </c>
      <c r="D5197">
        <v>0</v>
      </c>
      <c r="E5197" s="2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</row>
    <row r="5198" spans="1:18" x14ac:dyDescent="0.2">
      <c r="A5198" s="1">
        <v>33090</v>
      </c>
      <c r="B5198">
        <v>0</v>
      </c>
      <c r="C5198">
        <v>0</v>
      </c>
      <c r="D5198">
        <v>0</v>
      </c>
      <c r="E5198" s="2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</row>
    <row r="5199" spans="1:18" x14ac:dyDescent="0.2">
      <c r="A5199" s="1">
        <v>33090.041666666664</v>
      </c>
      <c r="B5199">
        <v>0</v>
      </c>
      <c r="C5199">
        <v>0</v>
      </c>
      <c r="D5199">
        <v>0</v>
      </c>
      <c r="E5199" s="2"/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</row>
    <row r="5200" spans="1:18" x14ac:dyDescent="0.2">
      <c r="A5200" s="1">
        <v>33090.083333333336</v>
      </c>
      <c r="B5200">
        <v>0</v>
      </c>
      <c r="C5200">
        <v>0</v>
      </c>
      <c r="D5200">
        <v>0</v>
      </c>
      <c r="E5200" s="2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</row>
    <row r="5201" spans="1:18" x14ac:dyDescent="0.2">
      <c r="A5201" s="1">
        <v>33090.125</v>
      </c>
      <c r="B5201">
        <v>0</v>
      </c>
      <c r="C5201">
        <v>0</v>
      </c>
      <c r="D5201">
        <v>0</v>
      </c>
      <c r="E5201" s="2"/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</row>
    <row r="5202" spans="1:18" x14ac:dyDescent="0.2">
      <c r="A5202" s="1">
        <v>33090.166666666664</v>
      </c>
      <c r="B5202">
        <v>0</v>
      </c>
      <c r="C5202">
        <v>0</v>
      </c>
      <c r="D5202">
        <v>0</v>
      </c>
      <c r="E5202" s="2"/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</row>
    <row r="5203" spans="1:18" x14ac:dyDescent="0.2">
      <c r="A5203" s="1">
        <v>33090.208333333336</v>
      </c>
      <c r="B5203">
        <v>14.993</v>
      </c>
      <c r="C5203">
        <v>15.805999999999999</v>
      </c>
      <c r="D5203">
        <v>191.05</v>
      </c>
      <c r="E5203" s="2"/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</row>
    <row r="5204" spans="1:18" x14ac:dyDescent="0.2">
      <c r="A5204" s="1">
        <v>33090.25</v>
      </c>
      <c r="B5204">
        <v>174</v>
      </c>
      <c r="C5204">
        <v>197.45</v>
      </c>
      <c r="D5204">
        <v>11157</v>
      </c>
      <c r="E5204" s="2"/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</row>
    <row r="5205" spans="1:18" x14ac:dyDescent="0.2">
      <c r="A5205" s="1">
        <v>33090.291666666664</v>
      </c>
      <c r="B5205">
        <v>377</v>
      </c>
      <c r="C5205">
        <v>422.16</v>
      </c>
      <c r="D5205">
        <v>27015</v>
      </c>
      <c r="E5205" s="2"/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</row>
    <row r="5206" spans="1:18" x14ac:dyDescent="0.2">
      <c r="A5206" s="1">
        <v>33090.333333333336</v>
      </c>
      <c r="B5206">
        <v>577</v>
      </c>
      <c r="C5206">
        <v>637.69000000000005</v>
      </c>
      <c r="D5206">
        <v>40496</v>
      </c>
      <c r="E5206" s="2">
        <f t="shared" ref="E5206" si="3010">SUM(D5198:D5206)</f>
        <v>78859.05</v>
      </c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</row>
    <row r="5207" spans="1:18" x14ac:dyDescent="0.2">
      <c r="A5207" s="1">
        <v>33090.375</v>
      </c>
      <c r="B5207">
        <v>749.99</v>
      </c>
      <c r="C5207">
        <v>815.95</v>
      </c>
      <c r="D5207">
        <v>50642</v>
      </c>
      <c r="E5207" s="2"/>
      <c r="F5207" s="2">
        <f t="shared" ref="F5207" si="3011">D5207</f>
        <v>50642</v>
      </c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</row>
    <row r="5208" spans="1:18" x14ac:dyDescent="0.2">
      <c r="A5208" s="1">
        <v>33090.416666666664</v>
      </c>
      <c r="B5208">
        <v>880.99</v>
      </c>
      <c r="C5208">
        <v>945.75</v>
      </c>
      <c r="D5208">
        <v>54540</v>
      </c>
      <c r="E5208" s="2"/>
      <c r="F5208" s="2"/>
      <c r="G5208" s="2">
        <f t="shared" ref="G5208" si="3012">D5208</f>
        <v>54540</v>
      </c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</row>
    <row r="5209" spans="1:18" x14ac:dyDescent="0.2">
      <c r="A5209" s="1">
        <v>33090.458333333336</v>
      </c>
      <c r="B5209">
        <v>957</v>
      </c>
      <c r="C5209">
        <v>1012.1</v>
      </c>
      <c r="D5209">
        <v>55380</v>
      </c>
      <c r="E5209" s="2"/>
      <c r="F5209" s="2"/>
      <c r="G5209" s="2"/>
      <c r="H5209" s="2">
        <f t="shared" ref="H5209" si="3013">D5209</f>
        <v>55380</v>
      </c>
      <c r="I5209" s="2"/>
      <c r="J5209" s="2"/>
      <c r="K5209" s="2"/>
      <c r="L5209" s="2"/>
      <c r="M5209" s="2"/>
      <c r="N5209" s="2"/>
      <c r="O5209" s="2"/>
      <c r="P5209" s="2"/>
      <c r="Q5209" s="2"/>
      <c r="R5209" s="2"/>
    </row>
    <row r="5210" spans="1:18" x14ac:dyDescent="0.2">
      <c r="A5210" s="1">
        <v>33090.5</v>
      </c>
      <c r="B5210">
        <v>972</v>
      </c>
      <c r="C5210">
        <v>1010.5</v>
      </c>
      <c r="D5210">
        <v>55289</v>
      </c>
      <c r="E5210" s="2"/>
      <c r="F5210" s="2"/>
      <c r="G5210" s="2"/>
      <c r="H5210" s="2"/>
      <c r="I5210" s="2">
        <f t="shared" ref="I5210" si="3014">D5210</f>
        <v>55289</v>
      </c>
      <c r="J5210" s="2"/>
      <c r="K5210" s="2"/>
      <c r="L5210" s="2"/>
      <c r="M5210" s="2"/>
      <c r="N5210" s="2"/>
      <c r="O5210" s="2"/>
      <c r="P5210" s="2"/>
      <c r="Q5210" s="2"/>
      <c r="R5210" s="2"/>
    </row>
    <row r="5211" spans="1:18" x14ac:dyDescent="0.2">
      <c r="A5211" s="1">
        <v>33090.541666666664</v>
      </c>
      <c r="B5211">
        <v>921</v>
      </c>
      <c r="C5211">
        <v>937.71</v>
      </c>
      <c r="D5211">
        <v>54291</v>
      </c>
      <c r="E5211" s="2"/>
      <c r="F5211" s="2"/>
      <c r="G5211" s="2"/>
      <c r="H5211" s="2"/>
      <c r="I5211" s="2"/>
      <c r="J5211" s="2">
        <f t="shared" ref="J5211" si="3015">D5211</f>
        <v>54291</v>
      </c>
      <c r="K5211" s="2"/>
      <c r="L5211" s="2"/>
      <c r="M5211" s="2"/>
      <c r="N5211" s="2"/>
      <c r="O5211" s="2"/>
      <c r="P5211" s="2"/>
      <c r="Q5211" s="2"/>
      <c r="R5211" s="2"/>
    </row>
    <row r="5212" spans="1:18" x14ac:dyDescent="0.2">
      <c r="A5212" s="1">
        <v>33090.583333333336</v>
      </c>
      <c r="B5212">
        <v>816.01</v>
      </c>
      <c r="C5212">
        <v>808.76</v>
      </c>
      <c r="D5212">
        <v>49779</v>
      </c>
      <c r="E5212" s="2"/>
      <c r="F5212" s="2"/>
      <c r="G5212" s="2"/>
      <c r="H5212" s="2"/>
      <c r="I5212" s="2"/>
      <c r="J5212" s="2"/>
      <c r="K5212" s="2">
        <f t="shared" ref="K5212" si="3016">D5212</f>
        <v>49779</v>
      </c>
      <c r="L5212" s="2"/>
      <c r="M5212" s="2"/>
      <c r="N5212" s="2"/>
      <c r="O5212" s="2"/>
      <c r="P5212" s="2"/>
      <c r="Q5212" s="2"/>
      <c r="R5212" s="2"/>
    </row>
    <row r="5213" spans="1:18" x14ac:dyDescent="0.2">
      <c r="A5213" s="1">
        <v>33090.625</v>
      </c>
      <c r="B5213">
        <v>662</v>
      </c>
      <c r="C5213">
        <v>631.20000000000005</v>
      </c>
      <c r="D5213">
        <v>39590</v>
      </c>
      <c r="E5213" s="2"/>
      <c r="F5213" s="2"/>
      <c r="G5213" s="2"/>
      <c r="H5213" s="2"/>
      <c r="I5213" s="2"/>
      <c r="J5213" s="2"/>
      <c r="K5213" s="2"/>
      <c r="L5213" s="2">
        <f t="shared" ref="L5213" si="3017">D5213</f>
        <v>39590</v>
      </c>
      <c r="M5213" s="2"/>
      <c r="N5213" s="2"/>
      <c r="O5213" s="2"/>
      <c r="P5213" s="2"/>
      <c r="Q5213" s="2"/>
      <c r="R5213" s="2"/>
    </row>
    <row r="5214" spans="1:18" x14ac:dyDescent="0.2">
      <c r="A5214" s="1">
        <v>33090.666666666664</v>
      </c>
      <c r="B5214">
        <v>473</v>
      </c>
      <c r="C5214">
        <v>422.24</v>
      </c>
      <c r="D5214">
        <v>26244</v>
      </c>
      <c r="E5214" s="2"/>
      <c r="F5214" s="2"/>
      <c r="G5214" s="2"/>
      <c r="H5214" s="2"/>
      <c r="I5214" s="2"/>
      <c r="J5214" s="2"/>
      <c r="K5214" s="2"/>
      <c r="L5214" s="2"/>
      <c r="M5214" s="2">
        <f t="shared" ref="M5214" si="3018">D5214</f>
        <v>26244</v>
      </c>
      <c r="N5214" s="2"/>
      <c r="O5214" s="2"/>
      <c r="P5214" s="2"/>
      <c r="Q5214" s="2"/>
      <c r="R5214" s="2"/>
    </row>
    <row r="5215" spans="1:18" x14ac:dyDescent="0.2">
      <c r="A5215" s="1">
        <v>33090.708333333336</v>
      </c>
      <c r="B5215">
        <v>267</v>
      </c>
      <c r="C5215">
        <v>206.86</v>
      </c>
      <c r="D5215">
        <v>11081</v>
      </c>
      <c r="E5215" s="2"/>
      <c r="F5215" s="2"/>
      <c r="G5215" s="2"/>
      <c r="H5215" s="2"/>
      <c r="I5215" s="2"/>
      <c r="J5215" s="2"/>
      <c r="K5215" s="2"/>
      <c r="L5215" s="2"/>
      <c r="M5215" s="2"/>
      <c r="N5215" s="2">
        <f t="shared" ref="N5215" si="3019">D5215</f>
        <v>11081</v>
      </c>
      <c r="O5215" s="2"/>
      <c r="P5215" s="2"/>
      <c r="Q5215" s="2"/>
      <c r="R5215" s="2"/>
    </row>
    <row r="5216" spans="1:18" x14ac:dyDescent="0.2">
      <c r="A5216" s="1">
        <v>33090.75</v>
      </c>
      <c r="B5216">
        <v>76.992999999999995</v>
      </c>
      <c r="C5216">
        <v>35.563000000000002</v>
      </c>
      <c r="D5216">
        <v>1354.6</v>
      </c>
      <c r="E5216" s="2"/>
      <c r="F5216" s="2"/>
      <c r="G5216" s="2"/>
      <c r="H5216" s="2"/>
      <c r="I5216" s="2"/>
      <c r="J5216" s="2"/>
      <c r="K5216" s="2"/>
      <c r="L5216" s="2"/>
      <c r="M5216" s="2"/>
      <c r="N5216" s="2"/>
      <c r="O5216" s="2">
        <f t="shared" ref="O5216" si="3020">D5216</f>
        <v>1354.6</v>
      </c>
      <c r="P5216" s="2"/>
      <c r="Q5216" s="2"/>
      <c r="R5216" s="2"/>
    </row>
    <row r="5217" spans="1:18" x14ac:dyDescent="0.2">
      <c r="A5217" s="1">
        <v>33090.791666666664</v>
      </c>
      <c r="B5217">
        <v>0</v>
      </c>
      <c r="C5217">
        <v>0</v>
      </c>
      <c r="D5217">
        <v>0</v>
      </c>
      <c r="E5217" s="2"/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>
        <f t="shared" ref="P5217" si="3021">D5217</f>
        <v>0</v>
      </c>
      <c r="Q5217" s="2"/>
      <c r="R5217" s="2"/>
    </row>
    <row r="5218" spans="1:18" x14ac:dyDescent="0.2">
      <c r="A5218" s="1">
        <v>33090.833333333336</v>
      </c>
      <c r="B5218">
        <v>0</v>
      </c>
      <c r="C5218">
        <v>0</v>
      </c>
      <c r="D5218">
        <v>0</v>
      </c>
      <c r="E5218" s="2"/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>
        <f t="shared" ref="Q5218" si="3022">D5218</f>
        <v>0</v>
      </c>
      <c r="R5218" s="2"/>
    </row>
    <row r="5219" spans="1:18" x14ac:dyDescent="0.2">
      <c r="A5219" s="1">
        <v>33090.875</v>
      </c>
      <c r="B5219">
        <v>0</v>
      </c>
      <c r="C5219">
        <v>0</v>
      </c>
      <c r="D5219">
        <v>0</v>
      </c>
      <c r="E5219" s="2"/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>
        <f t="shared" ref="R5219" si="3023">D5219</f>
        <v>0</v>
      </c>
    </row>
    <row r="5220" spans="1:18" x14ac:dyDescent="0.2">
      <c r="A5220" s="1">
        <v>33090.916666666664</v>
      </c>
      <c r="B5220">
        <v>0</v>
      </c>
      <c r="C5220">
        <v>0</v>
      </c>
      <c r="D5220">
        <v>0</v>
      </c>
      <c r="E5220" s="2"/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</row>
    <row r="5221" spans="1:18" x14ac:dyDescent="0.2">
      <c r="A5221" s="1">
        <v>33090.958333333336</v>
      </c>
      <c r="B5221">
        <v>0</v>
      </c>
      <c r="C5221">
        <v>0</v>
      </c>
      <c r="D5221">
        <v>0</v>
      </c>
      <c r="E5221" s="2"/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</row>
    <row r="5222" spans="1:18" x14ac:dyDescent="0.2">
      <c r="A5222" s="1">
        <v>33091</v>
      </c>
      <c r="B5222">
        <v>0</v>
      </c>
      <c r="C5222">
        <v>0</v>
      </c>
      <c r="D5222">
        <v>0</v>
      </c>
      <c r="E5222" s="2"/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</row>
    <row r="5223" spans="1:18" x14ac:dyDescent="0.2">
      <c r="A5223" s="1">
        <v>33091.041666666664</v>
      </c>
      <c r="B5223">
        <v>0</v>
      </c>
      <c r="C5223">
        <v>0</v>
      </c>
      <c r="D5223">
        <v>0</v>
      </c>
      <c r="E5223" s="2"/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</row>
    <row r="5224" spans="1:18" x14ac:dyDescent="0.2">
      <c r="A5224" s="1">
        <v>33091.083333333336</v>
      </c>
      <c r="B5224">
        <v>0</v>
      </c>
      <c r="C5224">
        <v>0</v>
      </c>
      <c r="D5224">
        <v>0</v>
      </c>
      <c r="E5224" s="2"/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</row>
    <row r="5225" spans="1:18" x14ac:dyDescent="0.2">
      <c r="A5225" s="1">
        <v>33091.125</v>
      </c>
      <c r="B5225">
        <v>0</v>
      </c>
      <c r="C5225">
        <v>0</v>
      </c>
      <c r="D5225">
        <v>0</v>
      </c>
      <c r="E5225" s="2"/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</row>
    <row r="5226" spans="1:18" x14ac:dyDescent="0.2">
      <c r="A5226" s="1">
        <v>33091.166666666664</v>
      </c>
      <c r="B5226">
        <v>0</v>
      </c>
      <c r="C5226">
        <v>0</v>
      </c>
      <c r="D5226">
        <v>0</v>
      </c>
      <c r="E5226" s="2"/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</row>
    <row r="5227" spans="1:18" x14ac:dyDescent="0.2">
      <c r="A5227" s="1">
        <v>33091.208333333336</v>
      </c>
      <c r="B5227">
        <v>12.994999999999999</v>
      </c>
      <c r="C5227">
        <v>13.602</v>
      </c>
      <c r="D5227">
        <v>104.48</v>
      </c>
      <c r="E5227" s="2"/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</row>
    <row r="5228" spans="1:18" x14ac:dyDescent="0.2">
      <c r="A5228" s="1">
        <v>33091.25</v>
      </c>
      <c r="B5228">
        <v>168.99</v>
      </c>
      <c r="C5228">
        <v>192.28</v>
      </c>
      <c r="D5228">
        <v>10806</v>
      </c>
      <c r="E5228" s="2"/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</row>
    <row r="5229" spans="1:18" x14ac:dyDescent="0.2">
      <c r="A5229" s="1">
        <v>33091.291666666664</v>
      </c>
      <c r="B5229">
        <v>370</v>
      </c>
      <c r="C5229">
        <v>415</v>
      </c>
      <c r="D5229">
        <v>26455</v>
      </c>
      <c r="E5229" s="2"/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</row>
    <row r="5230" spans="1:18" x14ac:dyDescent="0.2">
      <c r="A5230" s="1">
        <v>33091.333333333336</v>
      </c>
      <c r="B5230">
        <v>566.01</v>
      </c>
      <c r="C5230">
        <v>626.20000000000005</v>
      </c>
      <c r="D5230">
        <v>39808</v>
      </c>
      <c r="E5230" s="2">
        <f t="shared" ref="E5230" si="3024">SUM(D5222:D5230)</f>
        <v>77173.48</v>
      </c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</row>
    <row r="5231" spans="1:18" x14ac:dyDescent="0.2">
      <c r="A5231" s="1">
        <v>33091.375</v>
      </c>
      <c r="B5231">
        <v>735.99</v>
      </c>
      <c r="C5231">
        <v>801.39</v>
      </c>
      <c r="D5231">
        <v>49834</v>
      </c>
      <c r="E5231" s="2"/>
      <c r="F5231" s="2">
        <f t="shared" ref="F5231" si="3025">D5231</f>
        <v>49834</v>
      </c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</row>
    <row r="5232" spans="1:18" x14ac:dyDescent="0.2">
      <c r="A5232" s="1">
        <v>33091.416666666664</v>
      </c>
      <c r="B5232">
        <v>857.99</v>
      </c>
      <c r="C5232">
        <v>921.17</v>
      </c>
      <c r="D5232">
        <v>54181</v>
      </c>
      <c r="E5232" s="2"/>
      <c r="F5232" s="2"/>
      <c r="G5232" s="2">
        <f t="shared" ref="G5232" si="3026">D5232</f>
        <v>54181</v>
      </c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</row>
    <row r="5233" spans="1:18" x14ac:dyDescent="0.2">
      <c r="A5233" s="1">
        <v>33091.458333333336</v>
      </c>
      <c r="B5233">
        <v>931.01</v>
      </c>
      <c r="C5233">
        <v>984.78</v>
      </c>
      <c r="D5233">
        <v>54996</v>
      </c>
      <c r="E5233" s="2"/>
      <c r="F5233" s="2"/>
      <c r="G5233" s="2"/>
      <c r="H5233" s="2">
        <f t="shared" ref="H5233" si="3027">D5233</f>
        <v>54996</v>
      </c>
      <c r="I5233" s="2"/>
      <c r="J5233" s="2"/>
      <c r="K5233" s="2"/>
      <c r="L5233" s="2"/>
      <c r="M5233" s="2"/>
      <c r="N5233" s="2"/>
      <c r="O5233" s="2"/>
      <c r="P5233" s="2"/>
      <c r="Q5233" s="2"/>
      <c r="R5233" s="2"/>
    </row>
    <row r="5234" spans="1:18" x14ac:dyDescent="0.2">
      <c r="A5234" s="1">
        <v>33091.5</v>
      </c>
      <c r="B5234">
        <v>944</v>
      </c>
      <c r="C5234">
        <v>981.64</v>
      </c>
      <c r="D5234">
        <v>54885</v>
      </c>
      <c r="E5234" s="2"/>
      <c r="F5234" s="2"/>
      <c r="G5234" s="2"/>
      <c r="H5234" s="2"/>
      <c r="I5234" s="2">
        <f t="shared" ref="I5234" si="3028">D5234</f>
        <v>54885</v>
      </c>
      <c r="J5234" s="2"/>
      <c r="K5234" s="2"/>
      <c r="L5234" s="2"/>
      <c r="M5234" s="2"/>
      <c r="N5234" s="2"/>
      <c r="O5234" s="2"/>
      <c r="P5234" s="2"/>
      <c r="Q5234" s="2"/>
      <c r="R5234" s="2"/>
    </row>
    <row r="5235" spans="1:18" x14ac:dyDescent="0.2">
      <c r="A5235" s="1">
        <v>33091.541666666664</v>
      </c>
      <c r="B5235">
        <v>896.99</v>
      </c>
      <c r="C5235">
        <v>913.85</v>
      </c>
      <c r="D5235">
        <v>54014</v>
      </c>
      <c r="E5235" s="2"/>
      <c r="F5235" s="2"/>
      <c r="G5235" s="2"/>
      <c r="H5235" s="2"/>
      <c r="I5235" s="2"/>
      <c r="J5235" s="2">
        <f t="shared" ref="J5235" si="3029">D5235</f>
        <v>54014</v>
      </c>
      <c r="K5235" s="2"/>
      <c r="L5235" s="2"/>
      <c r="M5235" s="2"/>
      <c r="N5235" s="2"/>
      <c r="O5235" s="2"/>
      <c r="P5235" s="2"/>
      <c r="Q5235" s="2"/>
      <c r="R5235" s="2"/>
    </row>
    <row r="5236" spans="1:18" x14ac:dyDescent="0.2">
      <c r="A5236" s="1">
        <v>33091.583333333336</v>
      </c>
      <c r="B5236">
        <v>794</v>
      </c>
      <c r="C5236">
        <v>787.62</v>
      </c>
      <c r="D5236">
        <v>48611</v>
      </c>
      <c r="E5236" s="2"/>
      <c r="F5236" s="2"/>
      <c r="G5236" s="2"/>
      <c r="H5236" s="2"/>
      <c r="I5236" s="2"/>
      <c r="J5236" s="2"/>
      <c r="K5236" s="2">
        <f t="shared" ref="K5236" si="3030">D5236</f>
        <v>48611</v>
      </c>
      <c r="L5236" s="2"/>
      <c r="M5236" s="2"/>
      <c r="N5236" s="2"/>
      <c r="O5236" s="2"/>
      <c r="P5236" s="2"/>
      <c r="Q5236" s="2"/>
      <c r="R5236" s="2"/>
    </row>
    <row r="5237" spans="1:18" x14ac:dyDescent="0.2">
      <c r="A5237" s="1">
        <v>33091.625</v>
      </c>
      <c r="B5237">
        <v>643</v>
      </c>
      <c r="C5237">
        <v>613.78</v>
      </c>
      <c r="D5237">
        <v>38716</v>
      </c>
      <c r="E5237" s="2"/>
      <c r="F5237" s="2"/>
      <c r="G5237" s="2"/>
      <c r="H5237" s="2"/>
      <c r="I5237" s="2"/>
      <c r="J5237" s="2"/>
      <c r="K5237" s="2"/>
      <c r="L5237" s="2">
        <f t="shared" ref="L5237" si="3031">D5237</f>
        <v>38716</v>
      </c>
      <c r="M5237" s="2"/>
      <c r="N5237" s="2"/>
      <c r="O5237" s="2"/>
      <c r="P5237" s="2"/>
      <c r="Q5237" s="2"/>
      <c r="R5237" s="2"/>
    </row>
    <row r="5238" spans="1:18" x14ac:dyDescent="0.2">
      <c r="A5238" s="1">
        <v>33091.666666666664</v>
      </c>
      <c r="B5238">
        <v>458.01</v>
      </c>
      <c r="C5238">
        <v>408.38</v>
      </c>
      <c r="D5238">
        <v>25479</v>
      </c>
      <c r="E5238" s="2"/>
      <c r="F5238" s="2"/>
      <c r="G5238" s="2"/>
      <c r="H5238" s="2"/>
      <c r="I5238" s="2"/>
      <c r="J5238" s="2"/>
      <c r="K5238" s="2"/>
      <c r="L5238" s="2"/>
      <c r="M5238" s="2">
        <f t="shared" ref="M5238" si="3032">D5238</f>
        <v>25479</v>
      </c>
      <c r="N5238" s="2"/>
      <c r="O5238" s="2"/>
      <c r="P5238" s="2"/>
      <c r="Q5238" s="2"/>
      <c r="R5238" s="2"/>
    </row>
    <row r="5239" spans="1:18" x14ac:dyDescent="0.2">
      <c r="A5239" s="1">
        <v>33091.708333333336</v>
      </c>
      <c r="B5239">
        <v>258.01</v>
      </c>
      <c r="C5239">
        <v>199.78</v>
      </c>
      <c r="D5239">
        <v>10653</v>
      </c>
      <c r="E5239" s="2"/>
      <c r="F5239" s="2"/>
      <c r="G5239" s="2"/>
      <c r="H5239" s="2"/>
      <c r="I5239" s="2"/>
      <c r="J5239" s="2"/>
      <c r="K5239" s="2"/>
      <c r="L5239" s="2"/>
      <c r="M5239" s="2"/>
      <c r="N5239" s="2">
        <f t="shared" ref="N5239" si="3033">D5239</f>
        <v>10653</v>
      </c>
      <c r="O5239" s="2"/>
      <c r="P5239" s="2"/>
      <c r="Q5239" s="2"/>
      <c r="R5239" s="2"/>
    </row>
    <row r="5240" spans="1:18" x14ac:dyDescent="0.2">
      <c r="A5240" s="1">
        <v>33091.75</v>
      </c>
      <c r="B5240">
        <v>74.004000000000005</v>
      </c>
      <c r="C5240">
        <v>33.216999999999999</v>
      </c>
      <c r="D5240">
        <v>1245.2</v>
      </c>
      <c r="E5240" s="2"/>
      <c r="F5240" s="2"/>
      <c r="G5240" s="2"/>
      <c r="H5240" s="2"/>
      <c r="I5240" s="2"/>
      <c r="J5240" s="2"/>
      <c r="K5240" s="2"/>
      <c r="L5240" s="2"/>
      <c r="M5240" s="2"/>
      <c r="N5240" s="2"/>
      <c r="O5240" s="2">
        <f t="shared" ref="O5240" si="3034">D5240</f>
        <v>1245.2</v>
      </c>
      <c r="P5240" s="2"/>
      <c r="Q5240" s="2"/>
      <c r="R5240" s="2"/>
    </row>
    <row r="5241" spans="1:18" x14ac:dyDescent="0.2">
      <c r="A5241" s="1">
        <v>33091.791666666664</v>
      </c>
      <c r="B5241">
        <v>0</v>
      </c>
      <c r="C5241">
        <v>0</v>
      </c>
      <c r="D5241">
        <v>0</v>
      </c>
      <c r="E5241" s="2"/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>
        <f t="shared" ref="P5241" si="3035">D5241</f>
        <v>0</v>
      </c>
      <c r="Q5241" s="2"/>
      <c r="R5241" s="2"/>
    </row>
    <row r="5242" spans="1:18" x14ac:dyDescent="0.2">
      <c r="A5242" s="1">
        <v>33091.833333333336</v>
      </c>
      <c r="B5242">
        <v>0</v>
      </c>
      <c r="C5242">
        <v>0</v>
      </c>
      <c r="D5242">
        <v>0</v>
      </c>
      <c r="E5242" s="2"/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>
        <f t="shared" ref="Q5242" si="3036">D5242</f>
        <v>0</v>
      </c>
      <c r="R5242" s="2"/>
    </row>
    <row r="5243" spans="1:18" x14ac:dyDescent="0.2">
      <c r="A5243" s="1">
        <v>33091.875</v>
      </c>
      <c r="B5243">
        <v>0</v>
      </c>
      <c r="C5243">
        <v>0</v>
      </c>
      <c r="D5243">
        <v>0</v>
      </c>
      <c r="E5243" s="2"/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>
        <f t="shared" ref="R5243" si="3037">D5243</f>
        <v>0</v>
      </c>
    </row>
    <row r="5244" spans="1:18" x14ac:dyDescent="0.2">
      <c r="A5244" s="1">
        <v>33091.916666666664</v>
      </c>
      <c r="B5244">
        <v>0</v>
      </c>
      <c r="C5244">
        <v>0</v>
      </c>
      <c r="D5244">
        <v>0</v>
      </c>
      <c r="E5244" s="2"/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</row>
    <row r="5245" spans="1:18" x14ac:dyDescent="0.2">
      <c r="A5245" s="1">
        <v>33091.958333333336</v>
      </c>
      <c r="B5245">
        <v>0</v>
      </c>
      <c r="C5245">
        <v>0</v>
      </c>
      <c r="D5245">
        <v>0</v>
      </c>
      <c r="E5245" s="2"/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</row>
    <row r="5246" spans="1:18" x14ac:dyDescent="0.2">
      <c r="A5246" s="1">
        <v>33092</v>
      </c>
      <c r="B5246">
        <v>0</v>
      </c>
      <c r="C5246">
        <v>0</v>
      </c>
      <c r="D5246">
        <v>0</v>
      </c>
      <c r="E5246" s="2"/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</row>
    <row r="5247" spans="1:18" x14ac:dyDescent="0.2">
      <c r="A5247" s="1">
        <v>33092.041666666664</v>
      </c>
      <c r="B5247">
        <v>0</v>
      </c>
      <c r="C5247">
        <v>0</v>
      </c>
      <c r="D5247">
        <v>0</v>
      </c>
      <c r="E5247" s="2"/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</row>
    <row r="5248" spans="1:18" x14ac:dyDescent="0.2">
      <c r="A5248" s="1">
        <v>33092.083333333336</v>
      </c>
      <c r="B5248">
        <v>0</v>
      </c>
      <c r="C5248">
        <v>0</v>
      </c>
      <c r="D5248">
        <v>0</v>
      </c>
      <c r="E5248" s="2"/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</row>
    <row r="5249" spans="1:18" x14ac:dyDescent="0.2">
      <c r="A5249" s="1">
        <v>33092.125</v>
      </c>
      <c r="B5249">
        <v>0</v>
      </c>
      <c r="C5249">
        <v>0</v>
      </c>
      <c r="D5249">
        <v>0</v>
      </c>
      <c r="E5249" s="2"/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</row>
    <row r="5250" spans="1:18" x14ac:dyDescent="0.2">
      <c r="A5250" s="1">
        <v>33092.166666666664</v>
      </c>
      <c r="B5250">
        <v>0</v>
      </c>
      <c r="C5250">
        <v>0</v>
      </c>
      <c r="D5250">
        <v>0</v>
      </c>
      <c r="E5250" s="2"/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</row>
    <row r="5251" spans="1:18" x14ac:dyDescent="0.2">
      <c r="A5251" s="1">
        <v>33092.208333333336</v>
      </c>
      <c r="B5251">
        <v>12.004</v>
      </c>
      <c r="C5251">
        <v>12.241</v>
      </c>
      <c r="D5251">
        <v>68.524000000000001</v>
      </c>
      <c r="E5251" s="2"/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</row>
    <row r="5252" spans="1:18" x14ac:dyDescent="0.2">
      <c r="A5252" s="1">
        <v>33092.25</v>
      </c>
      <c r="B5252">
        <v>163</v>
      </c>
      <c r="C5252">
        <v>185.35</v>
      </c>
      <c r="D5252">
        <v>10439</v>
      </c>
      <c r="E5252" s="2"/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</row>
    <row r="5253" spans="1:18" x14ac:dyDescent="0.2">
      <c r="A5253" s="1">
        <v>33092.291666666664</v>
      </c>
      <c r="B5253">
        <v>361</v>
      </c>
      <c r="C5253">
        <v>405.16</v>
      </c>
      <c r="D5253">
        <v>25821</v>
      </c>
      <c r="E5253" s="2"/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</row>
    <row r="5254" spans="1:18" x14ac:dyDescent="0.2">
      <c r="A5254" s="1">
        <v>33092.333333333336</v>
      </c>
      <c r="B5254">
        <v>556</v>
      </c>
      <c r="C5254">
        <v>615.46</v>
      </c>
      <c r="D5254">
        <v>39295</v>
      </c>
      <c r="E5254" s="2">
        <f t="shared" ref="E5254" si="3038">SUM(D5246:D5254)</f>
        <v>75623.524000000005</v>
      </c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</row>
    <row r="5255" spans="1:18" x14ac:dyDescent="0.2">
      <c r="A5255" s="1">
        <v>33092.375</v>
      </c>
      <c r="B5255">
        <v>540</v>
      </c>
      <c r="C5255">
        <v>573.61</v>
      </c>
      <c r="D5255">
        <v>36037</v>
      </c>
      <c r="E5255" s="2"/>
      <c r="F5255" s="2">
        <f t="shared" ref="F5255" si="3039">D5255</f>
        <v>36037</v>
      </c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</row>
    <row r="5256" spans="1:18" x14ac:dyDescent="0.2">
      <c r="A5256" s="1">
        <v>33092.416666666664</v>
      </c>
      <c r="B5256">
        <v>852</v>
      </c>
      <c r="C5256">
        <v>915.55</v>
      </c>
      <c r="D5256">
        <v>54164</v>
      </c>
      <c r="E5256" s="2"/>
      <c r="F5256" s="2"/>
      <c r="G5256" s="2">
        <f t="shared" ref="G5256" si="3040">D5256</f>
        <v>54164</v>
      </c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</row>
    <row r="5257" spans="1:18" x14ac:dyDescent="0.2">
      <c r="A5257" s="1">
        <v>33092.458333333336</v>
      </c>
      <c r="B5257">
        <v>926</v>
      </c>
      <c r="C5257">
        <v>980.32</v>
      </c>
      <c r="D5257">
        <v>55002</v>
      </c>
      <c r="E5257" s="2"/>
      <c r="F5257" s="2"/>
      <c r="G5257" s="2"/>
      <c r="H5257" s="2">
        <f t="shared" ref="H5257" si="3041">D5257</f>
        <v>55002</v>
      </c>
      <c r="I5257" s="2"/>
      <c r="J5257" s="2"/>
      <c r="K5257" s="2"/>
      <c r="L5257" s="2"/>
      <c r="M5257" s="2"/>
      <c r="N5257" s="2"/>
      <c r="O5257" s="2"/>
      <c r="P5257" s="2"/>
      <c r="Q5257" s="2"/>
      <c r="R5257" s="2"/>
    </row>
    <row r="5258" spans="1:18" x14ac:dyDescent="0.2">
      <c r="A5258" s="1">
        <v>33092.5</v>
      </c>
      <c r="B5258">
        <v>942</v>
      </c>
      <c r="C5258">
        <v>980.4</v>
      </c>
      <c r="D5258">
        <v>54937</v>
      </c>
      <c r="E5258" s="2"/>
      <c r="F5258" s="2"/>
      <c r="G5258" s="2"/>
      <c r="H5258" s="2"/>
      <c r="I5258" s="2">
        <f t="shared" ref="I5258" si="3042">D5258</f>
        <v>54937</v>
      </c>
      <c r="J5258" s="2"/>
      <c r="K5258" s="2"/>
      <c r="L5258" s="2"/>
      <c r="M5258" s="2"/>
      <c r="N5258" s="2"/>
      <c r="O5258" s="2"/>
      <c r="P5258" s="2"/>
      <c r="Q5258" s="2"/>
      <c r="R5258" s="2"/>
    </row>
    <row r="5259" spans="1:18" x14ac:dyDescent="0.2">
      <c r="A5259" s="1">
        <v>33092.541666666664</v>
      </c>
      <c r="B5259">
        <v>894.01</v>
      </c>
      <c r="C5259">
        <v>911.46</v>
      </c>
      <c r="D5259">
        <v>54041</v>
      </c>
      <c r="E5259" s="2"/>
      <c r="F5259" s="2"/>
      <c r="G5259" s="2"/>
      <c r="H5259" s="2"/>
      <c r="I5259" s="2"/>
      <c r="J5259" s="2">
        <f t="shared" ref="J5259" si="3043">D5259</f>
        <v>54041</v>
      </c>
      <c r="K5259" s="2"/>
      <c r="L5259" s="2"/>
      <c r="M5259" s="2"/>
      <c r="N5259" s="2"/>
      <c r="O5259" s="2"/>
      <c r="P5259" s="2"/>
      <c r="Q5259" s="2"/>
      <c r="R5259" s="2"/>
    </row>
    <row r="5260" spans="1:18" x14ac:dyDescent="0.2">
      <c r="A5260" s="1">
        <v>33092.583333333336</v>
      </c>
      <c r="B5260">
        <v>791.01</v>
      </c>
      <c r="C5260">
        <v>785.22</v>
      </c>
      <c r="D5260">
        <v>48666</v>
      </c>
      <c r="E5260" s="2"/>
      <c r="F5260" s="2"/>
      <c r="G5260" s="2"/>
      <c r="H5260" s="2"/>
      <c r="I5260" s="2"/>
      <c r="J5260" s="2"/>
      <c r="K5260" s="2">
        <f t="shared" ref="K5260" si="3044">D5260</f>
        <v>48666</v>
      </c>
      <c r="L5260" s="2"/>
      <c r="M5260" s="2"/>
      <c r="N5260" s="2"/>
      <c r="O5260" s="2"/>
      <c r="P5260" s="2"/>
      <c r="Q5260" s="2"/>
      <c r="R5260" s="2"/>
    </row>
    <row r="5261" spans="1:18" x14ac:dyDescent="0.2">
      <c r="A5261" s="1">
        <v>33092.625</v>
      </c>
      <c r="B5261">
        <v>640</v>
      </c>
      <c r="C5261">
        <v>611.53</v>
      </c>
      <c r="D5261">
        <v>38721</v>
      </c>
      <c r="E5261" s="2"/>
      <c r="F5261" s="2"/>
      <c r="G5261" s="2"/>
      <c r="H5261" s="2"/>
      <c r="I5261" s="2"/>
      <c r="J5261" s="2"/>
      <c r="K5261" s="2"/>
      <c r="L5261" s="2">
        <f t="shared" ref="L5261" si="3045">D5261</f>
        <v>38721</v>
      </c>
      <c r="M5261" s="2"/>
      <c r="N5261" s="2"/>
      <c r="O5261" s="2"/>
      <c r="P5261" s="2"/>
      <c r="Q5261" s="2"/>
      <c r="R5261" s="2"/>
    </row>
    <row r="5262" spans="1:18" x14ac:dyDescent="0.2">
      <c r="A5262" s="1">
        <v>33092.666666666664</v>
      </c>
      <c r="B5262">
        <v>454</v>
      </c>
      <c r="C5262">
        <v>405.75</v>
      </c>
      <c r="D5262">
        <v>25392</v>
      </c>
      <c r="E5262" s="2"/>
      <c r="F5262" s="2"/>
      <c r="G5262" s="2"/>
      <c r="H5262" s="2"/>
      <c r="I5262" s="2"/>
      <c r="J5262" s="2"/>
      <c r="K5262" s="2"/>
      <c r="L5262" s="2"/>
      <c r="M5262" s="2">
        <f t="shared" ref="M5262" si="3046">D5262</f>
        <v>25392</v>
      </c>
      <c r="N5262" s="2"/>
      <c r="O5262" s="2"/>
      <c r="P5262" s="2"/>
      <c r="Q5262" s="2"/>
      <c r="R5262" s="2"/>
    </row>
    <row r="5263" spans="1:18" x14ac:dyDescent="0.2">
      <c r="A5263" s="1">
        <v>33092.708333333336</v>
      </c>
      <c r="B5263">
        <v>252</v>
      </c>
      <c r="C5263">
        <v>196.75</v>
      </c>
      <c r="D5263">
        <v>10616</v>
      </c>
      <c r="E5263" s="2"/>
      <c r="F5263" s="2"/>
      <c r="G5263" s="2"/>
      <c r="H5263" s="2"/>
      <c r="I5263" s="2"/>
      <c r="J5263" s="2"/>
      <c r="K5263" s="2"/>
      <c r="L5263" s="2"/>
      <c r="M5263" s="2"/>
      <c r="N5263" s="2">
        <f t="shared" ref="N5263" si="3047">D5263</f>
        <v>10616</v>
      </c>
      <c r="O5263" s="2"/>
      <c r="P5263" s="2"/>
      <c r="Q5263" s="2"/>
      <c r="R5263" s="2"/>
    </row>
    <row r="5264" spans="1:18" x14ac:dyDescent="0.2">
      <c r="A5264" s="1">
        <v>33092.75</v>
      </c>
      <c r="B5264">
        <v>69.001000000000005</v>
      </c>
      <c r="C5264">
        <v>33.326000000000001</v>
      </c>
      <c r="D5264">
        <v>1340.9</v>
      </c>
      <c r="E5264" s="2"/>
      <c r="F5264" s="2"/>
      <c r="G5264" s="2"/>
      <c r="H5264" s="2"/>
      <c r="I5264" s="2"/>
      <c r="J5264" s="2"/>
      <c r="K5264" s="2"/>
      <c r="L5264" s="2"/>
      <c r="M5264" s="2"/>
      <c r="N5264" s="2"/>
      <c r="O5264" s="2">
        <f t="shared" ref="O5264" si="3048">D5264</f>
        <v>1340.9</v>
      </c>
      <c r="P5264" s="2"/>
      <c r="Q5264" s="2"/>
      <c r="R5264" s="2"/>
    </row>
    <row r="5265" spans="1:18" x14ac:dyDescent="0.2">
      <c r="A5265" s="1">
        <v>33092.791666666664</v>
      </c>
      <c r="B5265">
        <v>0</v>
      </c>
      <c r="C5265">
        <v>0</v>
      </c>
      <c r="D5265">
        <v>0</v>
      </c>
      <c r="E5265" s="2"/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>
        <f t="shared" ref="P5265" si="3049">D5265</f>
        <v>0</v>
      </c>
      <c r="Q5265" s="2"/>
      <c r="R5265" s="2"/>
    </row>
    <row r="5266" spans="1:18" x14ac:dyDescent="0.2">
      <c r="A5266" s="1">
        <v>33092.833333333336</v>
      </c>
      <c r="B5266">
        <v>0</v>
      </c>
      <c r="C5266">
        <v>0</v>
      </c>
      <c r="D5266">
        <v>0</v>
      </c>
      <c r="E5266" s="2"/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>
        <f t="shared" ref="Q5266" si="3050">D5266</f>
        <v>0</v>
      </c>
      <c r="R5266" s="2"/>
    </row>
    <row r="5267" spans="1:18" x14ac:dyDescent="0.2">
      <c r="A5267" s="1">
        <v>33092.875</v>
      </c>
      <c r="B5267">
        <v>0</v>
      </c>
      <c r="C5267">
        <v>0</v>
      </c>
      <c r="D5267">
        <v>0</v>
      </c>
      <c r="E5267" s="2"/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>
        <f t="shared" ref="R5267" si="3051">D5267</f>
        <v>0</v>
      </c>
    </row>
    <row r="5268" spans="1:18" x14ac:dyDescent="0.2">
      <c r="A5268" s="1">
        <v>33092.916666666664</v>
      </c>
      <c r="B5268">
        <v>0</v>
      </c>
      <c r="C5268">
        <v>0</v>
      </c>
      <c r="D5268">
        <v>0</v>
      </c>
      <c r="E5268" s="2"/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</row>
    <row r="5269" spans="1:18" x14ac:dyDescent="0.2">
      <c r="A5269" s="1">
        <v>33092.958333333336</v>
      </c>
      <c r="B5269">
        <v>0</v>
      </c>
      <c r="C5269">
        <v>0</v>
      </c>
      <c r="D5269">
        <v>0</v>
      </c>
      <c r="E5269" s="2"/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</row>
    <row r="5270" spans="1:18" x14ac:dyDescent="0.2">
      <c r="A5270" s="1">
        <v>33093</v>
      </c>
      <c r="B5270">
        <v>0</v>
      </c>
      <c r="C5270">
        <v>0</v>
      </c>
      <c r="D5270">
        <v>0</v>
      </c>
      <c r="E5270" s="2"/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</row>
    <row r="5271" spans="1:18" x14ac:dyDescent="0.2">
      <c r="A5271" s="1">
        <v>33093.041666666664</v>
      </c>
      <c r="B5271">
        <v>0</v>
      </c>
      <c r="C5271">
        <v>0</v>
      </c>
      <c r="D5271">
        <v>0</v>
      </c>
      <c r="E5271" s="2"/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</row>
    <row r="5272" spans="1:18" x14ac:dyDescent="0.2">
      <c r="A5272" s="1">
        <v>33093.083333333336</v>
      </c>
      <c r="B5272">
        <v>0</v>
      </c>
      <c r="C5272">
        <v>0</v>
      </c>
      <c r="D5272">
        <v>0</v>
      </c>
      <c r="E5272" s="2"/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</row>
    <row r="5273" spans="1:18" x14ac:dyDescent="0.2">
      <c r="A5273" s="1">
        <v>33093.125</v>
      </c>
      <c r="B5273">
        <v>0</v>
      </c>
      <c r="C5273">
        <v>0</v>
      </c>
      <c r="D5273">
        <v>0</v>
      </c>
      <c r="E5273" s="2"/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</row>
    <row r="5274" spans="1:18" x14ac:dyDescent="0.2">
      <c r="A5274" s="1">
        <v>33093.166666666664</v>
      </c>
      <c r="B5274">
        <v>0</v>
      </c>
      <c r="C5274">
        <v>0</v>
      </c>
      <c r="D5274">
        <v>0</v>
      </c>
      <c r="E5274" s="2"/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</row>
    <row r="5275" spans="1:18" x14ac:dyDescent="0.2">
      <c r="A5275" s="1">
        <v>33093.208333333336</v>
      </c>
      <c r="B5275">
        <v>8.9986999999999995</v>
      </c>
      <c r="C5275">
        <v>9.2805</v>
      </c>
      <c r="D5275">
        <v>0</v>
      </c>
      <c r="E5275" s="2"/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</row>
    <row r="5276" spans="1:18" x14ac:dyDescent="0.2">
      <c r="A5276" s="1">
        <v>33093.25</v>
      </c>
      <c r="B5276">
        <v>152</v>
      </c>
      <c r="C5276">
        <v>170.66</v>
      </c>
      <c r="D5276">
        <v>9781</v>
      </c>
      <c r="E5276" s="2"/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</row>
    <row r="5277" spans="1:18" x14ac:dyDescent="0.2">
      <c r="A5277" s="1">
        <v>33093.291666666664</v>
      </c>
      <c r="B5277">
        <v>207.99</v>
      </c>
      <c r="C5277">
        <v>217.8</v>
      </c>
      <c r="D5277">
        <v>13845</v>
      </c>
      <c r="E5277" s="2"/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</row>
    <row r="5278" spans="1:18" x14ac:dyDescent="0.2">
      <c r="A5278" s="1">
        <v>33093.333333333336</v>
      </c>
      <c r="B5278">
        <v>265.01</v>
      </c>
      <c r="C5278">
        <v>270.89999999999998</v>
      </c>
      <c r="D5278">
        <v>17200</v>
      </c>
      <c r="E5278" s="2">
        <f t="shared" ref="E5278" si="3052">SUM(D5270:D5278)</f>
        <v>40826</v>
      </c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</row>
    <row r="5279" spans="1:18" x14ac:dyDescent="0.2">
      <c r="A5279" s="1">
        <v>33093.375</v>
      </c>
      <c r="B5279">
        <v>526</v>
      </c>
      <c r="C5279">
        <v>558.54</v>
      </c>
      <c r="D5279">
        <v>35370</v>
      </c>
      <c r="E5279" s="2"/>
      <c r="F5279" s="2">
        <f t="shared" ref="F5279" si="3053">D5279</f>
        <v>35370</v>
      </c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</row>
    <row r="5280" spans="1:18" x14ac:dyDescent="0.2">
      <c r="A5280" s="1">
        <v>33093.416666666664</v>
      </c>
      <c r="B5280">
        <v>849</v>
      </c>
      <c r="C5280">
        <v>912.72</v>
      </c>
      <c r="D5280">
        <v>54240</v>
      </c>
      <c r="E5280" s="2"/>
      <c r="F5280" s="2"/>
      <c r="G5280" s="2">
        <f t="shared" ref="G5280" si="3054">D5280</f>
        <v>54240</v>
      </c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</row>
    <row r="5281" spans="1:18" x14ac:dyDescent="0.2">
      <c r="A5281" s="1">
        <v>33093.458333333336</v>
      </c>
      <c r="B5281">
        <v>925</v>
      </c>
      <c r="C5281">
        <v>979.75</v>
      </c>
      <c r="D5281">
        <v>55122</v>
      </c>
      <c r="E5281" s="2"/>
      <c r="F5281" s="2"/>
      <c r="G5281" s="2"/>
      <c r="H5281" s="2">
        <f t="shared" ref="H5281" si="3055">D5281</f>
        <v>55122</v>
      </c>
      <c r="I5281" s="2"/>
      <c r="J5281" s="2"/>
      <c r="K5281" s="2"/>
      <c r="L5281" s="2"/>
      <c r="M5281" s="2"/>
      <c r="N5281" s="2"/>
      <c r="O5281" s="2"/>
      <c r="P5281" s="2"/>
      <c r="Q5281" s="2"/>
      <c r="R5281" s="2"/>
    </row>
    <row r="5282" spans="1:18" x14ac:dyDescent="0.2">
      <c r="A5282" s="1">
        <v>33093.5</v>
      </c>
      <c r="B5282">
        <v>942</v>
      </c>
      <c r="C5282">
        <v>980.91</v>
      </c>
      <c r="D5282">
        <v>55072</v>
      </c>
      <c r="E5282" s="2"/>
      <c r="F5282" s="2"/>
      <c r="G5282" s="2"/>
      <c r="H5282" s="2"/>
      <c r="I5282" s="2">
        <f t="shared" ref="I5282" si="3056">D5282</f>
        <v>55072</v>
      </c>
      <c r="J5282" s="2"/>
      <c r="K5282" s="2"/>
      <c r="L5282" s="2"/>
      <c r="M5282" s="2"/>
      <c r="N5282" s="2"/>
      <c r="O5282" s="2"/>
      <c r="P5282" s="2"/>
      <c r="Q5282" s="2"/>
      <c r="R5282" s="2"/>
    </row>
    <row r="5283" spans="1:18" x14ac:dyDescent="0.2">
      <c r="A5283" s="1">
        <v>33093.541666666664</v>
      </c>
      <c r="B5283">
        <v>772</v>
      </c>
      <c r="C5283">
        <v>788.56</v>
      </c>
      <c r="D5283">
        <v>48207</v>
      </c>
      <c r="E5283" s="2"/>
      <c r="F5283" s="2"/>
      <c r="G5283" s="2"/>
      <c r="H5283" s="2"/>
      <c r="I5283" s="2"/>
      <c r="J5283" s="2">
        <f t="shared" ref="J5283" si="3057">D5283</f>
        <v>48207</v>
      </c>
      <c r="K5283" s="2"/>
      <c r="L5283" s="2"/>
      <c r="M5283" s="2"/>
      <c r="N5283" s="2"/>
      <c r="O5283" s="2"/>
      <c r="P5283" s="2"/>
      <c r="Q5283" s="2"/>
      <c r="R5283" s="2"/>
    </row>
    <row r="5284" spans="1:18" x14ac:dyDescent="0.2">
      <c r="A5284" s="1">
        <v>33093.583333333336</v>
      </c>
      <c r="B5284">
        <v>795.99</v>
      </c>
      <c r="C5284">
        <v>790.7</v>
      </c>
      <c r="D5284">
        <v>49169</v>
      </c>
      <c r="E5284" s="2"/>
      <c r="F5284" s="2"/>
      <c r="G5284" s="2"/>
      <c r="H5284" s="2"/>
      <c r="I5284" s="2"/>
      <c r="J5284" s="2"/>
      <c r="K5284" s="2">
        <f t="shared" ref="K5284" si="3058">D5284</f>
        <v>49169</v>
      </c>
      <c r="L5284" s="2"/>
      <c r="M5284" s="2"/>
      <c r="N5284" s="2"/>
      <c r="O5284" s="2"/>
      <c r="P5284" s="2"/>
      <c r="Q5284" s="2"/>
      <c r="R5284" s="2"/>
    </row>
    <row r="5285" spans="1:18" x14ac:dyDescent="0.2">
      <c r="A5285" s="1">
        <v>33093.625</v>
      </c>
      <c r="B5285">
        <v>445</v>
      </c>
      <c r="C5285">
        <v>431.32</v>
      </c>
      <c r="D5285">
        <v>27261</v>
      </c>
      <c r="E5285" s="2"/>
      <c r="F5285" s="2"/>
      <c r="G5285" s="2"/>
      <c r="H5285" s="2"/>
      <c r="I5285" s="2"/>
      <c r="J5285" s="2"/>
      <c r="K5285" s="2"/>
      <c r="L5285" s="2">
        <f t="shared" ref="L5285" si="3059">D5285</f>
        <v>27261</v>
      </c>
      <c r="M5285" s="2"/>
      <c r="N5285" s="2"/>
      <c r="O5285" s="2"/>
      <c r="P5285" s="2"/>
      <c r="Q5285" s="2"/>
      <c r="R5285" s="2"/>
    </row>
    <row r="5286" spans="1:18" x14ac:dyDescent="0.2">
      <c r="A5286" s="1">
        <v>33093.666666666664</v>
      </c>
      <c r="B5286">
        <v>457</v>
      </c>
      <c r="C5286">
        <v>408.06</v>
      </c>
      <c r="D5286">
        <v>25610</v>
      </c>
      <c r="E5286" s="2"/>
      <c r="F5286" s="2"/>
      <c r="G5286" s="2"/>
      <c r="H5286" s="2"/>
      <c r="I5286" s="2"/>
      <c r="J5286" s="2"/>
      <c r="K5286" s="2"/>
      <c r="L5286" s="2"/>
      <c r="M5286" s="2">
        <f t="shared" ref="M5286" si="3060">D5286</f>
        <v>25610</v>
      </c>
      <c r="N5286" s="2"/>
      <c r="O5286" s="2"/>
      <c r="P5286" s="2"/>
      <c r="Q5286" s="2"/>
      <c r="R5286" s="2"/>
    </row>
    <row r="5287" spans="1:18" x14ac:dyDescent="0.2">
      <c r="A5287" s="1">
        <v>33093.708333333336</v>
      </c>
      <c r="B5287">
        <v>255</v>
      </c>
      <c r="C5287">
        <v>197.76</v>
      </c>
      <c r="D5287">
        <v>10617</v>
      </c>
      <c r="E5287" s="2"/>
      <c r="F5287" s="2"/>
      <c r="G5287" s="2"/>
      <c r="H5287" s="2"/>
      <c r="I5287" s="2"/>
      <c r="J5287" s="2"/>
      <c r="K5287" s="2"/>
      <c r="L5287" s="2"/>
      <c r="M5287" s="2"/>
      <c r="N5287" s="2">
        <f t="shared" ref="N5287" si="3061">D5287</f>
        <v>10617</v>
      </c>
      <c r="O5287" s="2"/>
      <c r="P5287" s="2"/>
      <c r="Q5287" s="2"/>
      <c r="R5287" s="2"/>
    </row>
    <row r="5288" spans="1:18" x14ac:dyDescent="0.2">
      <c r="A5288" s="1">
        <v>33093.75</v>
      </c>
      <c r="B5288">
        <v>69.001000000000005</v>
      </c>
      <c r="C5288">
        <v>30.236999999999998</v>
      </c>
      <c r="D5288">
        <v>1164.4000000000001</v>
      </c>
      <c r="E5288" s="2"/>
      <c r="F5288" s="2"/>
      <c r="G5288" s="2"/>
      <c r="H5288" s="2"/>
      <c r="I5288" s="2"/>
      <c r="J5288" s="2"/>
      <c r="K5288" s="2"/>
      <c r="L5288" s="2"/>
      <c r="M5288" s="2"/>
      <c r="N5288" s="2"/>
      <c r="O5288" s="2">
        <f t="shared" ref="O5288" si="3062">D5288</f>
        <v>1164.4000000000001</v>
      </c>
      <c r="P5288" s="2"/>
      <c r="Q5288" s="2"/>
      <c r="R5288" s="2"/>
    </row>
    <row r="5289" spans="1:18" x14ac:dyDescent="0.2">
      <c r="A5289" s="1">
        <v>33093.791666666664</v>
      </c>
      <c r="B5289">
        <v>0</v>
      </c>
      <c r="C5289">
        <v>0</v>
      </c>
      <c r="D5289">
        <v>0</v>
      </c>
      <c r="E5289" s="2"/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>
        <f t="shared" ref="P5289" si="3063">D5289</f>
        <v>0</v>
      </c>
      <c r="Q5289" s="2"/>
      <c r="R5289" s="2"/>
    </row>
    <row r="5290" spans="1:18" x14ac:dyDescent="0.2">
      <c r="A5290" s="1">
        <v>33093.833333333336</v>
      </c>
      <c r="B5290">
        <v>0</v>
      </c>
      <c r="C5290">
        <v>0</v>
      </c>
      <c r="D5290">
        <v>0</v>
      </c>
      <c r="E5290" s="2"/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>
        <f t="shared" ref="Q5290" si="3064">D5290</f>
        <v>0</v>
      </c>
      <c r="R5290" s="2"/>
    </row>
    <row r="5291" spans="1:18" x14ac:dyDescent="0.2">
      <c r="A5291" s="1">
        <v>33093.875</v>
      </c>
      <c r="B5291">
        <v>0</v>
      </c>
      <c r="C5291">
        <v>0</v>
      </c>
      <c r="D5291">
        <v>0</v>
      </c>
      <c r="E5291" s="2"/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>
        <f t="shared" ref="R5291" si="3065">D5291</f>
        <v>0</v>
      </c>
    </row>
    <row r="5292" spans="1:18" x14ac:dyDescent="0.2">
      <c r="A5292" s="1">
        <v>33093.916666666664</v>
      </c>
      <c r="B5292">
        <v>0</v>
      </c>
      <c r="C5292">
        <v>0</v>
      </c>
      <c r="D5292">
        <v>0</v>
      </c>
      <c r="E5292" s="2"/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</row>
    <row r="5293" spans="1:18" x14ac:dyDescent="0.2">
      <c r="A5293" s="1">
        <v>33093.958333333336</v>
      </c>
      <c r="B5293">
        <v>0</v>
      </c>
      <c r="C5293">
        <v>0</v>
      </c>
      <c r="D5293">
        <v>0</v>
      </c>
      <c r="E5293" s="2"/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</row>
    <row r="5294" spans="1:18" x14ac:dyDescent="0.2">
      <c r="A5294" s="1">
        <v>33094</v>
      </c>
      <c r="B5294">
        <v>0</v>
      </c>
      <c r="C5294">
        <v>0</v>
      </c>
      <c r="D5294">
        <v>0</v>
      </c>
      <c r="E5294" s="2"/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</row>
    <row r="5295" spans="1:18" x14ac:dyDescent="0.2">
      <c r="A5295" s="1">
        <v>33094.041666666664</v>
      </c>
      <c r="B5295">
        <v>0</v>
      </c>
      <c r="C5295">
        <v>0</v>
      </c>
      <c r="D5295">
        <v>0</v>
      </c>
      <c r="E5295" s="2"/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</row>
    <row r="5296" spans="1:18" x14ac:dyDescent="0.2">
      <c r="A5296" s="1">
        <v>33094.083333333336</v>
      </c>
      <c r="B5296">
        <v>0</v>
      </c>
      <c r="C5296">
        <v>0</v>
      </c>
      <c r="D5296">
        <v>0</v>
      </c>
      <c r="E5296" s="2"/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</row>
    <row r="5297" spans="1:18" x14ac:dyDescent="0.2">
      <c r="A5297" s="1">
        <v>33094.125</v>
      </c>
      <c r="B5297">
        <v>0</v>
      </c>
      <c r="C5297">
        <v>0</v>
      </c>
      <c r="D5297">
        <v>0</v>
      </c>
      <c r="E5297" s="2"/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</row>
    <row r="5298" spans="1:18" x14ac:dyDescent="0.2">
      <c r="A5298" s="1">
        <v>33094.166666666664</v>
      </c>
      <c r="B5298">
        <v>0</v>
      </c>
      <c r="C5298">
        <v>0</v>
      </c>
      <c r="D5298">
        <v>0</v>
      </c>
      <c r="E5298" s="2"/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</row>
    <row r="5299" spans="1:18" x14ac:dyDescent="0.2">
      <c r="A5299" s="1">
        <v>33094.208333333336</v>
      </c>
      <c r="B5299">
        <v>10.006</v>
      </c>
      <c r="C5299">
        <v>9.8178000000000001</v>
      </c>
      <c r="D5299">
        <v>0</v>
      </c>
      <c r="E5299" s="2"/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</row>
    <row r="5300" spans="1:18" x14ac:dyDescent="0.2">
      <c r="A5300" s="1">
        <v>33094.25</v>
      </c>
      <c r="B5300">
        <v>159.99</v>
      </c>
      <c r="C5300">
        <v>183.21</v>
      </c>
      <c r="D5300">
        <v>10349</v>
      </c>
      <c r="E5300" s="2"/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</row>
    <row r="5301" spans="1:18" x14ac:dyDescent="0.2">
      <c r="A5301" s="1">
        <v>33094.291666666664</v>
      </c>
      <c r="B5301">
        <v>159</v>
      </c>
      <c r="C5301">
        <v>159.41</v>
      </c>
      <c r="D5301">
        <v>9934.9</v>
      </c>
      <c r="E5301" s="2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</row>
    <row r="5302" spans="1:18" x14ac:dyDescent="0.2">
      <c r="A5302" s="1">
        <v>33094.333333333336</v>
      </c>
      <c r="B5302">
        <v>334.01</v>
      </c>
      <c r="C5302">
        <v>350.02</v>
      </c>
      <c r="D5302">
        <v>22294</v>
      </c>
      <c r="E5302" s="2">
        <f t="shared" ref="E5302" si="3066">SUM(D5294:D5302)</f>
        <v>42577.9</v>
      </c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</row>
    <row r="5303" spans="1:18" x14ac:dyDescent="0.2">
      <c r="A5303" s="1">
        <v>33094.375</v>
      </c>
      <c r="B5303">
        <v>615</v>
      </c>
      <c r="C5303">
        <v>665</v>
      </c>
      <c r="D5303">
        <v>41889</v>
      </c>
      <c r="E5303" s="2"/>
      <c r="F5303" s="2">
        <f t="shared" ref="F5303" si="3067">D5303</f>
        <v>41889</v>
      </c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</row>
    <row r="5304" spans="1:18" x14ac:dyDescent="0.2">
      <c r="A5304" s="1">
        <v>33094.416666666664</v>
      </c>
      <c r="B5304">
        <v>859.99</v>
      </c>
      <c r="C5304">
        <v>926.27</v>
      </c>
      <c r="D5304">
        <v>54387</v>
      </c>
      <c r="E5304" s="2"/>
      <c r="F5304" s="2"/>
      <c r="G5304" s="2">
        <f t="shared" ref="G5304" si="3068">D5304</f>
        <v>54387</v>
      </c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</row>
    <row r="5305" spans="1:18" x14ac:dyDescent="0.2">
      <c r="A5305" s="1">
        <v>33094.458333333336</v>
      </c>
      <c r="B5305">
        <v>935.99</v>
      </c>
      <c r="C5305">
        <v>992.94</v>
      </c>
      <c r="D5305">
        <v>55251</v>
      </c>
      <c r="E5305" s="2"/>
      <c r="F5305" s="2"/>
      <c r="G5305" s="2"/>
      <c r="H5305" s="2">
        <f t="shared" ref="H5305" si="3069">D5305</f>
        <v>55251</v>
      </c>
      <c r="I5305" s="2"/>
      <c r="J5305" s="2"/>
      <c r="K5305" s="2"/>
      <c r="L5305" s="2"/>
      <c r="M5305" s="2"/>
      <c r="N5305" s="2"/>
      <c r="O5305" s="2"/>
      <c r="P5305" s="2"/>
      <c r="Q5305" s="2"/>
      <c r="R5305" s="2"/>
    </row>
    <row r="5306" spans="1:18" x14ac:dyDescent="0.2">
      <c r="A5306" s="1">
        <v>33094.5</v>
      </c>
      <c r="B5306">
        <v>951</v>
      </c>
      <c r="C5306">
        <v>991.62</v>
      </c>
      <c r="D5306">
        <v>55167</v>
      </c>
      <c r="E5306" s="2"/>
      <c r="F5306" s="2"/>
      <c r="G5306" s="2"/>
      <c r="H5306" s="2"/>
      <c r="I5306" s="2">
        <f t="shared" ref="I5306" si="3070">D5306</f>
        <v>55167</v>
      </c>
      <c r="J5306" s="2"/>
      <c r="K5306" s="2"/>
      <c r="L5306" s="2"/>
      <c r="M5306" s="2"/>
      <c r="N5306" s="2"/>
      <c r="O5306" s="2"/>
      <c r="P5306" s="2"/>
      <c r="Q5306" s="2"/>
      <c r="R5306" s="2"/>
    </row>
    <row r="5307" spans="1:18" x14ac:dyDescent="0.2">
      <c r="A5307" s="1">
        <v>33094.541666666664</v>
      </c>
      <c r="B5307">
        <v>898</v>
      </c>
      <c r="C5307">
        <v>916.94</v>
      </c>
      <c r="D5307">
        <v>54121</v>
      </c>
      <c r="E5307" s="2"/>
      <c r="F5307" s="2"/>
      <c r="G5307" s="2"/>
      <c r="H5307" s="2"/>
      <c r="I5307" s="2"/>
      <c r="J5307" s="2">
        <f t="shared" ref="J5307" si="3071">D5307</f>
        <v>54121</v>
      </c>
      <c r="K5307" s="2"/>
      <c r="L5307" s="2"/>
      <c r="M5307" s="2"/>
      <c r="N5307" s="2"/>
      <c r="O5307" s="2"/>
      <c r="P5307" s="2"/>
      <c r="Q5307" s="2"/>
      <c r="R5307" s="2"/>
    </row>
    <row r="5308" spans="1:18" x14ac:dyDescent="0.2">
      <c r="A5308" s="1">
        <v>33094.583333333336</v>
      </c>
      <c r="B5308">
        <v>793.01</v>
      </c>
      <c r="C5308">
        <v>788.32</v>
      </c>
      <c r="D5308">
        <v>48836</v>
      </c>
      <c r="E5308" s="2"/>
      <c r="F5308" s="2"/>
      <c r="G5308" s="2"/>
      <c r="H5308" s="2"/>
      <c r="I5308" s="2"/>
      <c r="J5308" s="2"/>
      <c r="K5308" s="2">
        <f t="shared" ref="K5308" si="3072">D5308</f>
        <v>48836</v>
      </c>
      <c r="L5308" s="2"/>
      <c r="M5308" s="2"/>
      <c r="N5308" s="2"/>
      <c r="O5308" s="2"/>
      <c r="P5308" s="2"/>
      <c r="Q5308" s="2"/>
      <c r="R5308" s="2"/>
    </row>
    <row r="5309" spans="1:18" x14ac:dyDescent="0.2">
      <c r="A5309" s="1">
        <v>33094.625</v>
      </c>
      <c r="B5309">
        <v>639</v>
      </c>
      <c r="C5309">
        <v>611.27</v>
      </c>
      <c r="D5309">
        <v>38711</v>
      </c>
      <c r="E5309" s="2"/>
      <c r="F5309" s="2"/>
      <c r="G5309" s="2"/>
      <c r="H5309" s="2"/>
      <c r="I5309" s="2"/>
      <c r="J5309" s="2"/>
      <c r="K5309" s="2"/>
      <c r="L5309" s="2">
        <f t="shared" ref="L5309" si="3073">D5309</f>
        <v>38711</v>
      </c>
      <c r="M5309" s="2"/>
      <c r="N5309" s="2"/>
      <c r="O5309" s="2"/>
      <c r="P5309" s="2"/>
      <c r="Q5309" s="2"/>
      <c r="R5309" s="2"/>
    </row>
    <row r="5310" spans="1:18" x14ac:dyDescent="0.2">
      <c r="A5310" s="1">
        <v>33094.666666666664</v>
      </c>
      <c r="B5310">
        <v>451.01</v>
      </c>
      <c r="C5310">
        <v>403.1</v>
      </c>
      <c r="D5310">
        <v>25189</v>
      </c>
      <c r="E5310" s="2"/>
      <c r="F5310" s="2"/>
      <c r="G5310" s="2"/>
      <c r="H5310" s="2"/>
      <c r="I5310" s="2"/>
      <c r="J5310" s="2"/>
      <c r="K5310" s="2"/>
      <c r="L5310" s="2"/>
      <c r="M5310" s="2">
        <f t="shared" ref="M5310" si="3074">D5310</f>
        <v>25189</v>
      </c>
      <c r="N5310" s="2"/>
      <c r="O5310" s="2"/>
      <c r="P5310" s="2"/>
      <c r="Q5310" s="2"/>
      <c r="R5310" s="2"/>
    </row>
    <row r="5311" spans="1:18" x14ac:dyDescent="0.2">
      <c r="A5311" s="1">
        <v>33094.708333333336</v>
      </c>
      <c r="B5311">
        <v>249.01</v>
      </c>
      <c r="C5311">
        <v>193.29</v>
      </c>
      <c r="D5311">
        <v>10268</v>
      </c>
      <c r="E5311" s="2"/>
      <c r="F5311" s="2"/>
      <c r="G5311" s="2"/>
      <c r="H5311" s="2"/>
      <c r="I5311" s="2"/>
      <c r="J5311" s="2"/>
      <c r="K5311" s="2"/>
      <c r="L5311" s="2"/>
      <c r="M5311" s="2"/>
      <c r="N5311" s="2">
        <f t="shared" ref="N5311" si="3075">D5311</f>
        <v>10268</v>
      </c>
      <c r="O5311" s="2"/>
      <c r="P5311" s="2"/>
      <c r="Q5311" s="2"/>
      <c r="R5311" s="2"/>
    </row>
    <row r="5312" spans="1:18" x14ac:dyDescent="0.2">
      <c r="A5312" s="1">
        <v>33094.75</v>
      </c>
      <c r="B5312">
        <v>65.004999999999995</v>
      </c>
      <c r="C5312">
        <v>28.437999999999999</v>
      </c>
      <c r="D5312">
        <v>1093.7</v>
      </c>
      <c r="E5312" s="2"/>
      <c r="F5312" s="2"/>
      <c r="G5312" s="2"/>
      <c r="H5312" s="2"/>
      <c r="I5312" s="2"/>
      <c r="J5312" s="2"/>
      <c r="K5312" s="2"/>
      <c r="L5312" s="2"/>
      <c r="M5312" s="2"/>
      <c r="N5312" s="2"/>
      <c r="O5312" s="2">
        <f t="shared" ref="O5312" si="3076">D5312</f>
        <v>1093.7</v>
      </c>
      <c r="P5312" s="2"/>
      <c r="Q5312" s="2"/>
      <c r="R5312" s="2"/>
    </row>
    <row r="5313" spans="1:18" x14ac:dyDescent="0.2">
      <c r="A5313" s="1">
        <v>33094.791666666664</v>
      </c>
      <c r="B5313">
        <v>0</v>
      </c>
      <c r="C5313">
        <v>0</v>
      </c>
      <c r="D5313">
        <v>0</v>
      </c>
      <c r="E5313" s="2"/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>
        <f t="shared" ref="P5313" si="3077">D5313</f>
        <v>0</v>
      </c>
      <c r="Q5313" s="2"/>
      <c r="R5313" s="2"/>
    </row>
    <row r="5314" spans="1:18" x14ac:dyDescent="0.2">
      <c r="A5314" s="1">
        <v>33094.833333333336</v>
      </c>
      <c r="B5314">
        <v>0</v>
      </c>
      <c r="C5314">
        <v>0</v>
      </c>
      <c r="D5314">
        <v>0</v>
      </c>
      <c r="E5314" s="2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>
        <f t="shared" ref="Q5314" si="3078">D5314</f>
        <v>0</v>
      </c>
      <c r="R5314" s="2"/>
    </row>
    <row r="5315" spans="1:18" x14ac:dyDescent="0.2">
      <c r="A5315" s="1">
        <v>33094.875</v>
      </c>
      <c r="B5315">
        <v>0</v>
      </c>
      <c r="C5315">
        <v>0</v>
      </c>
      <c r="D5315">
        <v>0</v>
      </c>
      <c r="E5315" s="2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>
        <f t="shared" ref="R5315" si="3079">D5315</f>
        <v>0</v>
      </c>
    </row>
    <row r="5316" spans="1:18" x14ac:dyDescent="0.2">
      <c r="A5316" s="1">
        <v>33094.916666666664</v>
      </c>
      <c r="B5316">
        <v>0</v>
      </c>
      <c r="C5316">
        <v>0</v>
      </c>
      <c r="D5316">
        <v>0</v>
      </c>
      <c r="E5316" s="2"/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</row>
    <row r="5317" spans="1:18" x14ac:dyDescent="0.2">
      <c r="A5317" s="1">
        <v>33094.958333333336</v>
      </c>
      <c r="B5317">
        <v>0</v>
      </c>
      <c r="C5317">
        <v>0</v>
      </c>
      <c r="D5317">
        <v>0</v>
      </c>
      <c r="E5317" s="2"/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</row>
    <row r="5318" spans="1:18" x14ac:dyDescent="0.2">
      <c r="A5318" s="1">
        <v>33095</v>
      </c>
      <c r="B5318">
        <v>0</v>
      </c>
      <c r="C5318">
        <v>0</v>
      </c>
      <c r="D5318">
        <v>0</v>
      </c>
      <c r="E5318" s="2"/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</row>
    <row r="5319" spans="1:18" x14ac:dyDescent="0.2">
      <c r="A5319" s="1">
        <v>33095.041666666664</v>
      </c>
      <c r="B5319">
        <v>0</v>
      </c>
      <c r="C5319">
        <v>0</v>
      </c>
      <c r="D5319">
        <v>0</v>
      </c>
      <c r="E5319" s="2"/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</row>
    <row r="5320" spans="1:18" x14ac:dyDescent="0.2">
      <c r="A5320" s="1">
        <v>33095.083333333336</v>
      </c>
      <c r="B5320">
        <v>0</v>
      </c>
      <c r="C5320">
        <v>0</v>
      </c>
      <c r="D5320">
        <v>0</v>
      </c>
      <c r="E5320" s="2"/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</row>
    <row r="5321" spans="1:18" x14ac:dyDescent="0.2">
      <c r="A5321" s="1">
        <v>33095.125</v>
      </c>
      <c r="B5321">
        <v>0</v>
      </c>
      <c r="C5321">
        <v>0</v>
      </c>
      <c r="D5321">
        <v>0</v>
      </c>
      <c r="E5321" s="2"/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</row>
    <row r="5322" spans="1:18" x14ac:dyDescent="0.2">
      <c r="A5322" s="1">
        <v>33095.166666666664</v>
      </c>
      <c r="B5322">
        <v>0</v>
      </c>
      <c r="C5322">
        <v>0</v>
      </c>
      <c r="D5322">
        <v>0</v>
      </c>
      <c r="E5322" s="2"/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</row>
    <row r="5323" spans="1:18" x14ac:dyDescent="0.2">
      <c r="A5323" s="1">
        <v>33095.208333333336</v>
      </c>
      <c r="B5323">
        <v>0</v>
      </c>
      <c r="C5323">
        <v>0</v>
      </c>
      <c r="D5323">
        <v>0</v>
      </c>
      <c r="E5323" s="2"/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</row>
    <row r="5324" spans="1:18" x14ac:dyDescent="0.2">
      <c r="A5324" s="1">
        <v>33095.25</v>
      </c>
      <c r="B5324">
        <v>168.99</v>
      </c>
      <c r="C5324">
        <v>195.9</v>
      </c>
      <c r="D5324">
        <v>10938</v>
      </c>
      <c r="E5324" s="2"/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</row>
    <row r="5325" spans="1:18" x14ac:dyDescent="0.2">
      <c r="A5325" s="1">
        <v>33095.291666666664</v>
      </c>
      <c r="B5325">
        <v>136</v>
      </c>
      <c r="C5325">
        <v>135.12</v>
      </c>
      <c r="D5325">
        <v>8325.6</v>
      </c>
      <c r="E5325" s="2"/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</row>
    <row r="5326" spans="1:18" x14ac:dyDescent="0.2">
      <c r="A5326" s="1">
        <v>33095.333333333336</v>
      </c>
      <c r="B5326">
        <v>287</v>
      </c>
      <c r="C5326">
        <v>295.04000000000002</v>
      </c>
      <c r="D5326">
        <v>18716</v>
      </c>
      <c r="E5326" s="2">
        <f t="shared" ref="E5326" si="3080">SUM(D5318:D5326)</f>
        <v>37979.599999999999</v>
      </c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</row>
    <row r="5327" spans="1:18" x14ac:dyDescent="0.2">
      <c r="A5327" s="1">
        <v>33095.375</v>
      </c>
      <c r="B5327">
        <v>756.99</v>
      </c>
      <c r="C5327">
        <v>828.73</v>
      </c>
      <c r="D5327">
        <v>51778</v>
      </c>
      <c r="E5327" s="2"/>
      <c r="F5327" s="2">
        <f t="shared" ref="F5327" si="3081">D5327</f>
        <v>51778</v>
      </c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</row>
    <row r="5328" spans="1:18" x14ac:dyDescent="0.2">
      <c r="A5328" s="1">
        <v>33095.416666666664</v>
      </c>
      <c r="B5328">
        <v>885.01</v>
      </c>
      <c r="C5328">
        <v>954.66</v>
      </c>
      <c r="D5328">
        <v>54733</v>
      </c>
      <c r="E5328" s="2"/>
      <c r="F5328" s="2"/>
      <c r="G5328" s="2">
        <f t="shared" ref="G5328" si="3082">D5328</f>
        <v>54733</v>
      </c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</row>
    <row r="5329" spans="1:18" x14ac:dyDescent="0.2">
      <c r="A5329" s="1">
        <v>33095.458333333336</v>
      </c>
      <c r="B5329">
        <v>960.99</v>
      </c>
      <c r="C5329">
        <v>1020.7</v>
      </c>
      <c r="D5329">
        <v>55569</v>
      </c>
      <c r="E5329" s="2"/>
      <c r="F5329" s="2"/>
      <c r="G5329" s="2"/>
      <c r="H5329" s="2">
        <f t="shared" ref="H5329" si="3083">D5329</f>
        <v>55569</v>
      </c>
      <c r="I5329" s="2"/>
      <c r="J5329" s="2"/>
      <c r="K5329" s="2"/>
      <c r="L5329" s="2"/>
      <c r="M5329" s="2"/>
      <c r="N5329" s="2"/>
      <c r="O5329" s="2"/>
      <c r="P5329" s="2"/>
      <c r="Q5329" s="2"/>
      <c r="R5329" s="2"/>
    </row>
    <row r="5330" spans="1:18" x14ac:dyDescent="0.2">
      <c r="A5330" s="1">
        <v>33095.5</v>
      </c>
      <c r="B5330">
        <v>974.99</v>
      </c>
      <c r="C5330">
        <v>1017.7</v>
      </c>
      <c r="D5330">
        <v>55527</v>
      </c>
      <c r="E5330" s="2"/>
      <c r="F5330" s="2"/>
      <c r="G5330" s="2"/>
      <c r="H5330" s="2"/>
      <c r="I5330" s="2">
        <f t="shared" ref="I5330" si="3084">D5330</f>
        <v>55527</v>
      </c>
      <c r="J5330" s="2"/>
      <c r="K5330" s="2"/>
      <c r="L5330" s="2"/>
      <c r="M5330" s="2"/>
      <c r="N5330" s="2"/>
      <c r="O5330" s="2"/>
      <c r="P5330" s="2"/>
      <c r="Q5330" s="2"/>
      <c r="R5330" s="2"/>
    </row>
    <row r="5331" spans="1:18" x14ac:dyDescent="0.2">
      <c r="A5331" s="1">
        <v>33095.541666666664</v>
      </c>
      <c r="B5331">
        <v>924.01</v>
      </c>
      <c r="C5331">
        <v>944.39</v>
      </c>
      <c r="D5331">
        <v>54519</v>
      </c>
      <c r="E5331" s="2"/>
      <c r="F5331" s="2"/>
      <c r="G5331" s="2"/>
      <c r="H5331" s="2"/>
      <c r="I5331" s="2"/>
      <c r="J5331" s="2">
        <f t="shared" ref="J5331" si="3085">D5331</f>
        <v>54519</v>
      </c>
      <c r="K5331" s="2"/>
      <c r="L5331" s="2"/>
      <c r="M5331" s="2"/>
      <c r="N5331" s="2"/>
      <c r="O5331" s="2"/>
      <c r="P5331" s="2"/>
      <c r="Q5331" s="2"/>
      <c r="R5331" s="2"/>
    </row>
    <row r="5332" spans="1:18" x14ac:dyDescent="0.2">
      <c r="A5332" s="1">
        <v>33095.583333333336</v>
      </c>
      <c r="B5332">
        <v>817</v>
      </c>
      <c r="C5332">
        <v>812.56</v>
      </c>
      <c r="D5332">
        <v>50201</v>
      </c>
      <c r="E5332" s="2"/>
      <c r="F5332" s="2"/>
      <c r="G5332" s="2"/>
      <c r="H5332" s="2"/>
      <c r="I5332" s="2"/>
      <c r="J5332" s="2"/>
      <c r="K5332" s="2">
        <f t="shared" ref="K5332" si="3086">D5332</f>
        <v>50201</v>
      </c>
      <c r="L5332" s="2"/>
      <c r="M5332" s="2"/>
      <c r="N5332" s="2"/>
      <c r="O5332" s="2"/>
      <c r="P5332" s="2"/>
      <c r="Q5332" s="2"/>
      <c r="R5332" s="2"/>
    </row>
    <row r="5333" spans="1:18" x14ac:dyDescent="0.2">
      <c r="A5333" s="1">
        <v>33095.625</v>
      </c>
      <c r="B5333">
        <v>661</v>
      </c>
      <c r="C5333">
        <v>631.88</v>
      </c>
      <c r="D5333">
        <v>39967</v>
      </c>
      <c r="E5333" s="2"/>
      <c r="F5333" s="2"/>
      <c r="G5333" s="2"/>
      <c r="H5333" s="2"/>
      <c r="I5333" s="2"/>
      <c r="J5333" s="2"/>
      <c r="K5333" s="2"/>
      <c r="L5333" s="2">
        <f t="shared" ref="L5333" si="3087">D5333</f>
        <v>39967</v>
      </c>
      <c r="M5333" s="2"/>
      <c r="N5333" s="2"/>
      <c r="O5333" s="2"/>
      <c r="P5333" s="2"/>
      <c r="Q5333" s="2"/>
      <c r="R5333" s="2"/>
    </row>
    <row r="5334" spans="1:18" x14ac:dyDescent="0.2">
      <c r="A5334" s="1">
        <v>33095.666666666664</v>
      </c>
      <c r="B5334">
        <v>469.99</v>
      </c>
      <c r="C5334">
        <v>419.25</v>
      </c>
      <c r="D5334">
        <v>26154</v>
      </c>
      <c r="E5334" s="2"/>
      <c r="F5334" s="2"/>
      <c r="G5334" s="2"/>
      <c r="H5334" s="2"/>
      <c r="I5334" s="2"/>
      <c r="J5334" s="2"/>
      <c r="K5334" s="2"/>
      <c r="L5334" s="2"/>
      <c r="M5334" s="2">
        <f t="shared" ref="M5334" si="3088">D5334</f>
        <v>26154</v>
      </c>
      <c r="N5334" s="2"/>
      <c r="O5334" s="2"/>
      <c r="P5334" s="2"/>
      <c r="Q5334" s="2"/>
      <c r="R5334" s="2"/>
    </row>
    <row r="5335" spans="1:18" x14ac:dyDescent="0.2">
      <c r="A5335" s="1">
        <v>33095.708333333336</v>
      </c>
      <c r="B5335">
        <v>262</v>
      </c>
      <c r="C5335">
        <v>199.72</v>
      </c>
      <c r="D5335">
        <v>10438</v>
      </c>
      <c r="E5335" s="2"/>
      <c r="F5335" s="2"/>
      <c r="G5335" s="2"/>
      <c r="H5335" s="2"/>
      <c r="I5335" s="2"/>
      <c r="J5335" s="2"/>
      <c r="K5335" s="2"/>
      <c r="L5335" s="2"/>
      <c r="M5335" s="2"/>
      <c r="N5335" s="2">
        <f t="shared" ref="N5335" si="3089">D5335</f>
        <v>10438</v>
      </c>
      <c r="O5335" s="2"/>
      <c r="P5335" s="2"/>
      <c r="Q5335" s="2"/>
      <c r="R5335" s="2"/>
    </row>
    <row r="5336" spans="1:18" x14ac:dyDescent="0.2">
      <c r="A5336" s="1">
        <v>33095.75</v>
      </c>
      <c r="B5336">
        <v>69.001000000000005</v>
      </c>
      <c r="C5336">
        <v>25.106999999999999</v>
      </c>
      <c r="D5336">
        <v>925.46</v>
      </c>
      <c r="E5336" s="2"/>
      <c r="F5336" s="2"/>
      <c r="G5336" s="2"/>
      <c r="H5336" s="2"/>
      <c r="I5336" s="2"/>
      <c r="J5336" s="2"/>
      <c r="K5336" s="2"/>
      <c r="L5336" s="2"/>
      <c r="M5336" s="2"/>
      <c r="N5336" s="2"/>
      <c r="O5336" s="2">
        <f t="shared" ref="O5336" si="3090">D5336</f>
        <v>925.46</v>
      </c>
      <c r="P5336" s="2"/>
      <c r="Q5336" s="2"/>
      <c r="R5336" s="2"/>
    </row>
    <row r="5337" spans="1:18" x14ac:dyDescent="0.2">
      <c r="A5337" s="1">
        <v>33095.791666666664</v>
      </c>
      <c r="B5337">
        <v>0</v>
      </c>
      <c r="C5337">
        <v>0</v>
      </c>
      <c r="D5337">
        <v>0</v>
      </c>
      <c r="E5337" s="2"/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>
        <f t="shared" ref="P5337" si="3091">D5337</f>
        <v>0</v>
      </c>
      <c r="Q5337" s="2"/>
      <c r="R5337" s="2"/>
    </row>
    <row r="5338" spans="1:18" x14ac:dyDescent="0.2">
      <c r="A5338" s="1">
        <v>33095.833333333336</v>
      </c>
      <c r="B5338">
        <v>0</v>
      </c>
      <c r="C5338">
        <v>0</v>
      </c>
      <c r="D5338">
        <v>0</v>
      </c>
      <c r="E5338" s="2"/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>
        <f t="shared" ref="Q5338" si="3092">D5338</f>
        <v>0</v>
      </c>
      <c r="R5338" s="2"/>
    </row>
    <row r="5339" spans="1:18" x14ac:dyDescent="0.2">
      <c r="A5339" s="1">
        <v>33095.875</v>
      </c>
      <c r="B5339">
        <v>0</v>
      </c>
      <c r="C5339">
        <v>0</v>
      </c>
      <c r="D5339">
        <v>0</v>
      </c>
      <c r="E5339" s="2"/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>
        <f t="shared" ref="R5339" si="3093">D5339</f>
        <v>0</v>
      </c>
    </row>
    <row r="5340" spans="1:18" x14ac:dyDescent="0.2">
      <c r="A5340" s="1">
        <v>33095.916666666664</v>
      </c>
      <c r="B5340">
        <v>0</v>
      </c>
      <c r="C5340">
        <v>0</v>
      </c>
      <c r="D5340">
        <v>0</v>
      </c>
      <c r="E5340" s="2"/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</row>
    <row r="5341" spans="1:18" x14ac:dyDescent="0.2">
      <c r="A5341" s="1">
        <v>33095.958333333336</v>
      </c>
      <c r="B5341">
        <v>0</v>
      </c>
      <c r="C5341">
        <v>0</v>
      </c>
      <c r="D5341">
        <v>0</v>
      </c>
      <c r="E5341" s="2"/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</row>
    <row r="5342" spans="1:18" x14ac:dyDescent="0.2">
      <c r="A5342" s="1">
        <v>33096</v>
      </c>
      <c r="B5342">
        <v>0</v>
      </c>
      <c r="C5342">
        <v>0</v>
      </c>
      <c r="D5342">
        <v>0</v>
      </c>
      <c r="E5342" s="2"/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</row>
    <row r="5343" spans="1:18" x14ac:dyDescent="0.2">
      <c r="A5343" s="1">
        <v>33096.041666666664</v>
      </c>
      <c r="B5343">
        <v>0</v>
      </c>
      <c r="C5343">
        <v>0</v>
      </c>
      <c r="D5343">
        <v>0</v>
      </c>
      <c r="E5343" s="2"/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</row>
    <row r="5344" spans="1:18" x14ac:dyDescent="0.2">
      <c r="A5344" s="1">
        <v>33096.083333333336</v>
      </c>
      <c r="B5344">
        <v>0</v>
      </c>
      <c r="C5344">
        <v>0</v>
      </c>
      <c r="D5344">
        <v>0</v>
      </c>
      <c r="E5344" s="2"/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</row>
    <row r="5345" spans="1:18" x14ac:dyDescent="0.2">
      <c r="A5345" s="1">
        <v>33096.125</v>
      </c>
      <c r="B5345">
        <v>0</v>
      </c>
      <c r="C5345">
        <v>0</v>
      </c>
      <c r="D5345">
        <v>0</v>
      </c>
      <c r="E5345" s="2"/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</row>
    <row r="5346" spans="1:18" x14ac:dyDescent="0.2">
      <c r="A5346" s="1">
        <v>33096.166666666664</v>
      </c>
      <c r="B5346">
        <v>0</v>
      </c>
      <c r="C5346">
        <v>0</v>
      </c>
      <c r="D5346">
        <v>0</v>
      </c>
      <c r="E5346" s="2"/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</row>
    <row r="5347" spans="1:18" x14ac:dyDescent="0.2">
      <c r="A5347" s="1">
        <v>33096.208333333336</v>
      </c>
      <c r="B5347">
        <v>0</v>
      </c>
      <c r="C5347">
        <v>0</v>
      </c>
      <c r="D5347">
        <v>0</v>
      </c>
      <c r="E5347" s="2"/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</row>
    <row r="5348" spans="1:18" x14ac:dyDescent="0.2">
      <c r="A5348" s="1">
        <v>33096.25</v>
      </c>
      <c r="B5348">
        <v>167</v>
      </c>
      <c r="C5348">
        <v>193.99</v>
      </c>
      <c r="D5348">
        <v>10790</v>
      </c>
      <c r="E5348" s="2"/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</row>
    <row r="5349" spans="1:18" x14ac:dyDescent="0.2">
      <c r="A5349" s="1">
        <v>33096.291666666664</v>
      </c>
      <c r="B5349">
        <v>377</v>
      </c>
      <c r="C5349">
        <v>427.3</v>
      </c>
      <c r="D5349">
        <v>27371</v>
      </c>
      <c r="E5349" s="2"/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</row>
    <row r="5350" spans="1:18" x14ac:dyDescent="0.2">
      <c r="A5350" s="1">
        <v>33096.333333333336</v>
      </c>
      <c r="B5350">
        <v>582.01</v>
      </c>
      <c r="C5350">
        <v>649</v>
      </c>
      <c r="D5350">
        <v>41480</v>
      </c>
      <c r="E5350" s="2">
        <f t="shared" ref="E5350" si="3094">SUM(D5342:D5350)</f>
        <v>79641</v>
      </c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</row>
    <row r="5351" spans="1:18" x14ac:dyDescent="0.2">
      <c r="A5351" s="1">
        <v>33096.375</v>
      </c>
      <c r="B5351">
        <v>758.99</v>
      </c>
      <c r="C5351">
        <v>831.47</v>
      </c>
      <c r="D5351">
        <v>51690</v>
      </c>
      <c r="E5351" s="2"/>
      <c r="F5351" s="2">
        <f t="shared" ref="F5351" si="3095">D5351</f>
        <v>51690</v>
      </c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</row>
    <row r="5352" spans="1:18" x14ac:dyDescent="0.2">
      <c r="A5352" s="1">
        <v>33096.416666666664</v>
      </c>
      <c r="B5352">
        <v>892.01</v>
      </c>
      <c r="C5352">
        <v>963.09</v>
      </c>
      <c r="D5352">
        <v>54849</v>
      </c>
      <c r="E5352" s="2"/>
      <c r="F5352" s="2"/>
      <c r="G5352" s="2">
        <f t="shared" ref="G5352" si="3096">D5352</f>
        <v>54849</v>
      </c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</row>
    <row r="5353" spans="1:18" x14ac:dyDescent="0.2">
      <c r="A5353" s="1">
        <v>33096.458333333336</v>
      </c>
      <c r="B5353">
        <v>969</v>
      </c>
      <c r="C5353">
        <v>1030.0999999999999</v>
      </c>
      <c r="D5353">
        <v>55693</v>
      </c>
      <c r="E5353" s="2"/>
      <c r="F5353" s="2"/>
      <c r="G5353" s="2"/>
      <c r="H5353" s="2">
        <f t="shared" ref="H5353" si="3097">D5353</f>
        <v>55693</v>
      </c>
      <c r="I5353" s="2"/>
      <c r="J5353" s="2"/>
      <c r="K5353" s="2"/>
      <c r="L5353" s="2"/>
      <c r="M5353" s="2"/>
      <c r="N5353" s="2"/>
      <c r="O5353" s="2"/>
      <c r="P5353" s="2"/>
      <c r="Q5353" s="2"/>
      <c r="R5353" s="2"/>
    </row>
    <row r="5354" spans="1:18" x14ac:dyDescent="0.2">
      <c r="A5354" s="1">
        <v>33096.5</v>
      </c>
      <c r="B5354">
        <v>983</v>
      </c>
      <c r="C5354">
        <v>1026.8</v>
      </c>
      <c r="D5354">
        <v>55575</v>
      </c>
      <c r="E5354" s="2"/>
      <c r="F5354" s="2"/>
      <c r="G5354" s="2"/>
      <c r="H5354" s="2"/>
      <c r="I5354" s="2">
        <f t="shared" ref="I5354" si="3098">D5354</f>
        <v>55575</v>
      </c>
      <c r="J5354" s="2"/>
      <c r="K5354" s="2"/>
      <c r="L5354" s="2"/>
      <c r="M5354" s="2"/>
      <c r="N5354" s="2"/>
      <c r="O5354" s="2"/>
      <c r="P5354" s="2"/>
      <c r="Q5354" s="2"/>
      <c r="R5354" s="2"/>
    </row>
    <row r="5355" spans="1:18" x14ac:dyDescent="0.2">
      <c r="A5355" s="1">
        <v>33096.541666666664</v>
      </c>
      <c r="B5355">
        <v>932</v>
      </c>
      <c r="C5355">
        <v>953.23</v>
      </c>
      <c r="D5355">
        <v>54508</v>
      </c>
      <c r="E5355" s="2"/>
      <c r="F5355" s="2"/>
      <c r="G5355" s="2"/>
      <c r="H5355" s="2"/>
      <c r="I5355" s="2"/>
      <c r="J5355" s="2">
        <f t="shared" ref="J5355" si="3099">D5355</f>
        <v>54508</v>
      </c>
      <c r="K5355" s="2"/>
      <c r="L5355" s="2"/>
      <c r="M5355" s="2"/>
      <c r="N5355" s="2"/>
      <c r="O5355" s="2"/>
      <c r="P5355" s="2"/>
      <c r="Q5355" s="2"/>
      <c r="R5355" s="2"/>
    </row>
    <row r="5356" spans="1:18" x14ac:dyDescent="0.2">
      <c r="A5356" s="1">
        <v>33096.583333333336</v>
      </c>
      <c r="B5356">
        <v>824</v>
      </c>
      <c r="C5356">
        <v>820.14</v>
      </c>
      <c r="D5356">
        <v>50392</v>
      </c>
      <c r="E5356" s="2"/>
      <c r="F5356" s="2"/>
      <c r="G5356" s="2"/>
      <c r="H5356" s="2"/>
      <c r="I5356" s="2"/>
      <c r="J5356" s="2"/>
      <c r="K5356" s="2">
        <f t="shared" ref="K5356" si="3100">D5356</f>
        <v>50392</v>
      </c>
      <c r="L5356" s="2"/>
      <c r="M5356" s="2"/>
      <c r="N5356" s="2"/>
      <c r="O5356" s="2"/>
      <c r="P5356" s="2"/>
      <c r="Q5356" s="2"/>
      <c r="R5356" s="2"/>
    </row>
    <row r="5357" spans="1:18" x14ac:dyDescent="0.2">
      <c r="A5357" s="1">
        <v>33096.625</v>
      </c>
      <c r="B5357">
        <v>666</v>
      </c>
      <c r="C5357">
        <v>637.15</v>
      </c>
      <c r="D5357">
        <v>40106</v>
      </c>
      <c r="E5357" s="2"/>
      <c r="F5357" s="2"/>
      <c r="G5357" s="2"/>
      <c r="H5357" s="2"/>
      <c r="I5357" s="2"/>
      <c r="J5357" s="2"/>
      <c r="K5357" s="2"/>
      <c r="L5357" s="2">
        <f t="shared" ref="L5357" si="3101">D5357</f>
        <v>40106</v>
      </c>
      <c r="M5357" s="2"/>
      <c r="N5357" s="2"/>
      <c r="O5357" s="2"/>
      <c r="P5357" s="2"/>
      <c r="Q5357" s="2"/>
      <c r="R5357" s="2"/>
    </row>
    <row r="5358" spans="1:18" x14ac:dyDescent="0.2">
      <c r="A5358" s="1">
        <v>33096.666666666664</v>
      </c>
      <c r="B5358">
        <v>471</v>
      </c>
      <c r="C5358">
        <v>420.84</v>
      </c>
      <c r="D5358">
        <v>26126</v>
      </c>
      <c r="E5358" s="2"/>
      <c r="F5358" s="2"/>
      <c r="G5358" s="2"/>
      <c r="H5358" s="2"/>
      <c r="I5358" s="2"/>
      <c r="J5358" s="2"/>
      <c r="K5358" s="2"/>
      <c r="L5358" s="2"/>
      <c r="M5358" s="2">
        <f t="shared" ref="M5358" si="3102">D5358</f>
        <v>26126</v>
      </c>
      <c r="N5358" s="2"/>
      <c r="O5358" s="2"/>
      <c r="P5358" s="2"/>
      <c r="Q5358" s="2"/>
      <c r="R5358" s="2"/>
    </row>
    <row r="5359" spans="1:18" x14ac:dyDescent="0.2">
      <c r="A5359" s="1">
        <v>33096.708333333336</v>
      </c>
      <c r="B5359">
        <v>259</v>
      </c>
      <c r="C5359">
        <v>198.52</v>
      </c>
      <c r="D5359">
        <v>10318</v>
      </c>
      <c r="E5359" s="2"/>
      <c r="F5359" s="2"/>
      <c r="G5359" s="2"/>
      <c r="H5359" s="2"/>
      <c r="I5359" s="2"/>
      <c r="J5359" s="2"/>
      <c r="K5359" s="2"/>
      <c r="L5359" s="2"/>
      <c r="M5359" s="2"/>
      <c r="N5359" s="2">
        <f t="shared" ref="N5359" si="3103">D5359</f>
        <v>10318</v>
      </c>
      <c r="O5359" s="2"/>
      <c r="P5359" s="2"/>
      <c r="Q5359" s="2"/>
      <c r="R5359" s="2"/>
    </row>
    <row r="5360" spans="1:18" x14ac:dyDescent="0.2">
      <c r="A5360" s="1">
        <v>33096.75</v>
      </c>
      <c r="B5360">
        <v>65.004999999999995</v>
      </c>
      <c r="C5360">
        <v>32.365000000000002</v>
      </c>
      <c r="D5360">
        <v>1412.2</v>
      </c>
      <c r="E5360" s="2"/>
      <c r="F5360" s="2"/>
      <c r="G5360" s="2"/>
      <c r="H5360" s="2"/>
      <c r="I5360" s="2"/>
      <c r="J5360" s="2"/>
      <c r="K5360" s="2"/>
      <c r="L5360" s="2"/>
      <c r="M5360" s="2"/>
      <c r="N5360" s="2"/>
      <c r="O5360" s="2">
        <f t="shared" ref="O5360" si="3104">D5360</f>
        <v>1412.2</v>
      </c>
      <c r="P5360" s="2"/>
      <c r="Q5360" s="2"/>
      <c r="R5360" s="2"/>
    </row>
    <row r="5361" spans="1:18" x14ac:dyDescent="0.2">
      <c r="A5361" s="1">
        <v>33096.791666666664</v>
      </c>
      <c r="B5361">
        <v>0</v>
      </c>
      <c r="C5361">
        <v>0</v>
      </c>
      <c r="D5361">
        <v>0</v>
      </c>
      <c r="E5361" s="2"/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>
        <f t="shared" ref="P5361" si="3105">D5361</f>
        <v>0</v>
      </c>
      <c r="Q5361" s="2"/>
      <c r="R5361" s="2"/>
    </row>
    <row r="5362" spans="1:18" x14ac:dyDescent="0.2">
      <c r="A5362" s="1">
        <v>33096.833333333336</v>
      </c>
      <c r="B5362">
        <v>0</v>
      </c>
      <c r="C5362">
        <v>0</v>
      </c>
      <c r="D5362">
        <v>0</v>
      </c>
      <c r="E5362" s="2"/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>
        <f t="shared" ref="Q5362" si="3106">D5362</f>
        <v>0</v>
      </c>
      <c r="R5362" s="2"/>
    </row>
    <row r="5363" spans="1:18" x14ac:dyDescent="0.2">
      <c r="A5363" s="1">
        <v>33096.875</v>
      </c>
      <c r="B5363">
        <v>0</v>
      </c>
      <c r="C5363">
        <v>0</v>
      </c>
      <c r="D5363">
        <v>0</v>
      </c>
      <c r="E5363" s="2"/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>
        <f t="shared" ref="R5363" si="3107">D5363</f>
        <v>0</v>
      </c>
    </row>
    <row r="5364" spans="1:18" x14ac:dyDescent="0.2">
      <c r="A5364" s="1">
        <v>33096.916666666664</v>
      </c>
      <c r="B5364">
        <v>0</v>
      </c>
      <c r="C5364">
        <v>0</v>
      </c>
      <c r="D5364">
        <v>0</v>
      </c>
      <c r="E5364" s="2"/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</row>
    <row r="5365" spans="1:18" x14ac:dyDescent="0.2">
      <c r="A5365" s="1">
        <v>33096.958333333336</v>
      </c>
      <c r="B5365">
        <v>0</v>
      </c>
      <c r="C5365">
        <v>0</v>
      </c>
      <c r="D5365">
        <v>0</v>
      </c>
      <c r="E5365" s="2"/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</row>
    <row r="5366" spans="1:18" x14ac:dyDescent="0.2">
      <c r="A5366" s="1">
        <v>33097</v>
      </c>
      <c r="B5366">
        <v>0</v>
      </c>
      <c r="C5366">
        <v>0</v>
      </c>
      <c r="D5366">
        <v>0</v>
      </c>
      <c r="E5366" s="2"/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</row>
    <row r="5367" spans="1:18" x14ac:dyDescent="0.2">
      <c r="A5367" s="1">
        <v>33097.041666666664</v>
      </c>
      <c r="B5367">
        <v>0</v>
      </c>
      <c r="C5367">
        <v>0</v>
      </c>
      <c r="D5367">
        <v>0</v>
      </c>
      <c r="E5367" s="2"/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</row>
    <row r="5368" spans="1:18" x14ac:dyDescent="0.2">
      <c r="A5368" s="1">
        <v>33097.083333333336</v>
      </c>
      <c r="B5368">
        <v>0</v>
      </c>
      <c r="C5368">
        <v>0</v>
      </c>
      <c r="D5368">
        <v>0</v>
      </c>
      <c r="E5368" s="2"/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</row>
    <row r="5369" spans="1:18" x14ac:dyDescent="0.2">
      <c r="A5369" s="1">
        <v>33097.125</v>
      </c>
      <c r="B5369">
        <v>0</v>
      </c>
      <c r="C5369">
        <v>0</v>
      </c>
      <c r="D5369">
        <v>0</v>
      </c>
      <c r="E5369" s="2"/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</row>
    <row r="5370" spans="1:18" x14ac:dyDescent="0.2">
      <c r="A5370" s="1">
        <v>33097.166666666664</v>
      </c>
      <c r="B5370">
        <v>0</v>
      </c>
      <c r="C5370">
        <v>0</v>
      </c>
      <c r="D5370">
        <v>0</v>
      </c>
      <c r="E5370" s="2"/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</row>
    <row r="5371" spans="1:18" x14ac:dyDescent="0.2">
      <c r="A5371" s="1">
        <v>33097.208333333336</v>
      </c>
      <c r="B5371">
        <v>0</v>
      </c>
      <c r="C5371">
        <v>0</v>
      </c>
      <c r="D5371">
        <v>0</v>
      </c>
      <c r="E5371" s="2"/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</row>
    <row r="5372" spans="1:18" x14ac:dyDescent="0.2">
      <c r="A5372" s="1">
        <v>33097.25</v>
      </c>
      <c r="B5372">
        <v>157.01</v>
      </c>
      <c r="C5372">
        <v>181.61</v>
      </c>
      <c r="D5372">
        <v>10161</v>
      </c>
      <c r="E5372" s="2"/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</row>
    <row r="5373" spans="1:18" x14ac:dyDescent="0.2">
      <c r="A5373" s="1">
        <v>33097.291666666664</v>
      </c>
      <c r="B5373">
        <v>360</v>
      </c>
      <c r="C5373">
        <v>407.85</v>
      </c>
      <c r="D5373">
        <v>26026</v>
      </c>
      <c r="E5373" s="2"/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</row>
    <row r="5374" spans="1:18" x14ac:dyDescent="0.2">
      <c r="A5374" s="1">
        <v>33097.333333333336</v>
      </c>
      <c r="B5374">
        <v>562</v>
      </c>
      <c r="C5374">
        <v>626.41</v>
      </c>
      <c r="D5374">
        <v>39932</v>
      </c>
      <c r="E5374" s="2">
        <f t="shared" ref="E5374" si="3108">SUM(D5366:D5374)</f>
        <v>76119</v>
      </c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</row>
    <row r="5375" spans="1:18" x14ac:dyDescent="0.2">
      <c r="A5375" s="1">
        <v>33097.375</v>
      </c>
      <c r="B5375">
        <v>737</v>
      </c>
      <c r="C5375">
        <v>810.08</v>
      </c>
      <c r="D5375">
        <v>50450</v>
      </c>
      <c r="E5375" s="2"/>
      <c r="F5375" s="2">
        <f t="shared" ref="F5375" si="3109">D5375</f>
        <v>50450</v>
      </c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</row>
    <row r="5376" spans="1:18" x14ac:dyDescent="0.2">
      <c r="A5376" s="1">
        <v>33097.416666666664</v>
      </c>
      <c r="B5376">
        <v>873.99</v>
      </c>
      <c r="C5376">
        <v>944.22</v>
      </c>
      <c r="D5376">
        <v>54514</v>
      </c>
      <c r="E5376" s="2"/>
      <c r="F5376" s="2"/>
      <c r="G5376" s="2">
        <f t="shared" ref="G5376" si="3110">D5376</f>
        <v>54514</v>
      </c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</row>
    <row r="5377" spans="1:18" x14ac:dyDescent="0.2">
      <c r="A5377" s="1">
        <v>33097.458333333336</v>
      </c>
      <c r="B5377">
        <v>949</v>
      </c>
      <c r="C5377">
        <v>1009.4</v>
      </c>
      <c r="D5377">
        <v>55339</v>
      </c>
      <c r="E5377" s="2"/>
      <c r="F5377" s="2"/>
      <c r="G5377" s="2"/>
      <c r="H5377" s="2">
        <f t="shared" ref="H5377" si="3111">D5377</f>
        <v>55339</v>
      </c>
      <c r="I5377" s="2"/>
      <c r="J5377" s="2"/>
      <c r="K5377" s="2"/>
      <c r="L5377" s="2"/>
      <c r="M5377" s="2"/>
      <c r="N5377" s="2"/>
      <c r="O5377" s="2"/>
      <c r="P5377" s="2"/>
      <c r="Q5377" s="2"/>
      <c r="R5377" s="2"/>
    </row>
    <row r="5378" spans="1:18" x14ac:dyDescent="0.2">
      <c r="A5378" s="1">
        <v>33097.5</v>
      </c>
      <c r="B5378">
        <v>963.01</v>
      </c>
      <c r="C5378">
        <v>1006.5</v>
      </c>
      <c r="D5378">
        <v>55299</v>
      </c>
      <c r="E5378" s="2"/>
      <c r="F5378" s="2"/>
      <c r="G5378" s="2"/>
      <c r="H5378" s="2"/>
      <c r="I5378" s="2">
        <f t="shared" ref="I5378" si="3112">D5378</f>
        <v>55299</v>
      </c>
      <c r="J5378" s="2"/>
      <c r="K5378" s="2"/>
      <c r="L5378" s="2"/>
      <c r="M5378" s="2"/>
      <c r="N5378" s="2"/>
      <c r="O5378" s="2"/>
      <c r="P5378" s="2"/>
      <c r="Q5378" s="2"/>
      <c r="R5378" s="2"/>
    </row>
    <row r="5379" spans="1:18" x14ac:dyDescent="0.2">
      <c r="A5379" s="1">
        <v>33097.541666666664</v>
      </c>
      <c r="B5379">
        <v>911</v>
      </c>
      <c r="C5379">
        <v>932.35</v>
      </c>
      <c r="D5379">
        <v>54275</v>
      </c>
      <c r="E5379" s="2"/>
      <c r="F5379" s="2"/>
      <c r="G5379" s="2"/>
      <c r="H5379" s="2"/>
      <c r="I5379" s="2"/>
      <c r="J5379" s="2">
        <f t="shared" ref="J5379" si="3113">D5379</f>
        <v>54275</v>
      </c>
      <c r="K5379" s="2"/>
      <c r="L5379" s="2"/>
      <c r="M5379" s="2"/>
      <c r="N5379" s="2"/>
      <c r="O5379" s="2"/>
      <c r="P5379" s="2"/>
      <c r="Q5379" s="2"/>
      <c r="R5379" s="2"/>
    </row>
    <row r="5380" spans="1:18" x14ac:dyDescent="0.2">
      <c r="A5380" s="1">
        <v>33097.583333333336</v>
      </c>
      <c r="B5380">
        <v>804.99</v>
      </c>
      <c r="C5380">
        <v>801.96</v>
      </c>
      <c r="D5380">
        <v>49373</v>
      </c>
      <c r="E5380" s="2"/>
      <c r="F5380" s="2"/>
      <c r="G5380" s="2"/>
      <c r="H5380" s="2"/>
      <c r="I5380" s="2"/>
      <c r="J5380" s="2"/>
      <c r="K5380" s="2">
        <f t="shared" ref="K5380" si="3114">D5380</f>
        <v>49373</v>
      </c>
      <c r="L5380" s="2"/>
      <c r="M5380" s="2"/>
      <c r="N5380" s="2"/>
      <c r="O5380" s="2"/>
      <c r="P5380" s="2"/>
      <c r="Q5380" s="2"/>
      <c r="R5380" s="2"/>
    </row>
    <row r="5381" spans="1:18" x14ac:dyDescent="0.2">
      <c r="A5381" s="1">
        <v>33097.625</v>
      </c>
      <c r="B5381">
        <v>650</v>
      </c>
      <c r="C5381">
        <v>622.9</v>
      </c>
      <c r="D5381">
        <v>39242</v>
      </c>
      <c r="E5381" s="2"/>
      <c r="F5381" s="2"/>
      <c r="G5381" s="2"/>
      <c r="H5381" s="2"/>
      <c r="I5381" s="2"/>
      <c r="J5381" s="2"/>
      <c r="K5381" s="2"/>
      <c r="L5381" s="2">
        <f t="shared" ref="L5381" si="3115">D5381</f>
        <v>39242</v>
      </c>
      <c r="M5381" s="2"/>
      <c r="N5381" s="2"/>
      <c r="O5381" s="2"/>
      <c r="P5381" s="2"/>
      <c r="Q5381" s="2"/>
      <c r="R5381" s="2"/>
    </row>
    <row r="5382" spans="1:18" x14ac:dyDescent="0.2">
      <c r="A5382" s="1">
        <v>33097.666666666664</v>
      </c>
      <c r="B5382">
        <v>459</v>
      </c>
      <c r="C5382">
        <v>410.6</v>
      </c>
      <c r="D5382">
        <v>25479</v>
      </c>
      <c r="E5382" s="2"/>
      <c r="F5382" s="2"/>
      <c r="G5382" s="2"/>
      <c r="H5382" s="2"/>
      <c r="I5382" s="2"/>
      <c r="J5382" s="2"/>
      <c r="K5382" s="2"/>
      <c r="L5382" s="2"/>
      <c r="M5382" s="2">
        <f t="shared" ref="M5382" si="3116">D5382</f>
        <v>25479</v>
      </c>
      <c r="N5382" s="2"/>
      <c r="O5382" s="2"/>
      <c r="P5382" s="2"/>
      <c r="Q5382" s="2"/>
      <c r="R5382" s="2"/>
    </row>
    <row r="5383" spans="1:18" x14ac:dyDescent="0.2">
      <c r="A5383" s="1">
        <v>33097.708333333336</v>
      </c>
      <c r="B5383">
        <v>251</v>
      </c>
      <c r="C5383">
        <v>193.83</v>
      </c>
      <c r="D5383">
        <v>10186</v>
      </c>
      <c r="E5383" s="2"/>
      <c r="F5383" s="2"/>
      <c r="G5383" s="2"/>
      <c r="H5383" s="2"/>
      <c r="I5383" s="2"/>
      <c r="J5383" s="2"/>
      <c r="K5383" s="2"/>
      <c r="L5383" s="2"/>
      <c r="M5383" s="2"/>
      <c r="N5383" s="2">
        <f t="shared" ref="N5383" si="3117">D5383</f>
        <v>10186</v>
      </c>
      <c r="O5383" s="2"/>
      <c r="P5383" s="2"/>
      <c r="Q5383" s="2"/>
      <c r="R5383" s="2"/>
    </row>
    <row r="5384" spans="1:18" x14ac:dyDescent="0.2">
      <c r="A5384" s="1">
        <v>33097.75</v>
      </c>
      <c r="B5384">
        <v>60.993000000000002</v>
      </c>
      <c r="C5384">
        <v>33.064999999999998</v>
      </c>
      <c r="D5384">
        <v>1465.3</v>
      </c>
      <c r="E5384" s="2"/>
      <c r="F5384" s="2"/>
      <c r="G5384" s="2"/>
      <c r="H5384" s="2"/>
      <c r="I5384" s="2"/>
      <c r="J5384" s="2"/>
      <c r="K5384" s="2"/>
      <c r="L5384" s="2"/>
      <c r="M5384" s="2"/>
      <c r="N5384" s="2"/>
      <c r="O5384" s="2">
        <f t="shared" ref="O5384" si="3118">D5384</f>
        <v>1465.3</v>
      </c>
      <c r="P5384" s="2"/>
      <c r="Q5384" s="2"/>
      <c r="R5384" s="2"/>
    </row>
    <row r="5385" spans="1:18" x14ac:dyDescent="0.2">
      <c r="A5385" s="1">
        <v>33097.791666666664</v>
      </c>
      <c r="B5385">
        <v>0</v>
      </c>
      <c r="C5385">
        <v>0</v>
      </c>
      <c r="D5385">
        <v>0</v>
      </c>
      <c r="E5385" s="2"/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>
        <f t="shared" ref="P5385" si="3119">D5385</f>
        <v>0</v>
      </c>
      <c r="Q5385" s="2"/>
      <c r="R5385" s="2"/>
    </row>
    <row r="5386" spans="1:18" x14ac:dyDescent="0.2">
      <c r="A5386" s="1">
        <v>33097.833333333336</v>
      </c>
      <c r="B5386">
        <v>0</v>
      </c>
      <c r="C5386">
        <v>0</v>
      </c>
      <c r="D5386">
        <v>0</v>
      </c>
      <c r="E5386" s="2"/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>
        <f t="shared" ref="Q5386" si="3120">D5386</f>
        <v>0</v>
      </c>
      <c r="R5386" s="2"/>
    </row>
    <row r="5387" spans="1:18" x14ac:dyDescent="0.2">
      <c r="A5387" s="1">
        <v>33097.875</v>
      </c>
      <c r="B5387">
        <v>0</v>
      </c>
      <c r="C5387">
        <v>0</v>
      </c>
      <c r="D5387">
        <v>0</v>
      </c>
      <c r="E5387" s="2"/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>
        <f t="shared" ref="R5387" si="3121">D5387</f>
        <v>0</v>
      </c>
    </row>
    <row r="5388" spans="1:18" x14ac:dyDescent="0.2">
      <c r="A5388" s="1">
        <v>33097.916666666664</v>
      </c>
      <c r="B5388">
        <v>0</v>
      </c>
      <c r="C5388">
        <v>0</v>
      </c>
      <c r="D5388">
        <v>0</v>
      </c>
      <c r="E5388" s="2"/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</row>
    <row r="5389" spans="1:18" x14ac:dyDescent="0.2">
      <c r="A5389" s="1">
        <v>33097.958333333336</v>
      </c>
      <c r="B5389">
        <v>0</v>
      </c>
      <c r="C5389">
        <v>0</v>
      </c>
      <c r="D5389">
        <v>0</v>
      </c>
      <c r="E5389" s="2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</row>
    <row r="5390" spans="1:18" x14ac:dyDescent="0.2">
      <c r="A5390" s="1">
        <v>33098</v>
      </c>
      <c r="B5390">
        <v>0</v>
      </c>
      <c r="C5390">
        <v>0</v>
      </c>
      <c r="D5390">
        <v>0</v>
      </c>
      <c r="E5390" s="2"/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</row>
    <row r="5391" spans="1:18" x14ac:dyDescent="0.2">
      <c r="A5391" s="1">
        <v>33098.041666666664</v>
      </c>
      <c r="B5391">
        <v>0</v>
      </c>
      <c r="C5391">
        <v>0</v>
      </c>
      <c r="D5391">
        <v>0</v>
      </c>
      <c r="E5391" s="2"/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</row>
    <row r="5392" spans="1:18" x14ac:dyDescent="0.2">
      <c r="A5392" s="1">
        <v>33098.083333333336</v>
      </c>
      <c r="B5392">
        <v>0</v>
      </c>
      <c r="C5392">
        <v>0</v>
      </c>
      <c r="D5392">
        <v>0</v>
      </c>
      <c r="E5392" s="2"/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</row>
    <row r="5393" spans="1:18" x14ac:dyDescent="0.2">
      <c r="A5393" s="1">
        <v>33098.125</v>
      </c>
      <c r="B5393">
        <v>0</v>
      </c>
      <c r="C5393">
        <v>0</v>
      </c>
      <c r="D5393">
        <v>0</v>
      </c>
      <c r="E5393" s="2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</row>
    <row r="5394" spans="1:18" x14ac:dyDescent="0.2">
      <c r="A5394" s="1">
        <v>33098.166666666664</v>
      </c>
      <c r="B5394">
        <v>0</v>
      </c>
      <c r="C5394">
        <v>0</v>
      </c>
      <c r="D5394">
        <v>0</v>
      </c>
      <c r="E5394" s="2"/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</row>
    <row r="5395" spans="1:18" x14ac:dyDescent="0.2">
      <c r="A5395" s="1">
        <v>33098.208333333336</v>
      </c>
      <c r="B5395">
        <v>0</v>
      </c>
      <c r="C5395">
        <v>0</v>
      </c>
      <c r="D5395">
        <v>0</v>
      </c>
      <c r="E5395" s="2"/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</row>
    <row r="5396" spans="1:18" x14ac:dyDescent="0.2">
      <c r="A5396" s="1">
        <v>33098.25</v>
      </c>
      <c r="B5396">
        <v>154</v>
      </c>
      <c r="C5396">
        <v>178.3</v>
      </c>
      <c r="D5396">
        <v>10018</v>
      </c>
      <c r="E5396" s="2"/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</row>
    <row r="5397" spans="1:18" x14ac:dyDescent="0.2">
      <c r="A5397" s="1">
        <v>33098.291666666664</v>
      </c>
      <c r="B5397">
        <v>183</v>
      </c>
      <c r="C5397">
        <v>188.51</v>
      </c>
      <c r="D5397">
        <v>11903</v>
      </c>
      <c r="E5397" s="2"/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</row>
    <row r="5398" spans="1:18" x14ac:dyDescent="0.2">
      <c r="A5398" s="1">
        <v>33098.333333333336</v>
      </c>
      <c r="B5398">
        <v>347</v>
      </c>
      <c r="C5398">
        <v>365.85</v>
      </c>
      <c r="D5398">
        <v>23511</v>
      </c>
      <c r="E5398" s="2">
        <f t="shared" ref="E5398" si="3122">SUM(D5390:D5398)</f>
        <v>45432</v>
      </c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</row>
    <row r="5399" spans="1:18" x14ac:dyDescent="0.2">
      <c r="A5399" s="1">
        <v>33098.375</v>
      </c>
      <c r="B5399">
        <v>471.99</v>
      </c>
      <c r="C5399">
        <v>496.08</v>
      </c>
      <c r="D5399">
        <v>31575</v>
      </c>
      <c r="E5399" s="2"/>
      <c r="F5399" s="2">
        <f t="shared" ref="F5399" si="3123">D5399</f>
        <v>31575</v>
      </c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</row>
    <row r="5400" spans="1:18" x14ac:dyDescent="0.2">
      <c r="A5400" s="1">
        <v>33098.416666666664</v>
      </c>
      <c r="B5400">
        <v>869.01</v>
      </c>
      <c r="C5400">
        <v>938.96</v>
      </c>
      <c r="D5400">
        <v>54681</v>
      </c>
      <c r="E5400" s="2"/>
      <c r="F5400" s="2"/>
      <c r="G5400" s="2">
        <f t="shared" ref="G5400" si="3124">D5400</f>
        <v>54681</v>
      </c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</row>
    <row r="5401" spans="1:18" x14ac:dyDescent="0.2">
      <c r="A5401" s="1">
        <v>33098.458333333336</v>
      </c>
      <c r="B5401">
        <v>946</v>
      </c>
      <c r="C5401">
        <v>1006.6</v>
      </c>
      <c r="D5401">
        <v>55563</v>
      </c>
      <c r="E5401" s="2"/>
      <c r="F5401" s="2"/>
      <c r="G5401" s="2"/>
      <c r="H5401" s="2">
        <f t="shared" ref="H5401" si="3125">D5401</f>
        <v>55563</v>
      </c>
      <c r="I5401" s="2"/>
      <c r="J5401" s="2"/>
      <c r="K5401" s="2"/>
      <c r="L5401" s="2"/>
      <c r="M5401" s="2"/>
      <c r="N5401" s="2"/>
      <c r="O5401" s="2"/>
      <c r="P5401" s="2"/>
      <c r="Q5401" s="2"/>
      <c r="R5401" s="2"/>
    </row>
    <row r="5402" spans="1:18" x14ac:dyDescent="0.2">
      <c r="A5402" s="1">
        <v>33098.5</v>
      </c>
      <c r="B5402">
        <v>960.99</v>
      </c>
      <c r="C5402">
        <v>1004.9</v>
      </c>
      <c r="D5402">
        <v>55474</v>
      </c>
      <c r="E5402" s="2"/>
      <c r="F5402" s="2"/>
      <c r="G5402" s="2"/>
      <c r="H5402" s="2"/>
      <c r="I5402" s="2">
        <f t="shared" ref="I5402" si="3126">D5402</f>
        <v>55474</v>
      </c>
      <c r="J5402" s="2"/>
      <c r="K5402" s="2"/>
      <c r="L5402" s="2"/>
      <c r="M5402" s="2"/>
      <c r="N5402" s="2"/>
      <c r="O5402" s="2"/>
      <c r="P5402" s="2"/>
      <c r="Q5402" s="2"/>
      <c r="R5402" s="2"/>
    </row>
    <row r="5403" spans="1:18" x14ac:dyDescent="0.2">
      <c r="A5403" s="1">
        <v>33098.541666666664</v>
      </c>
      <c r="B5403">
        <v>912</v>
      </c>
      <c r="C5403">
        <v>934.07</v>
      </c>
      <c r="D5403">
        <v>54487</v>
      </c>
      <c r="E5403" s="2"/>
      <c r="F5403" s="2"/>
      <c r="G5403" s="2"/>
      <c r="H5403" s="2"/>
      <c r="I5403" s="2"/>
      <c r="J5403" s="2">
        <f t="shared" ref="J5403" si="3127">D5403</f>
        <v>54487</v>
      </c>
      <c r="K5403" s="2"/>
      <c r="L5403" s="2"/>
      <c r="M5403" s="2"/>
      <c r="N5403" s="2"/>
      <c r="O5403" s="2"/>
      <c r="P5403" s="2"/>
      <c r="Q5403" s="2"/>
      <c r="R5403" s="2"/>
    </row>
    <row r="5404" spans="1:18" x14ac:dyDescent="0.2">
      <c r="A5404" s="1">
        <v>33098.583333333336</v>
      </c>
      <c r="B5404">
        <v>804</v>
      </c>
      <c r="C5404">
        <v>801.58</v>
      </c>
      <c r="D5404">
        <v>50140</v>
      </c>
      <c r="E5404" s="2"/>
      <c r="F5404" s="2"/>
      <c r="G5404" s="2"/>
      <c r="H5404" s="2"/>
      <c r="I5404" s="2"/>
      <c r="J5404" s="2"/>
      <c r="K5404" s="2">
        <f t="shared" ref="K5404" si="3128">D5404</f>
        <v>50140</v>
      </c>
      <c r="L5404" s="2"/>
      <c r="M5404" s="2"/>
      <c r="N5404" s="2"/>
      <c r="O5404" s="2"/>
      <c r="P5404" s="2"/>
      <c r="Q5404" s="2"/>
      <c r="R5404" s="2"/>
    </row>
    <row r="5405" spans="1:18" x14ac:dyDescent="0.2">
      <c r="A5405" s="1">
        <v>33098.625</v>
      </c>
      <c r="B5405">
        <v>646.01</v>
      </c>
      <c r="C5405">
        <v>619.59</v>
      </c>
      <c r="D5405">
        <v>39647</v>
      </c>
      <c r="E5405" s="2"/>
      <c r="F5405" s="2"/>
      <c r="G5405" s="2"/>
      <c r="H5405" s="2"/>
      <c r="I5405" s="2"/>
      <c r="J5405" s="2"/>
      <c r="K5405" s="2"/>
      <c r="L5405" s="2">
        <f t="shared" ref="L5405" si="3129">D5405</f>
        <v>39647</v>
      </c>
      <c r="M5405" s="2"/>
      <c r="N5405" s="2"/>
      <c r="O5405" s="2"/>
      <c r="P5405" s="2"/>
      <c r="Q5405" s="2"/>
      <c r="R5405" s="2"/>
    </row>
    <row r="5406" spans="1:18" x14ac:dyDescent="0.2">
      <c r="A5406" s="1">
        <v>33098.666666666664</v>
      </c>
      <c r="B5406">
        <v>452</v>
      </c>
      <c r="C5406">
        <v>404.56</v>
      </c>
      <c r="D5406">
        <v>25465</v>
      </c>
      <c r="E5406" s="2"/>
      <c r="F5406" s="2"/>
      <c r="G5406" s="2"/>
      <c r="H5406" s="2"/>
      <c r="I5406" s="2"/>
      <c r="J5406" s="2"/>
      <c r="K5406" s="2"/>
      <c r="L5406" s="2"/>
      <c r="M5406" s="2">
        <f t="shared" ref="M5406" si="3130">D5406</f>
        <v>25465</v>
      </c>
      <c r="N5406" s="2"/>
      <c r="O5406" s="2"/>
      <c r="P5406" s="2"/>
      <c r="Q5406" s="2"/>
      <c r="R5406" s="2"/>
    </row>
    <row r="5407" spans="1:18" x14ac:dyDescent="0.2">
      <c r="A5407" s="1">
        <v>33098.708333333336</v>
      </c>
      <c r="B5407">
        <v>243</v>
      </c>
      <c r="C5407">
        <v>187.92</v>
      </c>
      <c r="D5407">
        <v>9919</v>
      </c>
      <c r="E5407" s="2"/>
      <c r="F5407" s="2"/>
      <c r="G5407" s="2"/>
      <c r="H5407" s="2"/>
      <c r="I5407" s="2"/>
      <c r="J5407" s="2"/>
      <c r="K5407" s="2"/>
      <c r="L5407" s="2"/>
      <c r="M5407" s="2"/>
      <c r="N5407" s="2">
        <f t="shared" ref="N5407" si="3131">D5407</f>
        <v>9919</v>
      </c>
      <c r="O5407" s="2"/>
      <c r="P5407" s="2"/>
      <c r="Q5407" s="2"/>
      <c r="R5407" s="2"/>
    </row>
    <row r="5408" spans="1:18" x14ac:dyDescent="0.2">
      <c r="A5408" s="1">
        <v>33098.75</v>
      </c>
      <c r="B5408">
        <v>54.999000000000002</v>
      </c>
      <c r="C5408">
        <v>31.3</v>
      </c>
      <c r="D5408">
        <v>1361.1</v>
      </c>
      <c r="E5408" s="2"/>
      <c r="F5408" s="2"/>
      <c r="G5408" s="2"/>
      <c r="H5408" s="2"/>
      <c r="I5408" s="2"/>
      <c r="J5408" s="2"/>
      <c r="K5408" s="2"/>
      <c r="L5408" s="2"/>
      <c r="M5408" s="2"/>
      <c r="N5408" s="2"/>
      <c r="O5408" s="2">
        <f t="shared" ref="O5408" si="3132">D5408</f>
        <v>1361.1</v>
      </c>
      <c r="P5408" s="2"/>
      <c r="Q5408" s="2"/>
      <c r="R5408" s="2"/>
    </row>
    <row r="5409" spans="1:18" x14ac:dyDescent="0.2">
      <c r="A5409" s="1">
        <v>33098.791666666664</v>
      </c>
      <c r="B5409">
        <v>0</v>
      </c>
      <c r="C5409">
        <v>0</v>
      </c>
      <c r="D5409">
        <v>0</v>
      </c>
      <c r="E5409" s="2"/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>
        <f t="shared" ref="P5409" si="3133">D5409</f>
        <v>0</v>
      </c>
      <c r="Q5409" s="2"/>
      <c r="R5409" s="2"/>
    </row>
    <row r="5410" spans="1:18" x14ac:dyDescent="0.2">
      <c r="A5410" s="1">
        <v>33098.833333333336</v>
      </c>
      <c r="B5410">
        <v>0</v>
      </c>
      <c r="C5410">
        <v>0</v>
      </c>
      <c r="D5410">
        <v>0</v>
      </c>
      <c r="E5410" s="2"/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>
        <f t="shared" ref="Q5410" si="3134">D5410</f>
        <v>0</v>
      </c>
      <c r="R5410" s="2"/>
    </row>
    <row r="5411" spans="1:18" x14ac:dyDescent="0.2">
      <c r="A5411" s="1">
        <v>33098.875</v>
      </c>
      <c r="B5411">
        <v>0</v>
      </c>
      <c r="C5411">
        <v>0</v>
      </c>
      <c r="D5411">
        <v>0</v>
      </c>
      <c r="E5411" s="2"/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>
        <f t="shared" ref="R5411" si="3135">D5411</f>
        <v>0</v>
      </c>
    </row>
    <row r="5412" spans="1:18" x14ac:dyDescent="0.2">
      <c r="A5412" s="1">
        <v>33098.916666666664</v>
      </c>
      <c r="B5412">
        <v>0</v>
      </c>
      <c r="C5412">
        <v>0</v>
      </c>
      <c r="D5412">
        <v>0</v>
      </c>
      <c r="E5412" s="2"/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</row>
    <row r="5413" spans="1:18" x14ac:dyDescent="0.2">
      <c r="A5413" s="1">
        <v>33098.958333333336</v>
      </c>
      <c r="B5413">
        <v>0</v>
      </c>
      <c r="C5413">
        <v>0</v>
      </c>
      <c r="D5413">
        <v>0</v>
      </c>
      <c r="E5413" s="2"/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</row>
    <row r="5414" spans="1:18" x14ac:dyDescent="0.2">
      <c r="A5414" s="1">
        <v>33099</v>
      </c>
      <c r="B5414">
        <v>0</v>
      </c>
      <c r="C5414">
        <v>0</v>
      </c>
      <c r="D5414">
        <v>0</v>
      </c>
      <c r="E5414" s="2"/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</row>
    <row r="5415" spans="1:18" x14ac:dyDescent="0.2">
      <c r="A5415" s="1">
        <v>33099.041666666664</v>
      </c>
      <c r="B5415">
        <v>0</v>
      </c>
      <c r="C5415">
        <v>0</v>
      </c>
      <c r="D5415">
        <v>0</v>
      </c>
      <c r="E5415" s="2"/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</row>
    <row r="5416" spans="1:18" x14ac:dyDescent="0.2">
      <c r="A5416" s="1">
        <v>33099.083333333336</v>
      </c>
      <c r="B5416">
        <v>0</v>
      </c>
      <c r="C5416">
        <v>0</v>
      </c>
      <c r="D5416">
        <v>0</v>
      </c>
      <c r="E5416" s="2"/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</row>
    <row r="5417" spans="1:18" x14ac:dyDescent="0.2">
      <c r="A5417" s="1">
        <v>33099.125</v>
      </c>
      <c r="B5417">
        <v>0</v>
      </c>
      <c r="C5417">
        <v>0</v>
      </c>
      <c r="D5417">
        <v>0</v>
      </c>
      <c r="E5417" s="2"/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</row>
    <row r="5418" spans="1:18" x14ac:dyDescent="0.2">
      <c r="A5418" s="1">
        <v>33099.166666666664</v>
      </c>
      <c r="B5418">
        <v>0</v>
      </c>
      <c r="C5418">
        <v>0</v>
      </c>
      <c r="D5418">
        <v>0</v>
      </c>
      <c r="E5418" s="2"/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</row>
    <row r="5419" spans="1:18" x14ac:dyDescent="0.2">
      <c r="A5419" s="1">
        <v>33099.208333333336</v>
      </c>
      <c r="B5419">
        <v>0</v>
      </c>
      <c r="C5419">
        <v>0</v>
      </c>
      <c r="D5419">
        <v>0</v>
      </c>
      <c r="E5419" s="2"/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</row>
    <row r="5420" spans="1:18" x14ac:dyDescent="0.2">
      <c r="A5420" s="1">
        <v>33099.25</v>
      </c>
      <c r="B5420">
        <v>140</v>
      </c>
      <c r="C5420">
        <v>160.47</v>
      </c>
      <c r="D5420">
        <v>9066.7000000000007</v>
      </c>
      <c r="E5420" s="2"/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</row>
    <row r="5421" spans="1:18" x14ac:dyDescent="0.2">
      <c r="A5421" s="1">
        <v>33099.291666666664</v>
      </c>
      <c r="B5421">
        <v>115.99</v>
      </c>
      <c r="C5421">
        <v>114.71</v>
      </c>
      <c r="D5421">
        <v>7002.4</v>
      </c>
      <c r="E5421" s="2"/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</row>
    <row r="5422" spans="1:18" x14ac:dyDescent="0.2">
      <c r="A5422" s="1">
        <v>33099.333333333336</v>
      </c>
      <c r="B5422">
        <v>345.99</v>
      </c>
      <c r="C5422">
        <v>365.1</v>
      </c>
      <c r="D5422">
        <v>23464</v>
      </c>
      <c r="E5422" s="2">
        <f t="shared" ref="E5422" si="3136">SUM(D5414:D5422)</f>
        <v>39533.1</v>
      </c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</row>
    <row r="5423" spans="1:18" x14ac:dyDescent="0.2">
      <c r="A5423" s="1">
        <v>33099.375</v>
      </c>
      <c r="B5423">
        <v>706.01</v>
      </c>
      <c r="C5423">
        <v>776.44</v>
      </c>
      <c r="D5423">
        <v>49078</v>
      </c>
      <c r="E5423" s="2"/>
      <c r="F5423" s="2">
        <f t="shared" ref="F5423" si="3137">D5423</f>
        <v>49078</v>
      </c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</row>
    <row r="5424" spans="1:18" x14ac:dyDescent="0.2">
      <c r="A5424" s="1">
        <v>33099.416666666664</v>
      </c>
      <c r="B5424">
        <v>839.01</v>
      </c>
      <c r="C5424">
        <v>910.27</v>
      </c>
      <c r="D5424">
        <v>54250</v>
      </c>
      <c r="E5424" s="2"/>
      <c r="F5424" s="2"/>
      <c r="G5424" s="2">
        <f t="shared" ref="G5424" si="3138">D5424</f>
        <v>54250</v>
      </c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</row>
    <row r="5425" spans="1:18" x14ac:dyDescent="0.2">
      <c r="A5425" s="1">
        <v>33099.458333333336</v>
      </c>
      <c r="B5425">
        <v>916</v>
      </c>
      <c r="C5425">
        <v>978.82</v>
      </c>
      <c r="D5425">
        <v>55160</v>
      </c>
      <c r="E5425" s="2"/>
      <c r="F5425" s="2"/>
      <c r="G5425" s="2"/>
      <c r="H5425" s="2">
        <f t="shared" ref="H5425" si="3139">D5425</f>
        <v>55160</v>
      </c>
      <c r="I5425" s="2"/>
      <c r="J5425" s="2"/>
      <c r="K5425" s="2"/>
      <c r="L5425" s="2"/>
      <c r="M5425" s="2"/>
      <c r="N5425" s="2"/>
      <c r="O5425" s="2"/>
      <c r="P5425" s="2"/>
      <c r="Q5425" s="2"/>
      <c r="R5425" s="2"/>
    </row>
    <row r="5426" spans="1:18" x14ac:dyDescent="0.2">
      <c r="A5426" s="1">
        <v>33099.5</v>
      </c>
      <c r="B5426">
        <v>932</v>
      </c>
      <c r="C5426">
        <v>974.8</v>
      </c>
      <c r="D5426">
        <v>55110</v>
      </c>
      <c r="E5426" s="2"/>
      <c r="F5426" s="2"/>
      <c r="G5426" s="2"/>
      <c r="H5426" s="2"/>
      <c r="I5426" s="2">
        <f t="shared" ref="I5426" si="3140">D5426</f>
        <v>55110</v>
      </c>
      <c r="J5426" s="2"/>
      <c r="K5426" s="2"/>
      <c r="L5426" s="2"/>
      <c r="M5426" s="2"/>
      <c r="N5426" s="2"/>
      <c r="O5426" s="2"/>
      <c r="P5426" s="2"/>
      <c r="Q5426" s="2"/>
      <c r="R5426" s="2"/>
    </row>
    <row r="5427" spans="1:18" x14ac:dyDescent="0.2">
      <c r="A5427" s="1">
        <v>33099.541666666664</v>
      </c>
      <c r="B5427">
        <v>887</v>
      </c>
      <c r="C5427">
        <v>909.1</v>
      </c>
      <c r="D5427">
        <v>54187</v>
      </c>
      <c r="E5427" s="2"/>
      <c r="F5427" s="2"/>
      <c r="G5427" s="2"/>
      <c r="H5427" s="2"/>
      <c r="I5427" s="2"/>
      <c r="J5427" s="2">
        <f t="shared" ref="J5427" si="3141">D5427</f>
        <v>54187</v>
      </c>
      <c r="K5427" s="2"/>
      <c r="L5427" s="2"/>
      <c r="M5427" s="2"/>
      <c r="N5427" s="2"/>
      <c r="O5427" s="2"/>
      <c r="P5427" s="2"/>
      <c r="Q5427" s="2"/>
      <c r="R5427" s="2"/>
    </row>
    <row r="5428" spans="1:18" x14ac:dyDescent="0.2">
      <c r="A5428" s="1">
        <v>33099.583333333336</v>
      </c>
      <c r="B5428">
        <v>780</v>
      </c>
      <c r="C5428">
        <v>779.65</v>
      </c>
      <c r="D5428">
        <v>48898</v>
      </c>
      <c r="E5428" s="2"/>
      <c r="F5428" s="2"/>
      <c r="G5428" s="2"/>
      <c r="H5428" s="2"/>
      <c r="I5428" s="2"/>
      <c r="J5428" s="2"/>
      <c r="K5428" s="2">
        <f t="shared" ref="K5428" si="3142">D5428</f>
        <v>48898</v>
      </c>
      <c r="L5428" s="2"/>
      <c r="M5428" s="2"/>
      <c r="N5428" s="2"/>
      <c r="O5428" s="2"/>
      <c r="P5428" s="2"/>
      <c r="Q5428" s="2"/>
      <c r="R5428" s="2"/>
    </row>
    <row r="5429" spans="1:18" x14ac:dyDescent="0.2">
      <c r="A5429" s="1">
        <v>33099.625</v>
      </c>
      <c r="B5429">
        <v>624</v>
      </c>
      <c r="C5429">
        <v>599.30999999999995</v>
      </c>
      <c r="D5429">
        <v>38417</v>
      </c>
      <c r="E5429" s="2"/>
      <c r="F5429" s="2"/>
      <c r="G5429" s="2"/>
      <c r="H5429" s="2"/>
      <c r="I5429" s="2"/>
      <c r="J5429" s="2"/>
      <c r="K5429" s="2"/>
      <c r="L5429" s="2">
        <f t="shared" ref="L5429" si="3143">D5429</f>
        <v>38417</v>
      </c>
      <c r="M5429" s="2"/>
      <c r="N5429" s="2"/>
      <c r="O5429" s="2"/>
      <c r="P5429" s="2"/>
      <c r="Q5429" s="2"/>
      <c r="R5429" s="2"/>
    </row>
    <row r="5430" spans="1:18" x14ac:dyDescent="0.2">
      <c r="A5430" s="1">
        <v>33099.666666666664</v>
      </c>
      <c r="B5430">
        <v>434</v>
      </c>
      <c r="C5430">
        <v>389.29</v>
      </c>
      <c r="D5430">
        <v>24495</v>
      </c>
      <c r="E5430" s="2"/>
      <c r="F5430" s="2"/>
      <c r="G5430" s="2"/>
      <c r="H5430" s="2"/>
      <c r="I5430" s="2"/>
      <c r="J5430" s="2"/>
      <c r="K5430" s="2"/>
      <c r="L5430" s="2"/>
      <c r="M5430" s="2">
        <f t="shared" ref="M5430" si="3144">D5430</f>
        <v>24495</v>
      </c>
      <c r="N5430" s="2"/>
      <c r="O5430" s="2"/>
      <c r="P5430" s="2"/>
      <c r="Q5430" s="2"/>
      <c r="R5430" s="2"/>
    </row>
    <row r="5431" spans="1:18" x14ac:dyDescent="0.2">
      <c r="A5431" s="1">
        <v>33099.708333333336</v>
      </c>
      <c r="B5431">
        <v>230</v>
      </c>
      <c r="C5431">
        <v>179.01</v>
      </c>
      <c r="D5431">
        <v>9459.4</v>
      </c>
      <c r="E5431" s="2"/>
      <c r="F5431" s="2"/>
      <c r="G5431" s="2"/>
      <c r="H5431" s="2"/>
      <c r="I5431" s="2"/>
      <c r="J5431" s="2"/>
      <c r="K5431" s="2"/>
      <c r="L5431" s="2"/>
      <c r="M5431" s="2"/>
      <c r="N5431" s="2">
        <f t="shared" ref="N5431" si="3145">D5431</f>
        <v>9459.4</v>
      </c>
      <c r="O5431" s="2"/>
      <c r="P5431" s="2"/>
      <c r="Q5431" s="2"/>
      <c r="R5431" s="2"/>
    </row>
    <row r="5432" spans="1:18" x14ac:dyDescent="0.2">
      <c r="A5432" s="1">
        <v>33099.75</v>
      </c>
      <c r="B5432">
        <v>49.996000000000002</v>
      </c>
      <c r="C5432">
        <v>30.350999999999999</v>
      </c>
      <c r="D5432">
        <v>1297.8</v>
      </c>
      <c r="E5432" s="2"/>
      <c r="F5432" s="2"/>
      <c r="G5432" s="2"/>
      <c r="H5432" s="2"/>
      <c r="I5432" s="2"/>
      <c r="J5432" s="2"/>
      <c r="K5432" s="2"/>
      <c r="L5432" s="2"/>
      <c r="M5432" s="2"/>
      <c r="N5432" s="2"/>
      <c r="O5432" s="2">
        <f t="shared" ref="O5432" si="3146">D5432</f>
        <v>1297.8</v>
      </c>
      <c r="P5432" s="2"/>
      <c r="Q5432" s="2"/>
      <c r="R5432" s="2"/>
    </row>
    <row r="5433" spans="1:18" x14ac:dyDescent="0.2">
      <c r="A5433" s="1">
        <v>33099.791666666664</v>
      </c>
      <c r="B5433">
        <v>0</v>
      </c>
      <c r="C5433">
        <v>0</v>
      </c>
      <c r="D5433">
        <v>0</v>
      </c>
      <c r="E5433" s="2"/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>
        <f t="shared" ref="P5433" si="3147">D5433</f>
        <v>0</v>
      </c>
      <c r="Q5433" s="2"/>
      <c r="R5433" s="2"/>
    </row>
    <row r="5434" spans="1:18" x14ac:dyDescent="0.2">
      <c r="A5434" s="1">
        <v>33099.833333333336</v>
      </c>
      <c r="B5434">
        <v>0</v>
      </c>
      <c r="C5434">
        <v>0</v>
      </c>
      <c r="D5434">
        <v>0</v>
      </c>
      <c r="E5434" s="2"/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>
        <f t="shared" ref="Q5434" si="3148">D5434</f>
        <v>0</v>
      </c>
      <c r="R5434" s="2"/>
    </row>
    <row r="5435" spans="1:18" x14ac:dyDescent="0.2">
      <c r="A5435" s="1">
        <v>33099.875</v>
      </c>
      <c r="B5435">
        <v>0</v>
      </c>
      <c r="C5435">
        <v>0</v>
      </c>
      <c r="D5435">
        <v>0</v>
      </c>
      <c r="E5435" s="2"/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>
        <f t="shared" ref="R5435" si="3149">D5435</f>
        <v>0</v>
      </c>
    </row>
    <row r="5436" spans="1:18" x14ac:dyDescent="0.2">
      <c r="A5436" s="1">
        <v>33099.916666666664</v>
      </c>
      <c r="B5436">
        <v>0</v>
      </c>
      <c r="C5436">
        <v>0</v>
      </c>
      <c r="D5436">
        <v>0</v>
      </c>
      <c r="E5436" s="2"/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</row>
    <row r="5437" spans="1:18" x14ac:dyDescent="0.2">
      <c r="A5437" s="1">
        <v>33099.958333333336</v>
      </c>
      <c r="B5437">
        <v>0</v>
      </c>
      <c r="C5437">
        <v>0</v>
      </c>
      <c r="D5437">
        <v>0</v>
      </c>
      <c r="E5437" s="2"/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</row>
    <row r="5438" spans="1:18" x14ac:dyDescent="0.2">
      <c r="A5438" s="1">
        <v>33100</v>
      </c>
      <c r="B5438">
        <v>0</v>
      </c>
      <c r="C5438">
        <v>0</v>
      </c>
      <c r="D5438">
        <v>0</v>
      </c>
      <c r="E5438" s="2"/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</row>
    <row r="5439" spans="1:18" x14ac:dyDescent="0.2">
      <c r="A5439" s="1">
        <v>33100.041666666664</v>
      </c>
      <c r="B5439">
        <v>0</v>
      </c>
      <c r="C5439">
        <v>0</v>
      </c>
      <c r="D5439">
        <v>0</v>
      </c>
      <c r="E5439" s="2"/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</row>
    <row r="5440" spans="1:18" x14ac:dyDescent="0.2">
      <c r="A5440" s="1">
        <v>33100.083333333336</v>
      </c>
      <c r="B5440">
        <v>0</v>
      </c>
      <c r="C5440">
        <v>0</v>
      </c>
      <c r="D5440">
        <v>0</v>
      </c>
      <c r="E5440" s="2"/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</row>
    <row r="5441" spans="1:18" x14ac:dyDescent="0.2">
      <c r="A5441" s="1">
        <v>33100.125</v>
      </c>
      <c r="B5441">
        <v>0</v>
      </c>
      <c r="C5441">
        <v>0</v>
      </c>
      <c r="D5441">
        <v>0</v>
      </c>
      <c r="E5441" s="2"/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</row>
    <row r="5442" spans="1:18" x14ac:dyDescent="0.2">
      <c r="A5442" s="1">
        <v>33100.166666666664</v>
      </c>
      <c r="B5442">
        <v>0</v>
      </c>
      <c r="C5442">
        <v>0</v>
      </c>
      <c r="D5442">
        <v>0</v>
      </c>
      <c r="E5442" s="2"/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</row>
    <row r="5443" spans="1:18" x14ac:dyDescent="0.2">
      <c r="A5443" s="1">
        <v>33100.208333333336</v>
      </c>
      <c r="B5443">
        <v>0</v>
      </c>
      <c r="C5443">
        <v>0</v>
      </c>
      <c r="D5443">
        <v>0</v>
      </c>
      <c r="E5443" s="2"/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</row>
    <row r="5444" spans="1:18" x14ac:dyDescent="0.2">
      <c r="A5444" s="1">
        <v>33100.25</v>
      </c>
      <c r="B5444">
        <v>74.004000000000005</v>
      </c>
      <c r="C5444">
        <v>75.396000000000001</v>
      </c>
      <c r="D5444">
        <v>4306.3999999999996</v>
      </c>
      <c r="E5444" s="2"/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</row>
    <row r="5445" spans="1:18" x14ac:dyDescent="0.2">
      <c r="A5445" s="1">
        <v>33100.291666666664</v>
      </c>
      <c r="B5445">
        <v>136.99</v>
      </c>
      <c r="C5445">
        <v>136.47999999999999</v>
      </c>
      <c r="D5445">
        <v>8448</v>
      </c>
      <c r="E5445" s="2"/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</row>
    <row r="5446" spans="1:18" x14ac:dyDescent="0.2">
      <c r="A5446" s="1">
        <v>33100.333333333336</v>
      </c>
      <c r="B5446">
        <v>420</v>
      </c>
      <c r="C5446">
        <v>454.49</v>
      </c>
      <c r="D5446">
        <v>29333</v>
      </c>
      <c r="E5446" s="2">
        <f t="shared" ref="E5446" si="3150">SUM(D5438:D5446)</f>
        <v>42087.4</v>
      </c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</row>
    <row r="5447" spans="1:18" x14ac:dyDescent="0.2">
      <c r="A5447" s="1">
        <v>33100.375</v>
      </c>
      <c r="B5447">
        <v>559.01</v>
      </c>
      <c r="C5447">
        <v>599.58000000000004</v>
      </c>
      <c r="D5447">
        <v>38121</v>
      </c>
      <c r="E5447" s="2"/>
      <c r="F5447" s="2">
        <f t="shared" ref="F5447" si="3151">D5447</f>
        <v>38121</v>
      </c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</row>
    <row r="5448" spans="1:18" x14ac:dyDescent="0.2">
      <c r="A5448" s="1">
        <v>33100.416666666664</v>
      </c>
      <c r="B5448">
        <v>547</v>
      </c>
      <c r="C5448">
        <v>571.97</v>
      </c>
      <c r="D5448">
        <v>35972</v>
      </c>
      <c r="E5448" s="2"/>
      <c r="F5448" s="2"/>
      <c r="G5448" s="2">
        <f t="shared" ref="G5448" si="3152">D5448</f>
        <v>35972</v>
      </c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</row>
    <row r="5449" spans="1:18" x14ac:dyDescent="0.2">
      <c r="A5449" s="1">
        <v>33100.458333333336</v>
      </c>
      <c r="B5449">
        <v>646.01</v>
      </c>
      <c r="C5449">
        <v>672.15</v>
      </c>
      <c r="D5449">
        <v>41756</v>
      </c>
      <c r="E5449" s="2"/>
      <c r="F5449" s="2"/>
      <c r="G5449" s="2"/>
      <c r="H5449" s="2">
        <f t="shared" ref="H5449" si="3153">D5449</f>
        <v>41756</v>
      </c>
      <c r="I5449" s="2"/>
      <c r="J5449" s="2"/>
      <c r="K5449" s="2"/>
      <c r="L5449" s="2"/>
      <c r="M5449" s="2"/>
      <c r="N5449" s="2"/>
      <c r="O5449" s="2"/>
      <c r="P5449" s="2"/>
      <c r="Q5449" s="2"/>
      <c r="R5449" s="2"/>
    </row>
    <row r="5450" spans="1:18" x14ac:dyDescent="0.2">
      <c r="A5450" s="1">
        <v>33100.5</v>
      </c>
      <c r="B5450">
        <v>742</v>
      </c>
      <c r="C5450">
        <v>770.68</v>
      </c>
      <c r="D5450">
        <v>47568</v>
      </c>
      <c r="E5450" s="2"/>
      <c r="F5450" s="2"/>
      <c r="G5450" s="2"/>
      <c r="H5450" s="2"/>
      <c r="I5450" s="2">
        <f t="shared" ref="I5450" si="3154">D5450</f>
        <v>47568</v>
      </c>
      <c r="J5450" s="2"/>
      <c r="K5450" s="2"/>
      <c r="L5450" s="2"/>
      <c r="M5450" s="2"/>
      <c r="N5450" s="2"/>
      <c r="O5450" s="2"/>
      <c r="P5450" s="2"/>
      <c r="Q5450" s="2"/>
      <c r="R5450" s="2"/>
    </row>
    <row r="5451" spans="1:18" x14ac:dyDescent="0.2">
      <c r="A5451" s="1">
        <v>33100.541666666664</v>
      </c>
      <c r="B5451">
        <v>726.99</v>
      </c>
      <c r="C5451">
        <v>745.68</v>
      </c>
      <c r="D5451">
        <v>46328</v>
      </c>
      <c r="E5451" s="2"/>
      <c r="F5451" s="2"/>
      <c r="G5451" s="2"/>
      <c r="H5451" s="2"/>
      <c r="I5451" s="2"/>
      <c r="J5451" s="2">
        <f t="shared" ref="J5451" si="3155">D5451</f>
        <v>46328</v>
      </c>
      <c r="K5451" s="2"/>
      <c r="L5451" s="2"/>
      <c r="M5451" s="2"/>
      <c r="N5451" s="2"/>
      <c r="O5451" s="2"/>
      <c r="P5451" s="2"/>
      <c r="Q5451" s="2"/>
      <c r="R5451" s="2"/>
    </row>
    <row r="5452" spans="1:18" x14ac:dyDescent="0.2">
      <c r="A5452" s="1">
        <v>33100.583333333336</v>
      </c>
      <c r="B5452">
        <v>559.01</v>
      </c>
      <c r="C5452">
        <v>558.70000000000005</v>
      </c>
      <c r="D5452">
        <v>35181</v>
      </c>
      <c r="E5452" s="2"/>
      <c r="F5452" s="2"/>
      <c r="G5452" s="2"/>
      <c r="H5452" s="2"/>
      <c r="I5452" s="2"/>
      <c r="J5452" s="2"/>
      <c r="K5452" s="2">
        <f t="shared" ref="K5452" si="3156">D5452</f>
        <v>35181</v>
      </c>
      <c r="L5452" s="2"/>
      <c r="M5452" s="2"/>
      <c r="N5452" s="2"/>
      <c r="O5452" s="2"/>
      <c r="P5452" s="2"/>
      <c r="Q5452" s="2"/>
      <c r="R5452" s="2"/>
    </row>
    <row r="5453" spans="1:18" x14ac:dyDescent="0.2">
      <c r="A5453" s="1">
        <v>33100.625</v>
      </c>
      <c r="B5453">
        <v>315.99</v>
      </c>
      <c r="C5453">
        <v>308.58999999999997</v>
      </c>
      <c r="D5453">
        <v>19545</v>
      </c>
      <c r="E5453" s="2"/>
      <c r="F5453" s="2"/>
      <c r="G5453" s="2"/>
      <c r="H5453" s="2"/>
      <c r="I5453" s="2"/>
      <c r="J5453" s="2"/>
      <c r="K5453" s="2"/>
      <c r="L5453" s="2">
        <f t="shared" ref="L5453" si="3157">D5453</f>
        <v>19545</v>
      </c>
      <c r="M5453" s="2"/>
      <c r="N5453" s="2"/>
      <c r="O5453" s="2"/>
      <c r="P5453" s="2"/>
      <c r="Q5453" s="2"/>
      <c r="R5453" s="2"/>
    </row>
    <row r="5454" spans="1:18" x14ac:dyDescent="0.2">
      <c r="A5454" s="1">
        <v>33100.666666666664</v>
      </c>
      <c r="B5454">
        <v>221.99</v>
      </c>
      <c r="C5454">
        <v>212.21</v>
      </c>
      <c r="D5454">
        <v>13314</v>
      </c>
      <c r="E5454" s="2"/>
      <c r="F5454" s="2"/>
      <c r="G5454" s="2"/>
      <c r="H5454" s="2"/>
      <c r="I5454" s="2"/>
      <c r="J5454" s="2"/>
      <c r="K5454" s="2"/>
      <c r="L5454" s="2"/>
      <c r="M5454" s="2">
        <f t="shared" ref="M5454" si="3158">D5454</f>
        <v>13314</v>
      </c>
      <c r="N5454" s="2"/>
      <c r="O5454" s="2"/>
      <c r="P5454" s="2"/>
      <c r="Q5454" s="2"/>
      <c r="R5454" s="2"/>
    </row>
    <row r="5455" spans="1:18" x14ac:dyDescent="0.2">
      <c r="A5455" s="1">
        <v>33100.708333333336</v>
      </c>
      <c r="B5455">
        <v>124</v>
      </c>
      <c r="C5455">
        <v>114.04</v>
      </c>
      <c r="D5455">
        <v>6740.4</v>
      </c>
      <c r="E5455" s="2"/>
      <c r="F5455" s="2"/>
      <c r="G5455" s="2"/>
      <c r="H5455" s="2"/>
      <c r="I5455" s="2"/>
      <c r="J5455" s="2"/>
      <c r="K5455" s="2"/>
      <c r="L5455" s="2"/>
      <c r="M5455" s="2"/>
      <c r="N5455" s="2">
        <f t="shared" ref="N5455" si="3159">D5455</f>
        <v>6740.4</v>
      </c>
      <c r="O5455" s="2"/>
      <c r="P5455" s="2"/>
      <c r="Q5455" s="2"/>
      <c r="R5455" s="2"/>
    </row>
    <row r="5456" spans="1:18" x14ac:dyDescent="0.2">
      <c r="A5456" s="1">
        <v>33100.75</v>
      </c>
      <c r="B5456">
        <v>23</v>
      </c>
      <c r="C5456">
        <v>22.631</v>
      </c>
      <c r="D5456">
        <v>783.15</v>
      </c>
      <c r="E5456" s="2"/>
      <c r="F5456" s="2"/>
      <c r="G5456" s="2"/>
      <c r="H5456" s="2"/>
      <c r="I5456" s="2"/>
      <c r="J5456" s="2"/>
      <c r="K5456" s="2"/>
      <c r="L5456" s="2"/>
      <c r="M5456" s="2"/>
      <c r="N5456" s="2"/>
      <c r="O5456" s="2">
        <f t="shared" ref="O5456" si="3160">D5456</f>
        <v>783.15</v>
      </c>
      <c r="P5456" s="2"/>
      <c r="Q5456" s="2"/>
      <c r="R5456" s="2"/>
    </row>
    <row r="5457" spans="1:18" x14ac:dyDescent="0.2">
      <c r="A5457" s="1">
        <v>33100.791666666664</v>
      </c>
      <c r="B5457">
        <v>0</v>
      </c>
      <c r="C5457">
        <v>0</v>
      </c>
      <c r="D5457">
        <v>0</v>
      </c>
      <c r="E5457" s="2"/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>
        <f t="shared" ref="P5457" si="3161">D5457</f>
        <v>0</v>
      </c>
      <c r="Q5457" s="2"/>
      <c r="R5457" s="2"/>
    </row>
    <row r="5458" spans="1:18" x14ac:dyDescent="0.2">
      <c r="A5458" s="1">
        <v>33100.833333333336</v>
      </c>
      <c r="B5458">
        <v>0</v>
      </c>
      <c r="C5458">
        <v>0</v>
      </c>
      <c r="D5458">
        <v>0</v>
      </c>
      <c r="E5458" s="2"/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>
        <f t="shared" ref="Q5458" si="3162">D5458</f>
        <v>0</v>
      </c>
      <c r="R5458" s="2"/>
    </row>
    <row r="5459" spans="1:18" x14ac:dyDescent="0.2">
      <c r="A5459" s="1">
        <v>33100.875</v>
      </c>
      <c r="B5459">
        <v>0</v>
      </c>
      <c r="C5459">
        <v>0</v>
      </c>
      <c r="D5459">
        <v>0</v>
      </c>
      <c r="E5459" s="2"/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>
        <f t="shared" ref="R5459" si="3163">D5459</f>
        <v>0</v>
      </c>
    </row>
    <row r="5460" spans="1:18" x14ac:dyDescent="0.2">
      <c r="A5460" s="1">
        <v>33100.916666666664</v>
      </c>
      <c r="B5460">
        <v>0</v>
      </c>
      <c r="C5460">
        <v>0</v>
      </c>
      <c r="D5460">
        <v>0</v>
      </c>
      <c r="E5460" s="2"/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</row>
    <row r="5461" spans="1:18" x14ac:dyDescent="0.2">
      <c r="A5461" s="1">
        <v>33100.958333333336</v>
      </c>
      <c r="B5461">
        <v>0</v>
      </c>
      <c r="C5461">
        <v>0</v>
      </c>
      <c r="D5461">
        <v>0</v>
      </c>
      <c r="E5461" s="2"/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</row>
    <row r="5462" spans="1:18" x14ac:dyDescent="0.2">
      <c r="A5462" s="1">
        <v>33101</v>
      </c>
      <c r="B5462">
        <v>0</v>
      </c>
      <c r="C5462">
        <v>0</v>
      </c>
      <c r="D5462">
        <v>0</v>
      </c>
      <c r="E5462" s="2"/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</row>
    <row r="5463" spans="1:18" x14ac:dyDescent="0.2">
      <c r="A5463" s="1">
        <v>33101.041666666664</v>
      </c>
      <c r="B5463">
        <v>0</v>
      </c>
      <c r="C5463">
        <v>0</v>
      </c>
      <c r="D5463">
        <v>0</v>
      </c>
      <c r="E5463" s="2"/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</row>
    <row r="5464" spans="1:18" x14ac:dyDescent="0.2">
      <c r="A5464" s="1">
        <v>33101.083333333336</v>
      </c>
      <c r="B5464">
        <v>0</v>
      </c>
      <c r="C5464">
        <v>0</v>
      </c>
      <c r="D5464">
        <v>0</v>
      </c>
      <c r="E5464" s="2"/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</row>
    <row r="5465" spans="1:18" x14ac:dyDescent="0.2">
      <c r="A5465" s="1">
        <v>33101.125</v>
      </c>
      <c r="B5465">
        <v>0</v>
      </c>
      <c r="C5465">
        <v>0</v>
      </c>
      <c r="D5465">
        <v>0</v>
      </c>
      <c r="E5465" s="2"/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</row>
    <row r="5466" spans="1:18" x14ac:dyDescent="0.2">
      <c r="A5466" s="1">
        <v>33101.166666666664</v>
      </c>
      <c r="B5466">
        <v>0</v>
      </c>
      <c r="C5466">
        <v>0</v>
      </c>
      <c r="D5466">
        <v>0</v>
      </c>
      <c r="E5466" s="2"/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</row>
    <row r="5467" spans="1:18" x14ac:dyDescent="0.2">
      <c r="A5467" s="1">
        <v>33101.208333333336</v>
      </c>
      <c r="B5467">
        <v>0</v>
      </c>
      <c r="C5467">
        <v>0</v>
      </c>
      <c r="D5467">
        <v>0</v>
      </c>
      <c r="E5467" s="2"/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</row>
    <row r="5468" spans="1:18" x14ac:dyDescent="0.2">
      <c r="A5468" s="1">
        <v>33101.25</v>
      </c>
      <c r="B5468">
        <v>86.007000000000005</v>
      </c>
      <c r="C5468">
        <v>91.429000000000002</v>
      </c>
      <c r="D5468">
        <v>5227.2</v>
      </c>
      <c r="E5468" s="2"/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</row>
    <row r="5469" spans="1:18" x14ac:dyDescent="0.2">
      <c r="A5469" s="1">
        <v>33101.291666666664</v>
      </c>
      <c r="B5469">
        <v>74.995000000000005</v>
      </c>
      <c r="C5469">
        <v>73.584000000000003</v>
      </c>
      <c r="D5469">
        <v>4186.8</v>
      </c>
      <c r="E5469" s="2"/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</row>
    <row r="5470" spans="1:18" x14ac:dyDescent="0.2">
      <c r="A5470" s="1">
        <v>33101.333333333336</v>
      </c>
      <c r="B5470">
        <v>373.01</v>
      </c>
      <c r="C5470">
        <v>396.61</v>
      </c>
      <c r="D5470">
        <v>25263</v>
      </c>
      <c r="E5470" s="2">
        <f t="shared" ref="E5470" si="3164">SUM(D5462:D5470)</f>
        <v>34677</v>
      </c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</row>
    <row r="5471" spans="1:18" x14ac:dyDescent="0.2">
      <c r="A5471" s="1">
        <v>33101.375</v>
      </c>
      <c r="B5471">
        <v>324.99</v>
      </c>
      <c r="C5471">
        <v>332.56</v>
      </c>
      <c r="D5471">
        <v>20816</v>
      </c>
      <c r="E5471" s="2"/>
      <c r="F5471" s="2">
        <f t="shared" ref="F5471" si="3165">D5471</f>
        <v>20816</v>
      </c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</row>
    <row r="5472" spans="1:18" x14ac:dyDescent="0.2">
      <c r="A5472" s="1">
        <v>33101.416666666664</v>
      </c>
      <c r="B5472">
        <v>814.01</v>
      </c>
      <c r="C5472">
        <v>884.99</v>
      </c>
      <c r="D5472">
        <v>53644</v>
      </c>
      <c r="E5472" s="2"/>
      <c r="F5472" s="2"/>
      <c r="G5472" s="2">
        <f t="shared" ref="G5472" si="3166">D5472</f>
        <v>53644</v>
      </c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</row>
    <row r="5473" spans="1:18" x14ac:dyDescent="0.2">
      <c r="A5473" s="1">
        <v>33101.458333333336</v>
      </c>
      <c r="B5473">
        <v>887</v>
      </c>
      <c r="C5473">
        <v>949.58</v>
      </c>
      <c r="D5473">
        <v>54490</v>
      </c>
      <c r="E5473" s="2"/>
      <c r="F5473" s="2"/>
      <c r="G5473" s="2"/>
      <c r="H5473" s="2">
        <f t="shared" ref="H5473" si="3167">D5473</f>
        <v>54490</v>
      </c>
      <c r="I5473" s="2"/>
      <c r="J5473" s="2"/>
      <c r="K5473" s="2"/>
      <c r="L5473" s="2"/>
      <c r="M5473" s="2"/>
      <c r="N5473" s="2"/>
      <c r="O5473" s="2"/>
      <c r="P5473" s="2"/>
      <c r="Q5473" s="2"/>
      <c r="R5473" s="2"/>
    </row>
    <row r="5474" spans="1:18" x14ac:dyDescent="0.2">
      <c r="A5474" s="1">
        <v>33101.5</v>
      </c>
      <c r="B5474">
        <v>901.01</v>
      </c>
      <c r="C5474">
        <v>947.63</v>
      </c>
      <c r="D5474">
        <v>54464</v>
      </c>
      <c r="E5474" s="2"/>
      <c r="F5474" s="2"/>
      <c r="G5474" s="2"/>
      <c r="H5474" s="2"/>
      <c r="I5474" s="2">
        <f t="shared" ref="I5474" si="3168">D5474</f>
        <v>54464</v>
      </c>
      <c r="J5474" s="2"/>
      <c r="K5474" s="2"/>
      <c r="L5474" s="2"/>
      <c r="M5474" s="2"/>
      <c r="N5474" s="2"/>
      <c r="O5474" s="2"/>
      <c r="P5474" s="2"/>
      <c r="Q5474" s="2"/>
      <c r="R5474" s="2"/>
    </row>
    <row r="5475" spans="1:18" x14ac:dyDescent="0.2">
      <c r="A5475" s="1">
        <v>33101.541666666664</v>
      </c>
      <c r="B5475">
        <v>849</v>
      </c>
      <c r="C5475">
        <v>873.94</v>
      </c>
      <c r="D5475">
        <v>53187</v>
      </c>
      <c r="E5475" s="2"/>
      <c r="F5475" s="2"/>
      <c r="G5475" s="2"/>
      <c r="H5475" s="2"/>
      <c r="I5475" s="2"/>
      <c r="J5475" s="2">
        <f t="shared" ref="J5475" si="3169">D5475</f>
        <v>53187</v>
      </c>
      <c r="K5475" s="2"/>
      <c r="L5475" s="2"/>
      <c r="M5475" s="2"/>
      <c r="N5475" s="2"/>
      <c r="O5475" s="2"/>
      <c r="P5475" s="2"/>
      <c r="Q5475" s="2"/>
      <c r="R5475" s="2"/>
    </row>
    <row r="5476" spans="1:18" x14ac:dyDescent="0.2">
      <c r="A5476" s="1">
        <v>33101.583333333336</v>
      </c>
      <c r="B5476">
        <v>745.01</v>
      </c>
      <c r="C5476">
        <v>746.25</v>
      </c>
      <c r="D5476">
        <v>46385</v>
      </c>
      <c r="E5476" s="2"/>
      <c r="F5476" s="2"/>
      <c r="G5476" s="2"/>
      <c r="H5476" s="2"/>
      <c r="I5476" s="2"/>
      <c r="J5476" s="2"/>
      <c r="K5476" s="2">
        <f t="shared" ref="K5476" si="3170">D5476</f>
        <v>46385</v>
      </c>
      <c r="L5476" s="2"/>
      <c r="M5476" s="2"/>
      <c r="N5476" s="2"/>
      <c r="O5476" s="2"/>
      <c r="P5476" s="2"/>
      <c r="Q5476" s="2"/>
      <c r="R5476" s="2"/>
    </row>
    <row r="5477" spans="1:18" x14ac:dyDescent="0.2">
      <c r="A5477" s="1">
        <v>33101.625</v>
      </c>
      <c r="B5477">
        <v>594</v>
      </c>
      <c r="C5477">
        <v>572.1</v>
      </c>
      <c r="D5477">
        <v>36292</v>
      </c>
      <c r="E5477" s="2"/>
      <c r="F5477" s="2"/>
      <c r="G5477" s="2"/>
      <c r="H5477" s="2"/>
      <c r="I5477" s="2"/>
      <c r="J5477" s="2"/>
      <c r="K5477" s="2"/>
      <c r="L5477" s="2">
        <f t="shared" ref="L5477" si="3171">D5477</f>
        <v>36292</v>
      </c>
      <c r="M5477" s="2"/>
      <c r="N5477" s="2"/>
      <c r="O5477" s="2"/>
      <c r="P5477" s="2"/>
      <c r="Q5477" s="2"/>
      <c r="R5477" s="2"/>
    </row>
    <row r="5478" spans="1:18" x14ac:dyDescent="0.2">
      <c r="A5478" s="1">
        <v>33101.666666666664</v>
      </c>
      <c r="B5478">
        <v>411</v>
      </c>
      <c r="C5478">
        <v>370.86</v>
      </c>
      <c r="D5478">
        <v>23048</v>
      </c>
      <c r="E5478" s="2"/>
      <c r="F5478" s="2"/>
      <c r="G5478" s="2"/>
      <c r="H5478" s="2"/>
      <c r="I5478" s="2"/>
      <c r="J5478" s="2"/>
      <c r="K5478" s="2"/>
      <c r="L5478" s="2"/>
      <c r="M5478" s="2">
        <f t="shared" ref="M5478" si="3172">D5478</f>
        <v>23048</v>
      </c>
      <c r="N5478" s="2"/>
      <c r="O5478" s="2"/>
      <c r="P5478" s="2"/>
      <c r="Q5478" s="2"/>
      <c r="R5478" s="2"/>
    </row>
    <row r="5479" spans="1:18" x14ac:dyDescent="0.2">
      <c r="A5479" s="1">
        <v>33101.708333333336</v>
      </c>
      <c r="B5479">
        <v>214</v>
      </c>
      <c r="C5479">
        <v>168.48</v>
      </c>
      <c r="D5479">
        <v>8841.2000000000007</v>
      </c>
      <c r="E5479" s="2"/>
      <c r="F5479" s="2"/>
      <c r="G5479" s="2"/>
      <c r="H5479" s="2"/>
      <c r="I5479" s="2"/>
      <c r="J5479" s="2"/>
      <c r="K5479" s="2"/>
      <c r="L5479" s="2"/>
      <c r="M5479" s="2"/>
      <c r="N5479" s="2">
        <f t="shared" ref="N5479" si="3173">D5479</f>
        <v>8841.2000000000007</v>
      </c>
      <c r="O5479" s="2"/>
      <c r="P5479" s="2"/>
      <c r="Q5479" s="2"/>
      <c r="R5479" s="2"/>
    </row>
    <row r="5480" spans="1:18" x14ac:dyDescent="0.2">
      <c r="A5480" s="1">
        <v>33101.75</v>
      </c>
      <c r="B5480">
        <v>42.005000000000003</v>
      </c>
      <c r="C5480">
        <v>28.66</v>
      </c>
      <c r="D5480">
        <v>1168.2</v>
      </c>
      <c r="E5480" s="2"/>
      <c r="F5480" s="2"/>
      <c r="G5480" s="2"/>
      <c r="H5480" s="2"/>
      <c r="I5480" s="2"/>
      <c r="J5480" s="2"/>
      <c r="K5480" s="2"/>
      <c r="L5480" s="2"/>
      <c r="M5480" s="2"/>
      <c r="N5480" s="2"/>
      <c r="O5480" s="2">
        <f t="shared" ref="O5480" si="3174">D5480</f>
        <v>1168.2</v>
      </c>
      <c r="P5480" s="2"/>
      <c r="Q5480" s="2"/>
      <c r="R5480" s="2"/>
    </row>
    <row r="5481" spans="1:18" x14ac:dyDescent="0.2">
      <c r="A5481" s="1">
        <v>33101.791666666664</v>
      </c>
      <c r="B5481">
        <v>0</v>
      </c>
      <c r="C5481">
        <v>0</v>
      </c>
      <c r="D5481">
        <v>0</v>
      </c>
      <c r="E5481" s="2"/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>
        <f t="shared" ref="P5481" si="3175">D5481</f>
        <v>0</v>
      </c>
      <c r="Q5481" s="2"/>
      <c r="R5481" s="2"/>
    </row>
    <row r="5482" spans="1:18" x14ac:dyDescent="0.2">
      <c r="A5482" s="1">
        <v>33101.833333333336</v>
      </c>
      <c r="B5482">
        <v>0</v>
      </c>
      <c r="C5482">
        <v>0</v>
      </c>
      <c r="D5482">
        <v>0</v>
      </c>
      <c r="E5482" s="2"/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>
        <f t="shared" ref="Q5482" si="3176">D5482</f>
        <v>0</v>
      </c>
      <c r="R5482" s="2"/>
    </row>
    <row r="5483" spans="1:18" x14ac:dyDescent="0.2">
      <c r="A5483" s="1">
        <v>33101.875</v>
      </c>
      <c r="B5483">
        <v>0</v>
      </c>
      <c r="C5483">
        <v>0</v>
      </c>
      <c r="D5483">
        <v>0</v>
      </c>
      <c r="E5483" s="2"/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>
        <f t="shared" ref="R5483" si="3177">D5483</f>
        <v>0</v>
      </c>
    </row>
    <row r="5484" spans="1:18" x14ac:dyDescent="0.2">
      <c r="A5484" s="1">
        <v>33101.916666666664</v>
      </c>
      <c r="B5484">
        <v>0</v>
      </c>
      <c r="C5484">
        <v>0</v>
      </c>
      <c r="D5484">
        <v>0</v>
      </c>
      <c r="E5484" s="2"/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</row>
    <row r="5485" spans="1:18" x14ac:dyDescent="0.2">
      <c r="A5485" s="1">
        <v>33101.958333333336</v>
      </c>
      <c r="B5485">
        <v>0</v>
      </c>
      <c r="C5485">
        <v>0</v>
      </c>
      <c r="D5485">
        <v>0</v>
      </c>
      <c r="E5485" s="2"/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</row>
    <row r="5486" spans="1:18" x14ac:dyDescent="0.2">
      <c r="A5486" s="1">
        <v>33102</v>
      </c>
      <c r="B5486">
        <v>0</v>
      </c>
      <c r="C5486">
        <v>0</v>
      </c>
      <c r="D5486">
        <v>0</v>
      </c>
      <c r="E5486" s="2"/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</row>
    <row r="5487" spans="1:18" x14ac:dyDescent="0.2">
      <c r="A5487" s="1">
        <v>33102.041666666664</v>
      </c>
      <c r="B5487">
        <v>0</v>
      </c>
      <c r="C5487">
        <v>0</v>
      </c>
      <c r="D5487">
        <v>0</v>
      </c>
      <c r="E5487" s="2"/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</row>
    <row r="5488" spans="1:18" x14ac:dyDescent="0.2">
      <c r="A5488" s="1">
        <v>33102.083333333336</v>
      </c>
      <c r="B5488">
        <v>0</v>
      </c>
      <c r="C5488">
        <v>0</v>
      </c>
      <c r="D5488">
        <v>0</v>
      </c>
      <c r="E5488" s="2"/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</row>
    <row r="5489" spans="1:18" x14ac:dyDescent="0.2">
      <c r="A5489" s="1">
        <v>33102.125</v>
      </c>
      <c r="B5489">
        <v>0</v>
      </c>
      <c r="C5489">
        <v>0</v>
      </c>
      <c r="D5489">
        <v>0</v>
      </c>
      <c r="E5489" s="2"/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</row>
    <row r="5490" spans="1:18" x14ac:dyDescent="0.2">
      <c r="A5490" s="1">
        <v>33102.166666666664</v>
      </c>
      <c r="B5490">
        <v>0</v>
      </c>
      <c r="C5490">
        <v>0</v>
      </c>
      <c r="D5490">
        <v>0</v>
      </c>
      <c r="E5490" s="2"/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</row>
    <row r="5491" spans="1:18" x14ac:dyDescent="0.2">
      <c r="A5491" s="1">
        <v>33102.208333333336</v>
      </c>
      <c r="B5491">
        <v>0</v>
      </c>
      <c r="C5491">
        <v>0</v>
      </c>
      <c r="D5491">
        <v>0</v>
      </c>
      <c r="E5491" s="2"/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</row>
    <row r="5492" spans="1:18" x14ac:dyDescent="0.2">
      <c r="A5492" s="1">
        <v>33102.25</v>
      </c>
      <c r="B5492">
        <v>136.99</v>
      </c>
      <c r="C5492">
        <v>160.66</v>
      </c>
      <c r="D5492">
        <v>8952</v>
      </c>
      <c r="E5492" s="2"/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</row>
    <row r="5493" spans="1:18" x14ac:dyDescent="0.2">
      <c r="A5493" s="1">
        <v>33102.291666666664</v>
      </c>
      <c r="B5493">
        <v>90.003</v>
      </c>
      <c r="C5493">
        <v>88.593999999999994</v>
      </c>
      <c r="D5493">
        <v>5230.8</v>
      </c>
      <c r="E5493" s="2"/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</row>
    <row r="5494" spans="1:18" x14ac:dyDescent="0.2">
      <c r="A5494" s="1">
        <v>33102.333333333336</v>
      </c>
      <c r="B5494">
        <v>203.01</v>
      </c>
      <c r="C5494">
        <v>202.85</v>
      </c>
      <c r="D5494">
        <v>12745</v>
      </c>
      <c r="E5494" s="2">
        <f t="shared" ref="E5494" si="3178">SUM(D5486:D5494)</f>
        <v>26927.8</v>
      </c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</row>
    <row r="5495" spans="1:18" x14ac:dyDescent="0.2">
      <c r="A5495" s="1">
        <v>33102.375</v>
      </c>
      <c r="B5495">
        <v>356</v>
      </c>
      <c r="C5495">
        <v>365.96</v>
      </c>
      <c r="D5495">
        <v>23194</v>
      </c>
      <c r="E5495" s="2"/>
      <c r="F5495" s="2">
        <f t="shared" ref="F5495" si="3179">D5495</f>
        <v>23194</v>
      </c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</row>
    <row r="5496" spans="1:18" x14ac:dyDescent="0.2">
      <c r="A5496" s="1">
        <v>33102.416666666664</v>
      </c>
      <c r="B5496">
        <v>831</v>
      </c>
      <c r="C5496">
        <v>904.79</v>
      </c>
      <c r="D5496">
        <v>54118</v>
      </c>
      <c r="E5496" s="2"/>
      <c r="F5496" s="2"/>
      <c r="G5496" s="2">
        <f t="shared" ref="G5496" si="3180">D5496</f>
        <v>54118</v>
      </c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</row>
    <row r="5497" spans="1:18" x14ac:dyDescent="0.2">
      <c r="A5497" s="1">
        <v>33102.458333333336</v>
      </c>
      <c r="B5497">
        <v>904</v>
      </c>
      <c r="C5497">
        <v>964.77</v>
      </c>
      <c r="D5497">
        <v>54906</v>
      </c>
      <c r="E5497" s="2"/>
      <c r="F5497" s="2"/>
      <c r="G5497" s="2"/>
      <c r="H5497" s="2">
        <f t="shared" ref="H5497" si="3181">D5497</f>
        <v>54906</v>
      </c>
      <c r="I5497" s="2"/>
      <c r="J5497" s="2"/>
      <c r="K5497" s="2"/>
      <c r="L5497" s="2"/>
      <c r="M5497" s="2"/>
      <c r="N5497" s="2"/>
      <c r="O5497" s="2"/>
      <c r="P5497" s="2"/>
      <c r="Q5497" s="2"/>
      <c r="R5497" s="2"/>
    </row>
    <row r="5498" spans="1:18" x14ac:dyDescent="0.2">
      <c r="A5498" s="1">
        <v>33102.5</v>
      </c>
      <c r="B5498">
        <v>917.01</v>
      </c>
      <c r="C5498">
        <v>961.65</v>
      </c>
      <c r="D5498">
        <v>54796</v>
      </c>
      <c r="E5498" s="2"/>
      <c r="F5498" s="2"/>
      <c r="G5498" s="2"/>
      <c r="H5498" s="2"/>
      <c r="I5498" s="2">
        <f t="shared" ref="I5498" si="3182">D5498</f>
        <v>54796</v>
      </c>
      <c r="J5498" s="2"/>
      <c r="K5498" s="2"/>
      <c r="L5498" s="2"/>
      <c r="M5498" s="2"/>
      <c r="N5498" s="2"/>
      <c r="O5498" s="2"/>
      <c r="P5498" s="2"/>
      <c r="Q5498" s="2"/>
      <c r="R5498" s="2"/>
    </row>
    <row r="5499" spans="1:18" x14ac:dyDescent="0.2">
      <c r="A5499" s="1">
        <v>33102.541666666664</v>
      </c>
      <c r="B5499">
        <v>871</v>
      </c>
      <c r="C5499">
        <v>894.92</v>
      </c>
      <c r="D5499">
        <v>53861</v>
      </c>
      <c r="E5499" s="2"/>
      <c r="F5499" s="2"/>
      <c r="G5499" s="2"/>
      <c r="H5499" s="2"/>
      <c r="I5499" s="2"/>
      <c r="J5499" s="2">
        <f t="shared" ref="J5499" si="3183">D5499</f>
        <v>53861</v>
      </c>
      <c r="K5499" s="2"/>
      <c r="L5499" s="2"/>
      <c r="M5499" s="2"/>
      <c r="N5499" s="2"/>
      <c r="O5499" s="2"/>
      <c r="P5499" s="2"/>
      <c r="Q5499" s="2"/>
      <c r="R5499" s="2"/>
    </row>
    <row r="5500" spans="1:18" x14ac:dyDescent="0.2">
      <c r="A5500" s="1">
        <v>33102.583333333336</v>
      </c>
      <c r="B5500">
        <v>765</v>
      </c>
      <c r="C5500">
        <v>766.55</v>
      </c>
      <c r="D5500">
        <v>47967</v>
      </c>
      <c r="E5500" s="2"/>
      <c r="F5500" s="2"/>
      <c r="G5500" s="2"/>
      <c r="H5500" s="2"/>
      <c r="I5500" s="2"/>
      <c r="J5500" s="2"/>
      <c r="K5500" s="2">
        <f t="shared" ref="K5500" si="3184">D5500</f>
        <v>47967</v>
      </c>
      <c r="L5500" s="2"/>
      <c r="M5500" s="2"/>
      <c r="N5500" s="2"/>
      <c r="O5500" s="2"/>
      <c r="P5500" s="2"/>
      <c r="Q5500" s="2"/>
      <c r="R5500" s="2"/>
    </row>
    <row r="5501" spans="1:18" x14ac:dyDescent="0.2">
      <c r="A5501" s="1">
        <v>33102.625</v>
      </c>
      <c r="B5501">
        <v>611</v>
      </c>
      <c r="C5501">
        <v>588.1</v>
      </c>
      <c r="D5501">
        <v>37596</v>
      </c>
      <c r="E5501" s="2"/>
      <c r="F5501" s="2"/>
      <c r="G5501" s="2"/>
      <c r="H5501" s="2"/>
      <c r="I5501" s="2"/>
      <c r="J5501" s="2"/>
      <c r="K5501" s="2"/>
      <c r="L5501" s="2">
        <f t="shared" ref="L5501" si="3185">D5501</f>
        <v>37596</v>
      </c>
      <c r="M5501" s="2"/>
      <c r="N5501" s="2"/>
      <c r="O5501" s="2"/>
      <c r="P5501" s="2"/>
      <c r="Q5501" s="2"/>
      <c r="R5501" s="2"/>
    </row>
    <row r="5502" spans="1:18" x14ac:dyDescent="0.2">
      <c r="A5502" s="1">
        <v>33102.666666666664</v>
      </c>
      <c r="B5502">
        <v>423</v>
      </c>
      <c r="C5502">
        <v>379.75</v>
      </c>
      <c r="D5502">
        <v>23734</v>
      </c>
      <c r="E5502" s="2"/>
      <c r="F5502" s="2"/>
      <c r="G5502" s="2"/>
      <c r="H5502" s="2"/>
      <c r="I5502" s="2"/>
      <c r="J5502" s="2"/>
      <c r="K5502" s="2"/>
      <c r="L5502" s="2"/>
      <c r="M5502" s="2">
        <f t="shared" ref="M5502" si="3186">D5502</f>
        <v>23734</v>
      </c>
      <c r="N5502" s="2"/>
      <c r="O5502" s="2"/>
      <c r="P5502" s="2"/>
      <c r="Q5502" s="2"/>
      <c r="R5502" s="2"/>
    </row>
    <row r="5503" spans="1:18" x14ac:dyDescent="0.2">
      <c r="A5503" s="1">
        <v>33102.708333333336</v>
      </c>
      <c r="B5503">
        <v>220</v>
      </c>
      <c r="C5503">
        <v>169.68</v>
      </c>
      <c r="D5503">
        <v>8761.6</v>
      </c>
      <c r="E5503" s="2"/>
      <c r="F5503" s="2"/>
      <c r="G5503" s="2"/>
      <c r="H5503" s="2"/>
      <c r="I5503" s="2"/>
      <c r="J5503" s="2"/>
      <c r="K5503" s="2"/>
      <c r="L5503" s="2"/>
      <c r="M5503" s="2"/>
      <c r="N5503" s="2">
        <f t="shared" ref="N5503" si="3187">D5503</f>
        <v>8761.6</v>
      </c>
      <c r="O5503" s="2"/>
      <c r="P5503" s="2"/>
      <c r="Q5503" s="2"/>
      <c r="R5503" s="2"/>
    </row>
    <row r="5504" spans="1:18" x14ac:dyDescent="0.2">
      <c r="A5504" s="1">
        <v>33102.75</v>
      </c>
      <c r="B5504">
        <v>42.005000000000003</v>
      </c>
      <c r="C5504">
        <v>26.024000000000001</v>
      </c>
      <c r="D5504">
        <v>1005.5</v>
      </c>
      <c r="E5504" s="2"/>
      <c r="F5504" s="2"/>
      <c r="G5504" s="2"/>
      <c r="H5504" s="2"/>
      <c r="I5504" s="2"/>
      <c r="J5504" s="2"/>
      <c r="K5504" s="2"/>
      <c r="L5504" s="2"/>
      <c r="M5504" s="2"/>
      <c r="N5504" s="2"/>
      <c r="O5504" s="2">
        <f t="shared" ref="O5504" si="3188">D5504</f>
        <v>1005.5</v>
      </c>
      <c r="P5504" s="2"/>
      <c r="Q5504" s="2"/>
      <c r="R5504" s="2"/>
    </row>
    <row r="5505" spans="1:18" x14ac:dyDescent="0.2">
      <c r="A5505" s="1">
        <v>33102.791666666664</v>
      </c>
      <c r="B5505">
        <v>0</v>
      </c>
      <c r="C5505">
        <v>0</v>
      </c>
      <c r="D5505">
        <v>0</v>
      </c>
      <c r="E5505" s="2"/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>
        <f t="shared" ref="P5505" si="3189">D5505</f>
        <v>0</v>
      </c>
      <c r="Q5505" s="2"/>
      <c r="R5505" s="2"/>
    </row>
    <row r="5506" spans="1:18" x14ac:dyDescent="0.2">
      <c r="A5506" s="1">
        <v>33102.833333333336</v>
      </c>
      <c r="B5506">
        <v>0</v>
      </c>
      <c r="C5506">
        <v>0</v>
      </c>
      <c r="D5506">
        <v>0</v>
      </c>
      <c r="E5506" s="2"/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>
        <f t="shared" ref="Q5506" si="3190">D5506</f>
        <v>0</v>
      </c>
      <c r="R5506" s="2"/>
    </row>
    <row r="5507" spans="1:18" x14ac:dyDescent="0.2">
      <c r="A5507" s="1">
        <v>33102.875</v>
      </c>
      <c r="B5507">
        <v>0</v>
      </c>
      <c r="C5507">
        <v>0</v>
      </c>
      <c r="D5507">
        <v>0</v>
      </c>
      <c r="E5507" s="2"/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>
        <f t="shared" ref="R5507" si="3191">D5507</f>
        <v>0</v>
      </c>
    </row>
    <row r="5508" spans="1:18" x14ac:dyDescent="0.2">
      <c r="A5508" s="1">
        <v>33102.916666666664</v>
      </c>
      <c r="B5508">
        <v>0</v>
      </c>
      <c r="C5508">
        <v>0</v>
      </c>
      <c r="D5508">
        <v>0</v>
      </c>
      <c r="E5508" s="2"/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</row>
    <row r="5509" spans="1:18" x14ac:dyDescent="0.2">
      <c r="A5509" s="1">
        <v>33102.958333333336</v>
      </c>
      <c r="B5509">
        <v>0</v>
      </c>
      <c r="C5509">
        <v>0</v>
      </c>
      <c r="D5509">
        <v>0</v>
      </c>
      <c r="E5509" s="2"/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</row>
    <row r="5510" spans="1:18" x14ac:dyDescent="0.2">
      <c r="A5510" s="1">
        <v>33103</v>
      </c>
      <c r="B5510">
        <v>0</v>
      </c>
      <c r="C5510">
        <v>0</v>
      </c>
      <c r="D5510">
        <v>0</v>
      </c>
      <c r="E5510" s="2"/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</row>
    <row r="5511" spans="1:18" x14ac:dyDescent="0.2">
      <c r="A5511" s="1">
        <v>33103.041666666664</v>
      </c>
      <c r="B5511">
        <v>0</v>
      </c>
      <c r="C5511">
        <v>0</v>
      </c>
      <c r="D5511">
        <v>0</v>
      </c>
      <c r="E5511" s="2"/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</row>
    <row r="5512" spans="1:18" x14ac:dyDescent="0.2">
      <c r="A5512" s="1">
        <v>33103.083333333336</v>
      </c>
      <c r="B5512">
        <v>0</v>
      </c>
      <c r="C5512">
        <v>0</v>
      </c>
      <c r="D5512">
        <v>0</v>
      </c>
      <c r="E5512" s="2"/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</row>
    <row r="5513" spans="1:18" x14ac:dyDescent="0.2">
      <c r="A5513" s="1">
        <v>33103.125</v>
      </c>
      <c r="B5513">
        <v>0</v>
      </c>
      <c r="C5513">
        <v>0</v>
      </c>
      <c r="D5513">
        <v>0</v>
      </c>
      <c r="E5513" s="2"/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</row>
    <row r="5514" spans="1:18" x14ac:dyDescent="0.2">
      <c r="A5514" s="1">
        <v>33103.166666666664</v>
      </c>
      <c r="B5514">
        <v>0</v>
      </c>
      <c r="C5514">
        <v>0</v>
      </c>
      <c r="D5514">
        <v>0</v>
      </c>
      <c r="E5514" s="2"/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</row>
    <row r="5515" spans="1:18" x14ac:dyDescent="0.2">
      <c r="A5515" s="1">
        <v>33103.208333333336</v>
      </c>
      <c r="B5515">
        <v>0</v>
      </c>
      <c r="C5515">
        <v>0</v>
      </c>
      <c r="D5515">
        <v>0</v>
      </c>
      <c r="E5515" s="2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</row>
    <row r="5516" spans="1:18" x14ac:dyDescent="0.2">
      <c r="A5516" s="1">
        <v>33103.25</v>
      </c>
      <c r="B5516">
        <v>142</v>
      </c>
      <c r="C5516">
        <v>169.28</v>
      </c>
      <c r="D5516">
        <v>9305.6</v>
      </c>
      <c r="E5516" s="2"/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</row>
    <row r="5517" spans="1:18" x14ac:dyDescent="0.2">
      <c r="A5517" s="1">
        <v>33103.291666666664</v>
      </c>
      <c r="B5517">
        <v>171.01</v>
      </c>
      <c r="C5517">
        <v>176.23</v>
      </c>
      <c r="D5517">
        <v>11086</v>
      </c>
      <c r="E5517" s="2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</row>
    <row r="5518" spans="1:18" x14ac:dyDescent="0.2">
      <c r="A5518" s="1">
        <v>33103.333333333336</v>
      </c>
      <c r="B5518">
        <v>330</v>
      </c>
      <c r="C5518">
        <v>348.6</v>
      </c>
      <c r="D5518">
        <v>22304</v>
      </c>
      <c r="E5518" s="2">
        <f t="shared" ref="E5518" si="3192">SUM(D5510:D5518)</f>
        <v>42695.6</v>
      </c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</row>
    <row r="5519" spans="1:18" x14ac:dyDescent="0.2">
      <c r="A5519" s="1">
        <v>33103.375</v>
      </c>
      <c r="B5519">
        <v>719.99</v>
      </c>
      <c r="C5519">
        <v>795.44</v>
      </c>
      <c r="D5519">
        <v>50091</v>
      </c>
      <c r="E5519" s="2"/>
      <c r="F5519" s="2">
        <f t="shared" ref="F5519" si="3193">D5519</f>
        <v>50091</v>
      </c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</row>
    <row r="5520" spans="1:18" x14ac:dyDescent="0.2">
      <c r="A5520" s="1">
        <v>33103.416666666664</v>
      </c>
      <c r="B5520">
        <v>849</v>
      </c>
      <c r="C5520">
        <v>923.22</v>
      </c>
      <c r="D5520">
        <v>54475</v>
      </c>
      <c r="E5520" s="2"/>
      <c r="F5520" s="2"/>
      <c r="G5520" s="2">
        <f t="shared" ref="G5520" si="3194">D5520</f>
        <v>54475</v>
      </c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</row>
    <row r="5521" spans="1:18" x14ac:dyDescent="0.2">
      <c r="A5521" s="1">
        <v>33103.458333333336</v>
      </c>
      <c r="B5521">
        <v>923</v>
      </c>
      <c r="C5521">
        <v>987.59</v>
      </c>
      <c r="D5521">
        <v>55321</v>
      </c>
      <c r="E5521" s="2"/>
      <c r="F5521" s="2"/>
      <c r="G5521" s="2"/>
      <c r="H5521" s="2">
        <f t="shared" ref="H5521" si="3195">D5521</f>
        <v>55321</v>
      </c>
      <c r="I5521" s="2"/>
      <c r="J5521" s="2"/>
      <c r="K5521" s="2"/>
      <c r="L5521" s="2"/>
      <c r="M5521" s="2"/>
      <c r="N5521" s="2"/>
      <c r="O5521" s="2"/>
      <c r="P5521" s="2"/>
      <c r="Q5521" s="2"/>
      <c r="R5521" s="2"/>
    </row>
    <row r="5522" spans="1:18" x14ac:dyDescent="0.2">
      <c r="A5522" s="1">
        <v>33103.5</v>
      </c>
      <c r="B5522">
        <v>937</v>
      </c>
      <c r="C5522">
        <v>984.8</v>
      </c>
      <c r="D5522">
        <v>55283</v>
      </c>
      <c r="E5522" s="2"/>
      <c r="F5522" s="2"/>
      <c r="G5522" s="2"/>
      <c r="H5522" s="2"/>
      <c r="I5522" s="2">
        <f t="shared" ref="I5522" si="3196">D5522</f>
        <v>55283</v>
      </c>
      <c r="J5522" s="2"/>
      <c r="K5522" s="2"/>
      <c r="L5522" s="2"/>
      <c r="M5522" s="2"/>
      <c r="N5522" s="2"/>
      <c r="O5522" s="2"/>
      <c r="P5522" s="2"/>
      <c r="Q5522" s="2"/>
      <c r="R5522" s="2"/>
    </row>
    <row r="5523" spans="1:18" x14ac:dyDescent="0.2">
      <c r="A5523" s="1">
        <v>33103.541666666664</v>
      </c>
      <c r="B5523">
        <v>880</v>
      </c>
      <c r="C5523">
        <v>905.23</v>
      </c>
      <c r="D5523">
        <v>54205</v>
      </c>
      <c r="E5523" s="2"/>
      <c r="F5523" s="2"/>
      <c r="G5523" s="2"/>
      <c r="H5523" s="2"/>
      <c r="I5523" s="2"/>
      <c r="J5523" s="2">
        <f t="shared" ref="J5523" si="3197">D5523</f>
        <v>54205</v>
      </c>
      <c r="K5523" s="2"/>
      <c r="L5523" s="2"/>
      <c r="M5523" s="2"/>
      <c r="N5523" s="2"/>
      <c r="O5523" s="2"/>
      <c r="P5523" s="2"/>
      <c r="Q5523" s="2"/>
      <c r="R5523" s="2"/>
    </row>
    <row r="5524" spans="1:18" x14ac:dyDescent="0.2">
      <c r="A5524" s="1">
        <v>33103.583333333336</v>
      </c>
      <c r="B5524">
        <v>772</v>
      </c>
      <c r="C5524">
        <v>772.84</v>
      </c>
      <c r="D5524">
        <v>48738</v>
      </c>
      <c r="E5524" s="2"/>
      <c r="F5524" s="2"/>
      <c r="G5524" s="2"/>
      <c r="H5524" s="2"/>
      <c r="I5524" s="2"/>
      <c r="J5524" s="2"/>
      <c r="K5524" s="2">
        <f t="shared" ref="K5524" si="3198">D5524</f>
        <v>48738</v>
      </c>
      <c r="L5524" s="2"/>
      <c r="M5524" s="2"/>
      <c r="N5524" s="2"/>
      <c r="O5524" s="2"/>
      <c r="P5524" s="2"/>
      <c r="Q5524" s="2"/>
      <c r="R5524" s="2"/>
    </row>
    <row r="5525" spans="1:18" x14ac:dyDescent="0.2">
      <c r="A5525" s="1">
        <v>33103.625</v>
      </c>
      <c r="B5525">
        <v>616</v>
      </c>
      <c r="C5525">
        <v>592.82000000000005</v>
      </c>
      <c r="D5525">
        <v>38194</v>
      </c>
      <c r="E5525" s="2"/>
      <c r="F5525" s="2"/>
      <c r="G5525" s="2"/>
      <c r="H5525" s="2"/>
      <c r="I5525" s="2"/>
      <c r="J5525" s="2"/>
      <c r="K5525" s="2"/>
      <c r="L5525" s="2">
        <f t="shared" ref="L5525" si="3199">D5525</f>
        <v>38194</v>
      </c>
      <c r="M5525" s="2"/>
      <c r="N5525" s="2"/>
      <c r="O5525" s="2"/>
      <c r="P5525" s="2"/>
      <c r="Q5525" s="2"/>
      <c r="R5525" s="2"/>
    </row>
    <row r="5526" spans="1:18" x14ac:dyDescent="0.2">
      <c r="A5526" s="1">
        <v>33103.666666666664</v>
      </c>
      <c r="B5526">
        <v>425</v>
      </c>
      <c r="C5526">
        <v>380.86</v>
      </c>
      <c r="D5526">
        <v>23946</v>
      </c>
      <c r="E5526" s="2"/>
      <c r="F5526" s="2"/>
      <c r="G5526" s="2"/>
      <c r="H5526" s="2"/>
      <c r="I5526" s="2"/>
      <c r="J5526" s="2"/>
      <c r="K5526" s="2"/>
      <c r="L5526" s="2"/>
      <c r="M5526" s="2">
        <f t="shared" ref="M5526" si="3200">D5526</f>
        <v>23946</v>
      </c>
      <c r="N5526" s="2"/>
      <c r="O5526" s="2"/>
      <c r="P5526" s="2"/>
      <c r="Q5526" s="2"/>
      <c r="R5526" s="2"/>
    </row>
    <row r="5527" spans="1:18" x14ac:dyDescent="0.2">
      <c r="A5527" s="1">
        <v>33103.708333333336</v>
      </c>
      <c r="B5527">
        <v>221</v>
      </c>
      <c r="C5527">
        <v>168.55</v>
      </c>
      <c r="D5527">
        <v>8585</v>
      </c>
      <c r="E5527" s="2"/>
      <c r="F5527" s="2"/>
      <c r="G5527" s="2"/>
      <c r="H5527" s="2"/>
      <c r="I5527" s="2"/>
      <c r="J5527" s="2"/>
      <c r="K5527" s="2"/>
      <c r="L5527" s="2"/>
      <c r="M5527" s="2"/>
      <c r="N5527" s="2">
        <f t="shared" ref="N5527" si="3201">D5527</f>
        <v>8585</v>
      </c>
      <c r="O5527" s="2"/>
      <c r="P5527" s="2"/>
      <c r="Q5527" s="2"/>
      <c r="R5527" s="2"/>
    </row>
    <row r="5528" spans="1:18" x14ac:dyDescent="0.2">
      <c r="A5528" s="1">
        <v>33103.75</v>
      </c>
      <c r="B5528">
        <v>42.005000000000003</v>
      </c>
      <c r="C5528">
        <v>24.286999999999999</v>
      </c>
      <c r="D5528">
        <v>895.91</v>
      </c>
      <c r="E5528" s="2"/>
      <c r="F5528" s="2"/>
      <c r="G5528" s="2"/>
      <c r="H5528" s="2"/>
      <c r="I5528" s="2"/>
      <c r="J5528" s="2"/>
      <c r="K5528" s="2"/>
      <c r="L5528" s="2"/>
      <c r="M5528" s="2"/>
      <c r="N5528" s="2"/>
      <c r="O5528" s="2">
        <f t="shared" ref="O5528" si="3202">D5528</f>
        <v>895.91</v>
      </c>
      <c r="P5528" s="2"/>
      <c r="Q5528" s="2"/>
      <c r="R5528" s="2"/>
    </row>
    <row r="5529" spans="1:18" x14ac:dyDescent="0.2">
      <c r="A5529" s="1">
        <v>33103.791666666664</v>
      </c>
      <c r="B5529">
        <v>0</v>
      </c>
      <c r="C5529">
        <v>0</v>
      </c>
      <c r="D5529">
        <v>0</v>
      </c>
      <c r="E5529" s="2"/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>
        <f t="shared" ref="P5529" si="3203">D5529</f>
        <v>0</v>
      </c>
      <c r="Q5529" s="2"/>
      <c r="R5529" s="2"/>
    </row>
    <row r="5530" spans="1:18" x14ac:dyDescent="0.2">
      <c r="A5530" s="1">
        <v>33103.833333333336</v>
      </c>
      <c r="B5530">
        <v>0</v>
      </c>
      <c r="C5530">
        <v>0</v>
      </c>
      <c r="D5530">
        <v>0</v>
      </c>
      <c r="E5530" s="2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>
        <f t="shared" ref="Q5530" si="3204">D5530</f>
        <v>0</v>
      </c>
      <c r="R5530" s="2"/>
    </row>
    <row r="5531" spans="1:18" x14ac:dyDescent="0.2">
      <c r="A5531" s="1">
        <v>33103.875</v>
      </c>
      <c r="B5531">
        <v>0</v>
      </c>
      <c r="C5531">
        <v>0</v>
      </c>
      <c r="D5531">
        <v>0</v>
      </c>
      <c r="E5531" s="2"/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>
        <f t="shared" ref="R5531" si="3205">D5531</f>
        <v>0</v>
      </c>
    </row>
    <row r="5532" spans="1:18" x14ac:dyDescent="0.2">
      <c r="A5532" s="1">
        <v>33103.916666666664</v>
      </c>
      <c r="B5532">
        <v>0</v>
      </c>
      <c r="C5532">
        <v>0</v>
      </c>
      <c r="D5532">
        <v>0</v>
      </c>
      <c r="E5532" s="2"/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</row>
    <row r="5533" spans="1:18" x14ac:dyDescent="0.2">
      <c r="A5533" s="1">
        <v>33103.958333333336</v>
      </c>
      <c r="B5533">
        <v>0</v>
      </c>
      <c r="C5533">
        <v>0</v>
      </c>
      <c r="D5533">
        <v>0</v>
      </c>
      <c r="E5533" s="2"/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</row>
    <row r="5534" spans="1:18" x14ac:dyDescent="0.2">
      <c r="A5534" s="1">
        <v>33104</v>
      </c>
      <c r="B5534">
        <v>0</v>
      </c>
      <c r="C5534">
        <v>0</v>
      </c>
      <c r="D5534">
        <v>0</v>
      </c>
      <c r="E5534" s="2"/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</row>
    <row r="5535" spans="1:18" x14ac:dyDescent="0.2">
      <c r="A5535" s="1">
        <v>33104.041666666664</v>
      </c>
      <c r="B5535">
        <v>0</v>
      </c>
      <c r="C5535">
        <v>0</v>
      </c>
      <c r="D5535">
        <v>0</v>
      </c>
      <c r="E5535" s="2"/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</row>
    <row r="5536" spans="1:18" x14ac:dyDescent="0.2">
      <c r="A5536" s="1">
        <v>33104.083333333336</v>
      </c>
      <c r="B5536">
        <v>0</v>
      </c>
      <c r="C5536">
        <v>0</v>
      </c>
      <c r="D5536">
        <v>0</v>
      </c>
      <c r="E5536" s="2"/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</row>
    <row r="5537" spans="1:18" x14ac:dyDescent="0.2">
      <c r="A5537" s="1">
        <v>33104.125</v>
      </c>
      <c r="B5537">
        <v>0</v>
      </c>
      <c r="C5537">
        <v>0</v>
      </c>
      <c r="D5537">
        <v>0</v>
      </c>
      <c r="E5537" s="2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</row>
    <row r="5538" spans="1:18" x14ac:dyDescent="0.2">
      <c r="A5538" s="1">
        <v>33104.166666666664</v>
      </c>
      <c r="B5538">
        <v>0</v>
      </c>
      <c r="C5538">
        <v>0</v>
      </c>
      <c r="D5538">
        <v>0</v>
      </c>
      <c r="E5538" s="2"/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</row>
    <row r="5539" spans="1:18" x14ac:dyDescent="0.2">
      <c r="A5539" s="1">
        <v>33104.208333333336</v>
      </c>
      <c r="B5539">
        <v>0</v>
      </c>
      <c r="C5539">
        <v>0</v>
      </c>
      <c r="D5539">
        <v>0</v>
      </c>
      <c r="E5539" s="2"/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</row>
    <row r="5540" spans="1:18" x14ac:dyDescent="0.2">
      <c r="A5540" s="1">
        <v>33104.25</v>
      </c>
      <c r="B5540">
        <v>141.01</v>
      </c>
      <c r="C5540">
        <v>169.48</v>
      </c>
      <c r="D5540">
        <v>9292</v>
      </c>
      <c r="E5540" s="2"/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</row>
    <row r="5541" spans="1:18" x14ac:dyDescent="0.2">
      <c r="A5541" s="1">
        <v>33104.291666666664</v>
      </c>
      <c r="B5541">
        <v>136</v>
      </c>
      <c r="C5541">
        <v>135.69</v>
      </c>
      <c r="D5541">
        <v>8426.6</v>
      </c>
      <c r="E5541" s="2"/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</row>
    <row r="5542" spans="1:18" x14ac:dyDescent="0.2">
      <c r="A5542" s="1">
        <v>33104.333333333336</v>
      </c>
      <c r="B5542">
        <v>543.01</v>
      </c>
      <c r="C5542">
        <v>613.29999999999995</v>
      </c>
      <c r="D5542">
        <v>39793</v>
      </c>
      <c r="E5542" s="2">
        <f t="shared" ref="E5542" si="3206">SUM(D5534:D5542)</f>
        <v>57511.6</v>
      </c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</row>
    <row r="5543" spans="1:18" x14ac:dyDescent="0.2">
      <c r="A5543" s="1">
        <v>33104.375</v>
      </c>
      <c r="B5543">
        <v>717</v>
      </c>
      <c r="C5543">
        <v>793.38</v>
      </c>
      <c r="D5543">
        <v>50182</v>
      </c>
      <c r="E5543" s="2"/>
      <c r="F5543" s="2">
        <f t="shared" ref="F5543" si="3207">D5543</f>
        <v>50182</v>
      </c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</row>
    <row r="5544" spans="1:18" x14ac:dyDescent="0.2">
      <c r="A5544" s="1">
        <v>33104.416666666664</v>
      </c>
      <c r="B5544">
        <v>845</v>
      </c>
      <c r="C5544">
        <v>920</v>
      </c>
      <c r="D5544">
        <v>54432</v>
      </c>
      <c r="E5544" s="2"/>
      <c r="F5544" s="2"/>
      <c r="G5544" s="2">
        <f t="shared" ref="G5544" si="3208">D5544</f>
        <v>54432</v>
      </c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</row>
    <row r="5545" spans="1:18" x14ac:dyDescent="0.2">
      <c r="A5545" s="1">
        <v>33104.458333333336</v>
      </c>
      <c r="B5545">
        <v>919</v>
      </c>
      <c r="C5545">
        <v>984.3</v>
      </c>
      <c r="D5545">
        <v>55343</v>
      </c>
      <c r="E5545" s="2"/>
      <c r="F5545" s="2"/>
      <c r="G5545" s="2"/>
      <c r="H5545" s="2">
        <f t="shared" ref="H5545" si="3209">D5545</f>
        <v>55343</v>
      </c>
      <c r="I5545" s="2"/>
      <c r="J5545" s="2"/>
      <c r="K5545" s="2"/>
      <c r="L5545" s="2"/>
      <c r="M5545" s="2"/>
      <c r="N5545" s="2"/>
      <c r="O5545" s="2"/>
      <c r="P5545" s="2"/>
      <c r="Q5545" s="2"/>
      <c r="R5545" s="2"/>
    </row>
    <row r="5546" spans="1:18" x14ac:dyDescent="0.2">
      <c r="A5546" s="1">
        <v>33104.5</v>
      </c>
      <c r="B5546">
        <v>931.01</v>
      </c>
      <c r="C5546">
        <v>979.36</v>
      </c>
      <c r="D5546">
        <v>55207</v>
      </c>
      <c r="E5546" s="2"/>
      <c r="F5546" s="2"/>
      <c r="G5546" s="2"/>
      <c r="H5546" s="2"/>
      <c r="I5546" s="2">
        <f t="shared" ref="I5546" si="3210">D5546</f>
        <v>55207</v>
      </c>
      <c r="J5546" s="2"/>
      <c r="K5546" s="2"/>
      <c r="L5546" s="2"/>
      <c r="M5546" s="2"/>
      <c r="N5546" s="2"/>
      <c r="O5546" s="2"/>
      <c r="P5546" s="2"/>
      <c r="Q5546" s="2"/>
      <c r="R5546" s="2"/>
    </row>
    <row r="5547" spans="1:18" x14ac:dyDescent="0.2">
      <c r="A5547" s="1">
        <v>33104.541666666664</v>
      </c>
      <c r="B5547">
        <v>880</v>
      </c>
      <c r="C5547">
        <v>906.17</v>
      </c>
      <c r="D5547">
        <v>54167</v>
      </c>
      <c r="E5547" s="2"/>
      <c r="F5547" s="2"/>
      <c r="G5547" s="2"/>
      <c r="H5547" s="2"/>
      <c r="I5547" s="2"/>
      <c r="J5547" s="2">
        <f t="shared" ref="J5547" si="3211">D5547</f>
        <v>54167</v>
      </c>
      <c r="K5547" s="2"/>
      <c r="L5547" s="2"/>
      <c r="M5547" s="2"/>
      <c r="N5547" s="2"/>
      <c r="O5547" s="2"/>
      <c r="P5547" s="2"/>
      <c r="Q5547" s="2"/>
      <c r="R5547" s="2"/>
    </row>
    <row r="5548" spans="1:18" x14ac:dyDescent="0.2">
      <c r="A5548" s="1">
        <v>33104.583333333336</v>
      </c>
      <c r="B5548">
        <v>772.99</v>
      </c>
      <c r="C5548">
        <v>774.41</v>
      </c>
      <c r="D5548">
        <v>48855</v>
      </c>
      <c r="E5548" s="2"/>
      <c r="F5548" s="2"/>
      <c r="G5548" s="2"/>
      <c r="H5548" s="2"/>
      <c r="I5548" s="2"/>
      <c r="J5548" s="2"/>
      <c r="K5548" s="2">
        <f t="shared" ref="K5548" si="3212">D5548</f>
        <v>48855</v>
      </c>
      <c r="L5548" s="2"/>
      <c r="M5548" s="2"/>
      <c r="N5548" s="2"/>
      <c r="O5548" s="2"/>
      <c r="P5548" s="2"/>
      <c r="Q5548" s="2"/>
      <c r="R5548" s="2"/>
    </row>
    <row r="5549" spans="1:18" x14ac:dyDescent="0.2">
      <c r="A5549" s="1">
        <v>33104.625</v>
      </c>
      <c r="B5549">
        <v>618</v>
      </c>
      <c r="C5549">
        <v>594.70000000000005</v>
      </c>
      <c r="D5549">
        <v>38187</v>
      </c>
      <c r="E5549" s="2"/>
      <c r="F5549" s="2"/>
      <c r="G5549" s="2"/>
      <c r="H5549" s="2"/>
      <c r="I5549" s="2"/>
      <c r="J5549" s="2"/>
      <c r="K5549" s="2"/>
      <c r="L5549" s="2">
        <f t="shared" ref="L5549" si="3213">D5549</f>
        <v>38187</v>
      </c>
      <c r="M5549" s="2"/>
      <c r="N5549" s="2"/>
      <c r="O5549" s="2"/>
      <c r="P5549" s="2"/>
      <c r="Q5549" s="2"/>
      <c r="R5549" s="2"/>
    </row>
    <row r="5550" spans="1:18" x14ac:dyDescent="0.2">
      <c r="A5550" s="1">
        <v>33104.666666666664</v>
      </c>
      <c r="B5550">
        <v>428.01</v>
      </c>
      <c r="C5550">
        <v>383.49</v>
      </c>
      <c r="D5550">
        <v>23981</v>
      </c>
      <c r="E5550" s="2"/>
      <c r="F5550" s="2"/>
      <c r="G5550" s="2"/>
      <c r="H5550" s="2"/>
      <c r="I5550" s="2"/>
      <c r="J5550" s="2"/>
      <c r="K5550" s="2"/>
      <c r="L5550" s="2"/>
      <c r="M5550" s="2">
        <f t="shared" ref="M5550" si="3214">D5550</f>
        <v>23981</v>
      </c>
      <c r="N5550" s="2"/>
      <c r="O5550" s="2"/>
      <c r="P5550" s="2"/>
      <c r="Q5550" s="2"/>
      <c r="R5550" s="2"/>
    </row>
    <row r="5551" spans="1:18" x14ac:dyDescent="0.2">
      <c r="A5551" s="1">
        <v>33104.708333333336</v>
      </c>
      <c r="B5551">
        <v>221.99</v>
      </c>
      <c r="C5551">
        <v>167.39</v>
      </c>
      <c r="D5551">
        <v>8335.9</v>
      </c>
      <c r="E5551" s="2"/>
      <c r="F5551" s="2"/>
      <c r="G5551" s="2"/>
      <c r="H5551" s="2"/>
      <c r="I5551" s="2"/>
      <c r="J5551" s="2"/>
      <c r="K5551" s="2"/>
      <c r="L5551" s="2"/>
      <c r="M5551" s="2"/>
      <c r="N5551" s="2">
        <f t="shared" ref="N5551" si="3215">D5551</f>
        <v>8335.9</v>
      </c>
      <c r="O5551" s="2"/>
      <c r="P5551" s="2"/>
      <c r="Q5551" s="2"/>
      <c r="R5551" s="2"/>
    </row>
    <row r="5552" spans="1:18" x14ac:dyDescent="0.2">
      <c r="A5552" s="1">
        <v>33104.75</v>
      </c>
      <c r="B5552">
        <v>40.006999999999998</v>
      </c>
      <c r="C5552">
        <v>22.521000000000001</v>
      </c>
      <c r="D5552">
        <v>779.94</v>
      </c>
      <c r="E5552" s="2"/>
      <c r="F5552" s="2"/>
      <c r="G5552" s="2"/>
      <c r="H5552" s="2"/>
      <c r="I5552" s="2"/>
      <c r="J5552" s="2"/>
      <c r="K5552" s="2"/>
      <c r="L5552" s="2"/>
      <c r="M5552" s="2"/>
      <c r="N5552" s="2"/>
      <c r="O5552" s="2">
        <f t="shared" ref="O5552" si="3216">D5552</f>
        <v>779.94</v>
      </c>
      <c r="P5552" s="2"/>
      <c r="Q5552" s="2"/>
      <c r="R5552" s="2"/>
    </row>
    <row r="5553" spans="1:18" x14ac:dyDescent="0.2">
      <c r="A5553" s="1">
        <v>33104.791666666664</v>
      </c>
      <c r="B5553">
        <v>0</v>
      </c>
      <c r="C5553">
        <v>0</v>
      </c>
      <c r="D5553">
        <v>0</v>
      </c>
      <c r="E5553" s="2"/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>
        <f t="shared" ref="P5553" si="3217">D5553</f>
        <v>0</v>
      </c>
      <c r="Q5553" s="2"/>
      <c r="R5553" s="2"/>
    </row>
    <row r="5554" spans="1:18" x14ac:dyDescent="0.2">
      <c r="A5554" s="1">
        <v>33104.833333333336</v>
      </c>
      <c r="B5554">
        <v>0</v>
      </c>
      <c r="C5554">
        <v>0</v>
      </c>
      <c r="D5554">
        <v>0</v>
      </c>
      <c r="E5554" s="2"/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>
        <f t="shared" ref="Q5554" si="3218">D5554</f>
        <v>0</v>
      </c>
      <c r="R5554" s="2"/>
    </row>
    <row r="5555" spans="1:18" x14ac:dyDescent="0.2">
      <c r="A5555" s="1">
        <v>33104.875</v>
      </c>
      <c r="B5555">
        <v>0</v>
      </c>
      <c r="C5555">
        <v>0</v>
      </c>
      <c r="D5555">
        <v>0</v>
      </c>
      <c r="E5555" s="2"/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>
        <f t="shared" ref="R5555" si="3219">D5555</f>
        <v>0</v>
      </c>
    </row>
    <row r="5556" spans="1:18" x14ac:dyDescent="0.2">
      <c r="A5556" s="1">
        <v>33104.916666666664</v>
      </c>
      <c r="B5556">
        <v>0</v>
      </c>
      <c r="C5556">
        <v>0</v>
      </c>
      <c r="D5556">
        <v>0</v>
      </c>
      <c r="E5556" s="2"/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</row>
    <row r="5557" spans="1:18" x14ac:dyDescent="0.2">
      <c r="A5557" s="1">
        <v>33104.958333333336</v>
      </c>
      <c r="B5557">
        <v>0</v>
      </c>
      <c r="C5557">
        <v>0</v>
      </c>
      <c r="D5557">
        <v>0</v>
      </c>
      <c r="E5557" s="2"/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</row>
    <row r="5558" spans="1:18" x14ac:dyDescent="0.2">
      <c r="A5558" s="1">
        <v>33105</v>
      </c>
      <c r="B5558">
        <v>0</v>
      </c>
      <c r="C5558">
        <v>0</v>
      </c>
      <c r="D5558">
        <v>0</v>
      </c>
      <c r="E5558" s="2"/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</row>
    <row r="5559" spans="1:18" x14ac:dyDescent="0.2">
      <c r="A5559" s="1">
        <v>33105.041666666664</v>
      </c>
      <c r="B5559">
        <v>0</v>
      </c>
      <c r="C5559">
        <v>0</v>
      </c>
      <c r="D5559">
        <v>0</v>
      </c>
      <c r="E5559" s="2"/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</row>
    <row r="5560" spans="1:18" x14ac:dyDescent="0.2">
      <c r="A5560" s="1">
        <v>33105.083333333336</v>
      </c>
      <c r="B5560">
        <v>0</v>
      </c>
      <c r="C5560">
        <v>0</v>
      </c>
      <c r="D5560">
        <v>0</v>
      </c>
      <c r="E5560" s="2"/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</row>
    <row r="5561" spans="1:18" x14ac:dyDescent="0.2">
      <c r="A5561" s="1">
        <v>33105.125</v>
      </c>
      <c r="B5561">
        <v>0</v>
      </c>
      <c r="C5561">
        <v>0</v>
      </c>
      <c r="D5561">
        <v>0</v>
      </c>
      <c r="E5561" s="2"/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</row>
    <row r="5562" spans="1:18" x14ac:dyDescent="0.2">
      <c r="A5562" s="1">
        <v>33105.166666666664</v>
      </c>
      <c r="B5562">
        <v>0</v>
      </c>
      <c r="C5562">
        <v>0</v>
      </c>
      <c r="D5562">
        <v>0</v>
      </c>
      <c r="E5562" s="2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</row>
    <row r="5563" spans="1:18" x14ac:dyDescent="0.2">
      <c r="A5563" s="1">
        <v>33105.208333333336</v>
      </c>
      <c r="B5563">
        <v>0</v>
      </c>
      <c r="C5563">
        <v>0</v>
      </c>
      <c r="D5563">
        <v>0</v>
      </c>
      <c r="E5563" s="2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</row>
    <row r="5564" spans="1:18" x14ac:dyDescent="0.2">
      <c r="A5564" s="1">
        <v>33105.25</v>
      </c>
      <c r="B5564">
        <v>141.01</v>
      </c>
      <c r="C5564">
        <v>170.53</v>
      </c>
      <c r="D5564">
        <v>9314.1</v>
      </c>
      <c r="E5564" s="2"/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</row>
    <row r="5565" spans="1:18" x14ac:dyDescent="0.2">
      <c r="A5565" s="1">
        <v>33105.291666666664</v>
      </c>
      <c r="B5565">
        <v>110</v>
      </c>
      <c r="C5565">
        <v>108.8</v>
      </c>
      <c r="D5565">
        <v>6607.3</v>
      </c>
      <c r="E5565" s="2"/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</row>
    <row r="5566" spans="1:18" x14ac:dyDescent="0.2">
      <c r="A5566" s="1">
        <v>33105.333333333336</v>
      </c>
      <c r="B5566">
        <v>229</v>
      </c>
      <c r="C5566">
        <v>234.04</v>
      </c>
      <c r="D5566">
        <v>14794</v>
      </c>
      <c r="E5566" s="2">
        <f t="shared" ref="E5566" si="3220">SUM(D5558:D5566)</f>
        <v>30715.4</v>
      </c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</row>
    <row r="5567" spans="1:18" x14ac:dyDescent="0.2">
      <c r="A5567" s="1">
        <v>33105.375</v>
      </c>
      <c r="B5567">
        <v>494.99</v>
      </c>
      <c r="C5567">
        <v>524.94000000000005</v>
      </c>
      <c r="D5567">
        <v>33314</v>
      </c>
      <c r="E5567" s="2"/>
      <c r="F5567" s="2">
        <f t="shared" ref="F5567" si="3221">D5567</f>
        <v>33314</v>
      </c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</row>
    <row r="5568" spans="1:18" x14ac:dyDescent="0.2">
      <c r="A5568" s="1">
        <v>33105.416666666664</v>
      </c>
      <c r="B5568">
        <v>842</v>
      </c>
      <c r="C5568">
        <v>916.82</v>
      </c>
      <c r="D5568">
        <v>54308</v>
      </c>
      <c r="E5568" s="2"/>
      <c r="F5568" s="2"/>
      <c r="G5568" s="2">
        <f t="shared" ref="G5568" si="3222">D5568</f>
        <v>54308</v>
      </c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</row>
    <row r="5569" spans="1:18" x14ac:dyDescent="0.2">
      <c r="A5569" s="1">
        <v>33105.458333333336</v>
      </c>
      <c r="B5569">
        <v>916</v>
      </c>
      <c r="C5569">
        <v>981.27</v>
      </c>
      <c r="D5569">
        <v>55150</v>
      </c>
      <c r="E5569" s="2"/>
      <c r="F5569" s="2"/>
      <c r="G5569" s="2"/>
      <c r="H5569" s="2">
        <f t="shared" ref="H5569" si="3223">D5569</f>
        <v>55150</v>
      </c>
      <c r="I5569" s="2"/>
      <c r="J5569" s="2"/>
      <c r="K5569" s="2"/>
      <c r="L5569" s="2"/>
      <c r="M5569" s="2"/>
      <c r="N5569" s="2"/>
      <c r="O5569" s="2"/>
      <c r="P5569" s="2"/>
      <c r="Q5569" s="2"/>
      <c r="R5569" s="2"/>
    </row>
    <row r="5570" spans="1:18" x14ac:dyDescent="0.2">
      <c r="A5570" s="1">
        <v>33105.5</v>
      </c>
      <c r="B5570">
        <v>928.99</v>
      </c>
      <c r="C5570">
        <v>977.62</v>
      </c>
      <c r="D5570">
        <v>55101</v>
      </c>
      <c r="E5570" s="2"/>
      <c r="F5570" s="2"/>
      <c r="G5570" s="2"/>
      <c r="H5570" s="2"/>
      <c r="I5570" s="2">
        <f t="shared" ref="I5570" si="3224">D5570</f>
        <v>55101</v>
      </c>
      <c r="J5570" s="2"/>
      <c r="K5570" s="2"/>
      <c r="L5570" s="2"/>
      <c r="M5570" s="2"/>
      <c r="N5570" s="2"/>
      <c r="O5570" s="2"/>
      <c r="P5570" s="2"/>
      <c r="Q5570" s="2"/>
      <c r="R5570" s="2"/>
    </row>
    <row r="5571" spans="1:18" x14ac:dyDescent="0.2">
      <c r="A5571" s="1">
        <v>33105.541666666664</v>
      </c>
      <c r="B5571">
        <v>871</v>
      </c>
      <c r="C5571">
        <v>897.18</v>
      </c>
      <c r="D5571">
        <v>53953</v>
      </c>
      <c r="E5571" s="2"/>
      <c r="F5571" s="2"/>
      <c r="G5571" s="2"/>
      <c r="H5571" s="2"/>
      <c r="I5571" s="2"/>
      <c r="J5571" s="2">
        <f t="shared" ref="J5571" si="3225">D5571</f>
        <v>53953</v>
      </c>
      <c r="K5571" s="2"/>
      <c r="L5571" s="2"/>
      <c r="M5571" s="2"/>
      <c r="N5571" s="2"/>
      <c r="O5571" s="2"/>
      <c r="P5571" s="2"/>
      <c r="Q5571" s="2"/>
      <c r="R5571" s="2"/>
    </row>
    <row r="5572" spans="1:18" x14ac:dyDescent="0.2">
      <c r="A5572" s="1">
        <v>33105.583333333336</v>
      </c>
      <c r="B5572">
        <v>763</v>
      </c>
      <c r="C5572">
        <v>766.45</v>
      </c>
      <c r="D5572">
        <v>47945</v>
      </c>
      <c r="E5572" s="2"/>
      <c r="F5572" s="2"/>
      <c r="G5572" s="2"/>
      <c r="H5572" s="2"/>
      <c r="I5572" s="2"/>
      <c r="J5572" s="2"/>
      <c r="K5572" s="2">
        <f t="shared" ref="K5572" si="3226">D5572</f>
        <v>47945</v>
      </c>
      <c r="L5572" s="2"/>
      <c r="M5572" s="2"/>
      <c r="N5572" s="2"/>
      <c r="O5572" s="2"/>
      <c r="P5572" s="2"/>
      <c r="Q5572" s="2"/>
      <c r="R5572" s="2"/>
    </row>
    <row r="5573" spans="1:18" x14ac:dyDescent="0.2">
      <c r="A5573" s="1">
        <v>33105.625</v>
      </c>
      <c r="B5573">
        <v>607.01</v>
      </c>
      <c r="C5573">
        <v>585.64</v>
      </c>
      <c r="D5573">
        <v>37430</v>
      </c>
      <c r="E5573" s="2"/>
      <c r="F5573" s="2"/>
      <c r="G5573" s="2"/>
      <c r="H5573" s="2"/>
      <c r="I5573" s="2"/>
      <c r="J5573" s="2"/>
      <c r="K5573" s="2"/>
      <c r="L5573" s="2">
        <f t="shared" ref="L5573" si="3227">D5573</f>
        <v>37430</v>
      </c>
      <c r="M5573" s="2"/>
      <c r="N5573" s="2"/>
      <c r="O5573" s="2"/>
      <c r="P5573" s="2"/>
      <c r="Q5573" s="2"/>
      <c r="R5573" s="2"/>
    </row>
    <row r="5574" spans="1:18" x14ac:dyDescent="0.2">
      <c r="A5574" s="1">
        <v>33105.666666666664</v>
      </c>
      <c r="B5574">
        <v>415</v>
      </c>
      <c r="C5574">
        <v>373.28</v>
      </c>
      <c r="D5574">
        <v>23248</v>
      </c>
      <c r="E5574" s="2"/>
      <c r="F5574" s="2"/>
      <c r="G5574" s="2"/>
      <c r="H5574" s="2"/>
      <c r="I5574" s="2"/>
      <c r="J5574" s="2"/>
      <c r="K5574" s="2"/>
      <c r="L5574" s="2"/>
      <c r="M5574" s="2">
        <f t="shared" ref="M5574" si="3228">D5574</f>
        <v>23248</v>
      </c>
      <c r="N5574" s="2"/>
      <c r="O5574" s="2"/>
      <c r="P5574" s="2"/>
      <c r="Q5574" s="2"/>
      <c r="R5574" s="2"/>
    </row>
    <row r="5575" spans="1:18" x14ac:dyDescent="0.2">
      <c r="A5575" s="1">
        <v>33105.708333333336</v>
      </c>
      <c r="B5575">
        <v>211</v>
      </c>
      <c r="C5575">
        <v>162.27000000000001</v>
      </c>
      <c r="D5575">
        <v>8205.4</v>
      </c>
      <c r="E5575" s="2"/>
      <c r="F5575" s="2"/>
      <c r="G5575" s="2"/>
      <c r="H5575" s="2"/>
      <c r="I5575" s="2"/>
      <c r="J5575" s="2"/>
      <c r="K5575" s="2"/>
      <c r="L5575" s="2"/>
      <c r="M5575" s="2"/>
      <c r="N5575" s="2">
        <f t="shared" ref="N5575" si="3229">D5575</f>
        <v>8205.4</v>
      </c>
      <c r="O5575" s="2"/>
      <c r="P5575" s="2"/>
      <c r="Q5575" s="2"/>
      <c r="R5575" s="2"/>
    </row>
    <row r="5576" spans="1:18" x14ac:dyDescent="0.2">
      <c r="A5576" s="1">
        <v>33105.75</v>
      </c>
      <c r="B5576">
        <v>35.003999999999998</v>
      </c>
      <c r="C5576">
        <v>23.308</v>
      </c>
      <c r="D5576">
        <v>827.31</v>
      </c>
      <c r="E5576" s="2"/>
      <c r="F5576" s="2"/>
      <c r="G5576" s="2"/>
      <c r="H5576" s="2"/>
      <c r="I5576" s="2"/>
      <c r="J5576" s="2"/>
      <c r="K5576" s="2"/>
      <c r="L5576" s="2"/>
      <c r="M5576" s="2"/>
      <c r="N5576" s="2"/>
      <c r="O5576" s="2">
        <f t="shared" ref="O5576" si="3230">D5576</f>
        <v>827.31</v>
      </c>
      <c r="P5576" s="2"/>
      <c r="Q5576" s="2"/>
      <c r="R5576" s="2"/>
    </row>
    <row r="5577" spans="1:18" x14ac:dyDescent="0.2">
      <c r="A5577" s="1">
        <v>33105.791666666664</v>
      </c>
      <c r="B5577">
        <v>0</v>
      </c>
      <c r="C5577">
        <v>0</v>
      </c>
      <c r="D5577">
        <v>0</v>
      </c>
      <c r="E5577" s="2"/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>
        <f t="shared" ref="P5577" si="3231">D5577</f>
        <v>0</v>
      </c>
      <c r="Q5577" s="2"/>
      <c r="R5577" s="2"/>
    </row>
    <row r="5578" spans="1:18" x14ac:dyDescent="0.2">
      <c r="A5578" s="1">
        <v>33105.833333333336</v>
      </c>
      <c r="B5578">
        <v>0</v>
      </c>
      <c r="C5578">
        <v>0</v>
      </c>
      <c r="D5578">
        <v>0</v>
      </c>
      <c r="E5578" s="2"/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>
        <f t="shared" ref="Q5578" si="3232">D5578</f>
        <v>0</v>
      </c>
      <c r="R5578" s="2"/>
    </row>
    <row r="5579" spans="1:18" x14ac:dyDescent="0.2">
      <c r="A5579" s="1">
        <v>33105.875</v>
      </c>
      <c r="B5579">
        <v>0</v>
      </c>
      <c r="C5579">
        <v>0</v>
      </c>
      <c r="D5579">
        <v>0</v>
      </c>
      <c r="E5579" s="2"/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>
        <f t="shared" ref="R5579" si="3233">D5579</f>
        <v>0</v>
      </c>
    </row>
    <row r="5580" spans="1:18" x14ac:dyDescent="0.2">
      <c r="A5580" s="1">
        <v>33105.916666666664</v>
      </c>
      <c r="B5580">
        <v>0</v>
      </c>
      <c r="C5580">
        <v>0</v>
      </c>
      <c r="D5580">
        <v>0</v>
      </c>
      <c r="E5580" s="2"/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</row>
    <row r="5581" spans="1:18" x14ac:dyDescent="0.2">
      <c r="A5581" s="1">
        <v>33105.958333333336</v>
      </c>
      <c r="B5581">
        <v>0</v>
      </c>
      <c r="C5581">
        <v>0</v>
      </c>
      <c r="D5581">
        <v>0</v>
      </c>
      <c r="E5581" s="2"/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</row>
    <row r="5582" spans="1:18" x14ac:dyDescent="0.2">
      <c r="A5582" s="1">
        <v>33106</v>
      </c>
      <c r="B5582">
        <v>0</v>
      </c>
      <c r="C5582">
        <v>0</v>
      </c>
      <c r="D5582">
        <v>0</v>
      </c>
      <c r="E5582" s="2"/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</row>
    <row r="5583" spans="1:18" x14ac:dyDescent="0.2">
      <c r="A5583" s="1">
        <v>33106.041666666664</v>
      </c>
      <c r="B5583">
        <v>0</v>
      </c>
      <c r="C5583">
        <v>0</v>
      </c>
      <c r="D5583">
        <v>0</v>
      </c>
      <c r="E5583" s="2"/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</row>
    <row r="5584" spans="1:18" x14ac:dyDescent="0.2">
      <c r="A5584" s="1">
        <v>33106.083333333336</v>
      </c>
      <c r="B5584">
        <v>0</v>
      </c>
      <c r="C5584">
        <v>0</v>
      </c>
      <c r="D5584">
        <v>0</v>
      </c>
      <c r="E5584" s="2"/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</row>
    <row r="5585" spans="1:18" x14ac:dyDescent="0.2">
      <c r="A5585" s="1">
        <v>33106.125</v>
      </c>
      <c r="B5585">
        <v>0</v>
      </c>
      <c r="C5585">
        <v>0</v>
      </c>
      <c r="D5585">
        <v>0</v>
      </c>
      <c r="E5585" s="2"/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</row>
    <row r="5586" spans="1:18" x14ac:dyDescent="0.2">
      <c r="A5586" s="1">
        <v>33106.166666666664</v>
      </c>
      <c r="B5586">
        <v>0</v>
      </c>
      <c r="C5586">
        <v>0</v>
      </c>
      <c r="D5586">
        <v>0</v>
      </c>
      <c r="E5586" s="2"/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</row>
    <row r="5587" spans="1:18" x14ac:dyDescent="0.2">
      <c r="A5587" s="1">
        <v>33106.208333333336</v>
      </c>
      <c r="B5587">
        <v>0</v>
      </c>
      <c r="C5587">
        <v>0</v>
      </c>
      <c r="D5587">
        <v>0</v>
      </c>
      <c r="E5587" s="2"/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</row>
    <row r="5588" spans="1:18" x14ac:dyDescent="0.2">
      <c r="A5588" s="1">
        <v>33106.25</v>
      </c>
      <c r="B5588">
        <v>136.99</v>
      </c>
      <c r="C5588">
        <v>165.88</v>
      </c>
      <c r="D5588">
        <v>9033.2000000000007</v>
      </c>
      <c r="E5588" s="2"/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</row>
    <row r="5589" spans="1:18" x14ac:dyDescent="0.2">
      <c r="A5589" s="1">
        <v>33106.291666666664</v>
      </c>
      <c r="B5589">
        <v>145.99</v>
      </c>
      <c r="C5589">
        <v>146.78</v>
      </c>
      <c r="D5589">
        <v>9132</v>
      </c>
      <c r="E5589" s="2"/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</row>
    <row r="5590" spans="1:18" x14ac:dyDescent="0.2">
      <c r="A5590" s="1">
        <v>33106.333333333336</v>
      </c>
      <c r="B5590">
        <v>324.99</v>
      </c>
      <c r="C5590">
        <v>344.17</v>
      </c>
      <c r="D5590">
        <v>22023</v>
      </c>
      <c r="E5590" s="2">
        <f t="shared" ref="E5590" si="3234">SUM(D5582:D5590)</f>
        <v>40188.199999999997</v>
      </c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</row>
    <row r="5591" spans="1:18" x14ac:dyDescent="0.2">
      <c r="A5591" s="1">
        <v>33106.375</v>
      </c>
      <c r="B5591">
        <v>718</v>
      </c>
      <c r="C5591">
        <v>796.06</v>
      </c>
      <c r="D5591">
        <v>50101</v>
      </c>
      <c r="E5591" s="2"/>
      <c r="F5591" s="2">
        <f t="shared" ref="F5591" si="3235">D5591</f>
        <v>50101</v>
      </c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</row>
    <row r="5592" spans="1:18" x14ac:dyDescent="0.2">
      <c r="A5592" s="1">
        <v>33106.416666666664</v>
      </c>
      <c r="B5592">
        <v>849</v>
      </c>
      <c r="C5592">
        <v>926.2</v>
      </c>
      <c r="D5592">
        <v>54454</v>
      </c>
      <c r="E5592" s="2"/>
      <c r="F5592" s="2"/>
      <c r="G5592" s="2">
        <f t="shared" ref="G5592" si="3236">D5592</f>
        <v>54454</v>
      </c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</row>
    <row r="5593" spans="1:18" x14ac:dyDescent="0.2">
      <c r="A5593" s="1">
        <v>33106.458333333336</v>
      </c>
      <c r="B5593">
        <v>923</v>
      </c>
      <c r="C5593">
        <v>990.34</v>
      </c>
      <c r="D5593">
        <v>55355</v>
      </c>
      <c r="E5593" s="2"/>
      <c r="F5593" s="2"/>
      <c r="G5593" s="2"/>
      <c r="H5593" s="2">
        <f t="shared" ref="H5593" si="3237">D5593</f>
        <v>55355</v>
      </c>
      <c r="I5593" s="2"/>
      <c r="J5593" s="2"/>
      <c r="K5593" s="2"/>
      <c r="L5593" s="2"/>
      <c r="M5593" s="2"/>
      <c r="N5593" s="2"/>
      <c r="O5593" s="2"/>
      <c r="P5593" s="2"/>
      <c r="Q5593" s="2"/>
      <c r="R5593" s="2"/>
    </row>
    <row r="5594" spans="1:18" x14ac:dyDescent="0.2">
      <c r="A5594" s="1">
        <v>33106.5</v>
      </c>
      <c r="B5594">
        <v>935.99</v>
      </c>
      <c r="C5594">
        <v>986.3</v>
      </c>
      <c r="D5594">
        <v>55299</v>
      </c>
      <c r="E5594" s="2"/>
      <c r="F5594" s="2"/>
      <c r="G5594" s="2"/>
      <c r="H5594" s="2"/>
      <c r="I5594" s="2">
        <f t="shared" ref="I5594" si="3238">D5594</f>
        <v>55299</v>
      </c>
      <c r="J5594" s="2"/>
      <c r="K5594" s="2"/>
      <c r="L5594" s="2"/>
      <c r="M5594" s="2"/>
      <c r="N5594" s="2"/>
      <c r="O5594" s="2"/>
      <c r="P5594" s="2"/>
      <c r="Q5594" s="2"/>
      <c r="R5594" s="2"/>
    </row>
    <row r="5595" spans="1:18" x14ac:dyDescent="0.2">
      <c r="A5595" s="1">
        <v>33106.541666666664</v>
      </c>
      <c r="B5595">
        <v>886</v>
      </c>
      <c r="C5595">
        <v>913.96</v>
      </c>
      <c r="D5595">
        <v>54279</v>
      </c>
      <c r="E5595" s="2"/>
      <c r="F5595" s="2"/>
      <c r="G5595" s="2"/>
      <c r="H5595" s="2"/>
      <c r="I5595" s="2"/>
      <c r="J5595" s="2">
        <f t="shared" ref="J5595" si="3239">D5595</f>
        <v>54279</v>
      </c>
      <c r="K5595" s="2"/>
      <c r="L5595" s="2"/>
      <c r="M5595" s="2"/>
      <c r="N5595" s="2"/>
      <c r="O5595" s="2"/>
      <c r="P5595" s="2"/>
      <c r="Q5595" s="2"/>
      <c r="R5595" s="2"/>
    </row>
    <row r="5596" spans="1:18" x14ac:dyDescent="0.2">
      <c r="A5596" s="1">
        <v>33106.583333333336</v>
      </c>
      <c r="B5596">
        <v>779</v>
      </c>
      <c r="C5596">
        <v>781.71</v>
      </c>
      <c r="D5596">
        <v>49259</v>
      </c>
      <c r="E5596" s="2"/>
      <c r="F5596" s="2"/>
      <c r="G5596" s="2"/>
      <c r="H5596" s="2"/>
      <c r="I5596" s="2"/>
      <c r="J5596" s="2"/>
      <c r="K5596" s="2">
        <f t="shared" ref="K5596" si="3240">D5596</f>
        <v>49259</v>
      </c>
      <c r="L5596" s="2"/>
      <c r="M5596" s="2"/>
      <c r="N5596" s="2"/>
      <c r="O5596" s="2"/>
      <c r="P5596" s="2"/>
      <c r="Q5596" s="2"/>
      <c r="R5596" s="2"/>
    </row>
    <row r="5597" spans="1:18" x14ac:dyDescent="0.2">
      <c r="A5597" s="1">
        <v>33106.625</v>
      </c>
      <c r="B5597">
        <v>621.01</v>
      </c>
      <c r="C5597">
        <v>598.54</v>
      </c>
      <c r="D5597">
        <v>38552</v>
      </c>
      <c r="E5597" s="2"/>
      <c r="F5597" s="2"/>
      <c r="G5597" s="2"/>
      <c r="H5597" s="2"/>
      <c r="I5597" s="2"/>
      <c r="J5597" s="2"/>
      <c r="K5597" s="2"/>
      <c r="L5597" s="2">
        <f t="shared" ref="L5597" si="3241">D5597</f>
        <v>38552</v>
      </c>
      <c r="M5597" s="2"/>
      <c r="N5597" s="2"/>
      <c r="O5597" s="2"/>
      <c r="P5597" s="2"/>
      <c r="Q5597" s="2"/>
      <c r="R5597" s="2"/>
    </row>
    <row r="5598" spans="1:18" x14ac:dyDescent="0.2">
      <c r="A5598" s="1">
        <v>33106.666666666664</v>
      </c>
      <c r="B5598">
        <v>427</v>
      </c>
      <c r="C5598">
        <v>383.01</v>
      </c>
      <c r="D5598">
        <v>23972</v>
      </c>
      <c r="E5598" s="2"/>
      <c r="F5598" s="2"/>
      <c r="G5598" s="2"/>
      <c r="H5598" s="2"/>
      <c r="I5598" s="2"/>
      <c r="J5598" s="2"/>
      <c r="K5598" s="2"/>
      <c r="L5598" s="2"/>
      <c r="M5598" s="2">
        <f t="shared" ref="M5598" si="3242">D5598</f>
        <v>23972</v>
      </c>
      <c r="N5598" s="2"/>
      <c r="O5598" s="2"/>
      <c r="P5598" s="2"/>
      <c r="Q5598" s="2"/>
      <c r="R5598" s="2"/>
    </row>
    <row r="5599" spans="1:18" x14ac:dyDescent="0.2">
      <c r="A5599" s="1">
        <v>33106.708333333336</v>
      </c>
      <c r="B5599">
        <v>218</v>
      </c>
      <c r="C5599">
        <v>164.14</v>
      </c>
      <c r="D5599">
        <v>8111.2</v>
      </c>
      <c r="E5599" s="2"/>
      <c r="F5599" s="2"/>
      <c r="G5599" s="2"/>
      <c r="H5599" s="2"/>
      <c r="I5599" s="2"/>
      <c r="J5599" s="2"/>
      <c r="K5599" s="2"/>
      <c r="L5599" s="2"/>
      <c r="M5599" s="2"/>
      <c r="N5599" s="2">
        <f t="shared" ref="N5599" si="3243">D5599</f>
        <v>8111.2</v>
      </c>
      <c r="O5599" s="2"/>
      <c r="P5599" s="2"/>
      <c r="Q5599" s="2"/>
      <c r="R5599" s="2"/>
    </row>
    <row r="5600" spans="1:18" x14ac:dyDescent="0.2">
      <c r="A5600" s="1">
        <v>33106.75</v>
      </c>
      <c r="B5600">
        <v>35.003999999999998</v>
      </c>
      <c r="C5600">
        <v>21.545999999999999</v>
      </c>
      <c r="D5600">
        <v>716.19</v>
      </c>
      <c r="E5600" s="2"/>
      <c r="F5600" s="2"/>
      <c r="G5600" s="2"/>
      <c r="H5600" s="2"/>
      <c r="I5600" s="2"/>
      <c r="J5600" s="2"/>
      <c r="K5600" s="2"/>
      <c r="L5600" s="2"/>
      <c r="M5600" s="2"/>
      <c r="N5600" s="2"/>
      <c r="O5600" s="2">
        <f t="shared" ref="O5600" si="3244">D5600</f>
        <v>716.19</v>
      </c>
      <c r="P5600" s="2"/>
      <c r="Q5600" s="2"/>
      <c r="R5600" s="2"/>
    </row>
    <row r="5601" spans="1:18" x14ac:dyDescent="0.2">
      <c r="A5601" s="1">
        <v>33106.791666666664</v>
      </c>
      <c r="B5601">
        <v>0</v>
      </c>
      <c r="C5601">
        <v>0</v>
      </c>
      <c r="D5601">
        <v>0</v>
      </c>
      <c r="E5601" s="2"/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>
        <f t="shared" ref="P5601" si="3245">D5601</f>
        <v>0</v>
      </c>
      <c r="Q5601" s="2"/>
      <c r="R5601" s="2"/>
    </row>
    <row r="5602" spans="1:18" x14ac:dyDescent="0.2">
      <c r="A5602" s="1">
        <v>33106.833333333336</v>
      </c>
      <c r="B5602">
        <v>0</v>
      </c>
      <c r="C5602">
        <v>0</v>
      </c>
      <c r="D5602">
        <v>0</v>
      </c>
      <c r="E5602" s="2"/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>
        <f t="shared" ref="Q5602" si="3246">D5602</f>
        <v>0</v>
      </c>
      <c r="R5602" s="2"/>
    </row>
    <row r="5603" spans="1:18" x14ac:dyDescent="0.2">
      <c r="A5603" s="1">
        <v>33106.875</v>
      </c>
      <c r="B5603">
        <v>0</v>
      </c>
      <c r="C5603">
        <v>0</v>
      </c>
      <c r="D5603">
        <v>0</v>
      </c>
      <c r="E5603" s="2"/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>
        <f t="shared" ref="R5603" si="3247">D5603</f>
        <v>0</v>
      </c>
    </row>
    <row r="5604" spans="1:18" x14ac:dyDescent="0.2">
      <c r="A5604" s="1">
        <v>33106.916666666664</v>
      </c>
      <c r="B5604">
        <v>0</v>
      </c>
      <c r="C5604">
        <v>0</v>
      </c>
      <c r="D5604">
        <v>0</v>
      </c>
      <c r="E5604" s="2"/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</row>
    <row r="5605" spans="1:18" x14ac:dyDescent="0.2">
      <c r="A5605" s="1">
        <v>33106.958333333336</v>
      </c>
      <c r="B5605">
        <v>0</v>
      </c>
      <c r="C5605">
        <v>0</v>
      </c>
      <c r="D5605">
        <v>0</v>
      </c>
      <c r="E5605" s="2"/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</row>
    <row r="5606" spans="1:18" x14ac:dyDescent="0.2">
      <c r="A5606" s="1">
        <v>33107</v>
      </c>
      <c r="B5606">
        <v>0</v>
      </c>
      <c r="C5606">
        <v>0</v>
      </c>
      <c r="D5606">
        <v>0</v>
      </c>
      <c r="E5606" s="2"/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</row>
    <row r="5607" spans="1:18" x14ac:dyDescent="0.2">
      <c r="A5607" s="1">
        <v>33107.041666666664</v>
      </c>
      <c r="B5607">
        <v>0</v>
      </c>
      <c r="C5607">
        <v>0</v>
      </c>
      <c r="D5607">
        <v>0</v>
      </c>
      <c r="E5607" s="2"/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</row>
    <row r="5608" spans="1:18" x14ac:dyDescent="0.2">
      <c r="A5608" s="1">
        <v>33107.083333333336</v>
      </c>
      <c r="B5608">
        <v>0</v>
      </c>
      <c r="C5608">
        <v>0</v>
      </c>
      <c r="D5608">
        <v>0</v>
      </c>
      <c r="E5608" s="2"/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</row>
    <row r="5609" spans="1:18" x14ac:dyDescent="0.2">
      <c r="A5609" s="1">
        <v>33107.125</v>
      </c>
      <c r="B5609">
        <v>0</v>
      </c>
      <c r="C5609">
        <v>0</v>
      </c>
      <c r="D5609">
        <v>0</v>
      </c>
      <c r="E5609" s="2"/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</row>
    <row r="5610" spans="1:18" x14ac:dyDescent="0.2">
      <c r="A5610" s="1">
        <v>33107.166666666664</v>
      </c>
      <c r="B5610">
        <v>0</v>
      </c>
      <c r="C5610">
        <v>0</v>
      </c>
      <c r="D5610">
        <v>0</v>
      </c>
      <c r="E5610" s="2"/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</row>
    <row r="5611" spans="1:18" x14ac:dyDescent="0.2">
      <c r="A5611" s="1">
        <v>33107.208333333336</v>
      </c>
      <c r="B5611">
        <v>0</v>
      </c>
      <c r="C5611">
        <v>0</v>
      </c>
      <c r="D5611">
        <v>0</v>
      </c>
      <c r="E5611" s="2"/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</row>
    <row r="5612" spans="1:18" x14ac:dyDescent="0.2">
      <c r="A5612" s="1">
        <v>33107.25</v>
      </c>
      <c r="B5612">
        <v>141.01</v>
      </c>
      <c r="C5612">
        <v>172.76</v>
      </c>
      <c r="D5612">
        <v>9327.4</v>
      </c>
      <c r="E5612" s="2"/>
      <c r="F5612" s="2"/>
      <c r="G5612" s="2"/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</row>
    <row r="5613" spans="1:18" x14ac:dyDescent="0.2">
      <c r="A5613" s="1">
        <v>33107.291666666664</v>
      </c>
      <c r="B5613">
        <v>127</v>
      </c>
      <c r="C5613">
        <v>126.34</v>
      </c>
      <c r="D5613">
        <v>7775.4</v>
      </c>
      <c r="E5613" s="2"/>
      <c r="F5613" s="2"/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</row>
    <row r="5614" spans="1:18" x14ac:dyDescent="0.2">
      <c r="A5614" s="1">
        <v>33107.333333333336</v>
      </c>
      <c r="B5614">
        <v>556</v>
      </c>
      <c r="C5614">
        <v>631.59</v>
      </c>
      <c r="D5614">
        <v>40598</v>
      </c>
      <c r="E5614" s="2">
        <f t="shared" ref="E5614" si="3248">SUM(D5606:D5614)</f>
        <v>57700.800000000003</v>
      </c>
      <c r="F5614" s="2"/>
      <c r="G5614" s="2"/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</row>
    <row r="5615" spans="1:18" x14ac:dyDescent="0.2">
      <c r="A5615" s="1">
        <v>33107.375</v>
      </c>
      <c r="B5615">
        <v>733</v>
      </c>
      <c r="C5615">
        <v>814.52</v>
      </c>
      <c r="D5615">
        <v>50957</v>
      </c>
      <c r="E5615" s="2"/>
      <c r="F5615" s="2">
        <f t="shared" ref="F5615" si="3249">D5615</f>
        <v>50957</v>
      </c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</row>
    <row r="5616" spans="1:18" x14ac:dyDescent="0.2">
      <c r="A5616" s="1">
        <v>33107.416666666664</v>
      </c>
      <c r="B5616">
        <v>861</v>
      </c>
      <c r="C5616">
        <v>940.34</v>
      </c>
      <c r="D5616">
        <v>54591</v>
      </c>
      <c r="E5616" s="2"/>
      <c r="F5616" s="2"/>
      <c r="G5616" s="2">
        <f t="shared" ref="G5616" si="3250">D5616</f>
        <v>54591</v>
      </c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</row>
    <row r="5617" spans="1:18" x14ac:dyDescent="0.2">
      <c r="A5617" s="1">
        <v>33107.458333333336</v>
      </c>
      <c r="B5617">
        <v>935.99</v>
      </c>
      <c r="C5617">
        <v>1005.3</v>
      </c>
      <c r="D5617">
        <v>55425</v>
      </c>
      <c r="E5617" s="2"/>
      <c r="F5617" s="2"/>
      <c r="G5617" s="2"/>
      <c r="H5617" s="2">
        <f t="shared" ref="H5617" si="3251">D5617</f>
        <v>55425</v>
      </c>
      <c r="I5617" s="2"/>
      <c r="J5617" s="2"/>
      <c r="K5617" s="2"/>
      <c r="L5617" s="2"/>
      <c r="M5617" s="2"/>
      <c r="N5617" s="2"/>
      <c r="O5617" s="2"/>
      <c r="P5617" s="2"/>
      <c r="Q5617" s="2"/>
      <c r="R5617" s="2"/>
    </row>
    <row r="5618" spans="1:18" x14ac:dyDescent="0.2">
      <c r="A5618" s="1">
        <v>33107.5</v>
      </c>
      <c r="B5618">
        <v>949</v>
      </c>
      <c r="C5618">
        <v>1000.9</v>
      </c>
      <c r="D5618">
        <v>55296</v>
      </c>
      <c r="E5618" s="2"/>
      <c r="F5618" s="2"/>
      <c r="G5618" s="2"/>
      <c r="H5618" s="2"/>
      <c r="I5618" s="2">
        <f t="shared" ref="I5618" si="3252">D5618</f>
        <v>55296</v>
      </c>
      <c r="J5618" s="2"/>
      <c r="K5618" s="2"/>
      <c r="L5618" s="2"/>
      <c r="M5618" s="2"/>
      <c r="N5618" s="2"/>
      <c r="O5618" s="2"/>
      <c r="P5618" s="2"/>
      <c r="Q5618" s="2"/>
      <c r="R5618" s="2"/>
    </row>
    <row r="5619" spans="1:18" x14ac:dyDescent="0.2">
      <c r="A5619" s="1">
        <v>33107.541666666664</v>
      </c>
      <c r="B5619">
        <v>896</v>
      </c>
      <c r="C5619">
        <v>925.03</v>
      </c>
      <c r="D5619">
        <v>54183</v>
      </c>
      <c r="E5619" s="2"/>
      <c r="F5619" s="2"/>
      <c r="G5619" s="2"/>
      <c r="H5619" s="2"/>
      <c r="I5619" s="2"/>
      <c r="J5619" s="2">
        <f t="shared" ref="J5619" si="3253">D5619</f>
        <v>54183</v>
      </c>
      <c r="K5619" s="2"/>
      <c r="L5619" s="2"/>
      <c r="M5619" s="2"/>
      <c r="N5619" s="2"/>
      <c r="O5619" s="2"/>
      <c r="P5619" s="2"/>
      <c r="Q5619" s="2"/>
      <c r="R5619" s="2"/>
    </row>
    <row r="5620" spans="1:18" x14ac:dyDescent="0.2">
      <c r="A5620" s="1">
        <v>33107.583333333336</v>
      </c>
      <c r="B5620">
        <v>786</v>
      </c>
      <c r="C5620">
        <v>789.41</v>
      </c>
      <c r="D5620">
        <v>48889</v>
      </c>
      <c r="E5620" s="2"/>
      <c r="F5620" s="2"/>
      <c r="G5620" s="2"/>
      <c r="H5620" s="2"/>
      <c r="I5620" s="2"/>
      <c r="J5620" s="2"/>
      <c r="K5620" s="2">
        <f t="shared" ref="K5620" si="3254">D5620</f>
        <v>48889</v>
      </c>
      <c r="L5620" s="2"/>
      <c r="M5620" s="2"/>
      <c r="N5620" s="2"/>
      <c r="O5620" s="2"/>
      <c r="P5620" s="2"/>
      <c r="Q5620" s="2"/>
      <c r="R5620" s="2"/>
    </row>
    <row r="5621" spans="1:18" x14ac:dyDescent="0.2">
      <c r="A5621" s="1">
        <v>33107.625</v>
      </c>
      <c r="B5621">
        <v>625</v>
      </c>
      <c r="C5621">
        <v>602.99</v>
      </c>
      <c r="D5621">
        <v>38213</v>
      </c>
      <c r="E5621" s="2"/>
      <c r="F5621" s="2"/>
      <c r="G5621" s="2"/>
      <c r="H5621" s="2"/>
      <c r="I5621" s="2"/>
      <c r="J5621" s="2"/>
      <c r="K5621" s="2"/>
      <c r="L5621" s="2">
        <f t="shared" ref="L5621" si="3255">D5621</f>
        <v>38213</v>
      </c>
      <c r="M5621" s="2"/>
      <c r="N5621" s="2"/>
      <c r="O5621" s="2"/>
      <c r="P5621" s="2"/>
      <c r="Q5621" s="2"/>
      <c r="R5621" s="2"/>
    </row>
    <row r="5622" spans="1:18" x14ac:dyDescent="0.2">
      <c r="A5622" s="1">
        <v>33107.666666666664</v>
      </c>
      <c r="B5622">
        <v>427</v>
      </c>
      <c r="C5622">
        <v>383.59</v>
      </c>
      <c r="D5622">
        <v>23620</v>
      </c>
      <c r="E5622" s="2"/>
      <c r="F5622" s="2"/>
      <c r="G5622" s="2"/>
      <c r="H5622" s="2"/>
      <c r="I5622" s="2"/>
      <c r="J5622" s="2"/>
      <c r="K5622" s="2"/>
      <c r="L5622" s="2"/>
      <c r="M5622" s="2">
        <f t="shared" ref="M5622" si="3256">D5622</f>
        <v>23620</v>
      </c>
      <c r="N5622" s="2"/>
      <c r="O5622" s="2"/>
      <c r="P5622" s="2"/>
      <c r="Q5622" s="2"/>
      <c r="R5622" s="2"/>
    </row>
    <row r="5623" spans="1:18" x14ac:dyDescent="0.2">
      <c r="A5623" s="1">
        <v>33107.708333333336</v>
      </c>
      <c r="B5623">
        <v>216</v>
      </c>
      <c r="C5623">
        <v>162.9</v>
      </c>
      <c r="D5623">
        <v>7938.1</v>
      </c>
      <c r="E5623" s="2"/>
      <c r="F5623" s="2"/>
      <c r="G5623" s="2"/>
      <c r="H5623" s="2"/>
      <c r="I5623" s="2"/>
      <c r="J5623" s="2"/>
      <c r="K5623" s="2"/>
      <c r="L5623" s="2"/>
      <c r="M5623" s="2"/>
      <c r="N5623" s="2">
        <f t="shared" ref="N5623" si="3257">D5623</f>
        <v>7938.1</v>
      </c>
      <c r="O5623" s="2"/>
      <c r="P5623" s="2"/>
      <c r="Q5623" s="2"/>
      <c r="R5623" s="2"/>
    </row>
    <row r="5624" spans="1:18" x14ac:dyDescent="0.2">
      <c r="A5624" s="1">
        <v>33107.75</v>
      </c>
      <c r="B5624">
        <v>31.998999999999999</v>
      </c>
      <c r="C5624">
        <v>20.643000000000001</v>
      </c>
      <c r="D5624">
        <v>650.28</v>
      </c>
      <c r="E5624" s="2"/>
      <c r="F5624" s="2"/>
      <c r="G5624" s="2"/>
      <c r="H5624" s="2"/>
      <c r="I5624" s="2"/>
      <c r="J5624" s="2"/>
      <c r="K5624" s="2"/>
      <c r="L5624" s="2"/>
      <c r="M5624" s="2"/>
      <c r="N5624" s="2"/>
      <c r="O5624" s="2">
        <f t="shared" ref="O5624" si="3258">D5624</f>
        <v>650.28</v>
      </c>
      <c r="P5624" s="2"/>
      <c r="Q5624" s="2"/>
      <c r="R5624" s="2"/>
    </row>
    <row r="5625" spans="1:18" x14ac:dyDescent="0.2">
      <c r="A5625" s="1">
        <v>33107.791666666664</v>
      </c>
      <c r="B5625">
        <v>0</v>
      </c>
      <c r="C5625">
        <v>0</v>
      </c>
      <c r="D5625">
        <v>0</v>
      </c>
      <c r="E5625" s="2"/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>
        <f t="shared" ref="P5625" si="3259">D5625</f>
        <v>0</v>
      </c>
      <c r="Q5625" s="2"/>
      <c r="R5625" s="2"/>
    </row>
    <row r="5626" spans="1:18" x14ac:dyDescent="0.2">
      <c r="A5626" s="1">
        <v>33107.833333333336</v>
      </c>
      <c r="B5626">
        <v>0</v>
      </c>
      <c r="C5626">
        <v>0</v>
      </c>
      <c r="D5626">
        <v>0</v>
      </c>
      <c r="E5626" s="2"/>
      <c r="F5626" s="2"/>
      <c r="G5626" s="2"/>
      <c r="H5626" s="2"/>
      <c r="I5626" s="2"/>
      <c r="J5626" s="2"/>
      <c r="K5626" s="2"/>
      <c r="L5626" s="2"/>
      <c r="M5626" s="2"/>
      <c r="N5626" s="2"/>
      <c r="O5626" s="2"/>
      <c r="P5626" s="2"/>
      <c r="Q5626" s="2">
        <f t="shared" ref="Q5626" si="3260">D5626</f>
        <v>0</v>
      </c>
      <c r="R5626" s="2"/>
    </row>
    <row r="5627" spans="1:18" x14ac:dyDescent="0.2">
      <c r="A5627" s="1">
        <v>33107.875</v>
      </c>
      <c r="B5627">
        <v>0</v>
      </c>
      <c r="C5627">
        <v>0</v>
      </c>
      <c r="D5627">
        <v>0</v>
      </c>
      <c r="E5627" s="2"/>
      <c r="F5627" s="2"/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>
        <f t="shared" ref="R5627" si="3261">D5627</f>
        <v>0</v>
      </c>
    </row>
    <row r="5628" spans="1:18" x14ac:dyDescent="0.2">
      <c r="A5628" s="1">
        <v>33107.916666666664</v>
      </c>
      <c r="B5628">
        <v>0</v>
      </c>
      <c r="C5628">
        <v>0</v>
      </c>
      <c r="D5628">
        <v>0</v>
      </c>
      <c r="E5628" s="2"/>
      <c r="F5628" s="2"/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</row>
    <row r="5629" spans="1:18" x14ac:dyDescent="0.2">
      <c r="A5629" s="1">
        <v>33107.958333333336</v>
      </c>
      <c r="B5629">
        <v>0</v>
      </c>
      <c r="C5629">
        <v>0</v>
      </c>
      <c r="D5629">
        <v>0</v>
      </c>
      <c r="E5629" s="2"/>
      <c r="F5629" s="2"/>
      <c r="G5629" s="2"/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</row>
    <row r="5630" spans="1:18" x14ac:dyDescent="0.2">
      <c r="A5630" s="1">
        <v>33108</v>
      </c>
      <c r="B5630">
        <v>0</v>
      </c>
      <c r="C5630">
        <v>0</v>
      </c>
      <c r="D5630">
        <v>0</v>
      </c>
      <c r="E5630" s="2"/>
      <c r="F5630" s="2"/>
      <c r="G5630" s="2"/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</row>
    <row r="5631" spans="1:18" x14ac:dyDescent="0.2">
      <c r="A5631" s="1">
        <v>33108.041666666664</v>
      </c>
      <c r="B5631">
        <v>0</v>
      </c>
      <c r="C5631">
        <v>0</v>
      </c>
      <c r="D5631">
        <v>0</v>
      </c>
      <c r="E5631" s="2"/>
      <c r="F5631" s="2"/>
      <c r="G5631" s="2"/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</row>
    <row r="5632" spans="1:18" x14ac:dyDescent="0.2">
      <c r="A5632" s="1">
        <v>33108.083333333336</v>
      </c>
      <c r="B5632">
        <v>0</v>
      </c>
      <c r="C5632">
        <v>0</v>
      </c>
      <c r="D5632">
        <v>0</v>
      </c>
      <c r="E5632" s="2"/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</row>
    <row r="5633" spans="1:18" x14ac:dyDescent="0.2">
      <c r="A5633" s="1">
        <v>33108.125</v>
      </c>
      <c r="B5633">
        <v>0</v>
      </c>
      <c r="C5633">
        <v>0</v>
      </c>
      <c r="D5633">
        <v>0</v>
      </c>
      <c r="E5633" s="2"/>
      <c r="F5633" s="2"/>
      <c r="G5633" s="2"/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</row>
    <row r="5634" spans="1:18" x14ac:dyDescent="0.2">
      <c r="A5634" s="1">
        <v>33108.166666666664</v>
      </c>
      <c r="B5634">
        <v>0</v>
      </c>
      <c r="C5634">
        <v>0</v>
      </c>
      <c r="D5634">
        <v>0</v>
      </c>
      <c r="E5634" s="2"/>
      <c r="F5634" s="2"/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</row>
    <row r="5635" spans="1:18" x14ac:dyDescent="0.2">
      <c r="A5635" s="1">
        <v>33108.208333333336</v>
      </c>
      <c r="B5635">
        <v>0</v>
      </c>
      <c r="C5635">
        <v>0</v>
      </c>
      <c r="D5635">
        <v>0</v>
      </c>
      <c r="E5635" s="2"/>
      <c r="F5635" s="2"/>
      <c r="G5635" s="2"/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</row>
    <row r="5636" spans="1:18" x14ac:dyDescent="0.2">
      <c r="A5636" s="1">
        <v>33108.25</v>
      </c>
      <c r="B5636">
        <v>135</v>
      </c>
      <c r="C5636">
        <v>164.26</v>
      </c>
      <c r="D5636">
        <v>8943.2999999999993</v>
      </c>
      <c r="E5636" s="2"/>
      <c r="F5636" s="2"/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</row>
    <row r="5637" spans="1:18" x14ac:dyDescent="0.2">
      <c r="A5637" s="1">
        <v>33108.291666666664</v>
      </c>
      <c r="B5637">
        <v>106.99</v>
      </c>
      <c r="C5637">
        <v>105.84</v>
      </c>
      <c r="D5637">
        <v>6384.2</v>
      </c>
      <c r="E5637" s="2"/>
      <c r="F5637" s="2"/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</row>
    <row r="5638" spans="1:18" x14ac:dyDescent="0.2">
      <c r="A5638" s="1">
        <v>33108.333333333336</v>
      </c>
      <c r="B5638">
        <v>265.01</v>
      </c>
      <c r="C5638">
        <v>273.58999999999997</v>
      </c>
      <c r="D5638">
        <v>17323</v>
      </c>
      <c r="E5638" s="2">
        <f t="shared" ref="E5638" si="3262">SUM(D5630:D5638)</f>
        <v>32650.5</v>
      </c>
      <c r="F5638" s="2"/>
      <c r="G5638" s="2"/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</row>
    <row r="5639" spans="1:18" x14ac:dyDescent="0.2">
      <c r="A5639" s="1">
        <v>33108.375</v>
      </c>
      <c r="B5639">
        <v>729.01</v>
      </c>
      <c r="C5639">
        <v>810.57</v>
      </c>
      <c r="D5639">
        <v>50505</v>
      </c>
      <c r="E5639" s="2"/>
      <c r="F5639" s="2">
        <f t="shared" ref="F5639" si="3263">D5639</f>
        <v>50505</v>
      </c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</row>
    <row r="5640" spans="1:18" x14ac:dyDescent="0.2">
      <c r="A5640" s="1">
        <v>33108.416666666664</v>
      </c>
      <c r="B5640">
        <v>862.01</v>
      </c>
      <c r="C5640">
        <v>942.57</v>
      </c>
      <c r="D5640">
        <v>54495</v>
      </c>
      <c r="E5640" s="2"/>
      <c r="F5640" s="2"/>
      <c r="G5640" s="2">
        <f t="shared" ref="G5640" si="3264">D5640</f>
        <v>54495</v>
      </c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</row>
    <row r="5641" spans="1:18" x14ac:dyDescent="0.2">
      <c r="A5641" s="1">
        <v>33108.458333333336</v>
      </c>
      <c r="B5641">
        <v>937</v>
      </c>
      <c r="C5641">
        <v>1007.5</v>
      </c>
      <c r="D5641">
        <v>55317</v>
      </c>
      <c r="E5641" s="2"/>
      <c r="F5641" s="2"/>
      <c r="G5641" s="2"/>
      <c r="H5641" s="2">
        <f t="shared" ref="H5641" si="3265">D5641</f>
        <v>55317</v>
      </c>
      <c r="I5641" s="2"/>
      <c r="J5641" s="2"/>
      <c r="K5641" s="2"/>
      <c r="L5641" s="2"/>
      <c r="M5641" s="2"/>
      <c r="N5641" s="2"/>
      <c r="O5641" s="2"/>
      <c r="P5641" s="2"/>
      <c r="Q5641" s="2"/>
      <c r="R5641" s="2"/>
    </row>
    <row r="5642" spans="1:18" x14ac:dyDescent="0.2">
      <c r="A5642" s="1">
        <v>33108.5</v>
      </c>
      <c r="B5642">
        <v>949</v>
      </c>
      <c r="C5642">
        <v>1001.9</v>
      </c>
      <c r="D5642">
        <v>55242</v>
      </c>
      <c r="E5642" s="2"/>
      <c r="F5642" s="2"/>
      <c r="G5642" s="2"/>
      <c r="H5642" s="2"/>
      <c r="I5642" s="2">
        <f t="shared" ref="I5642" si="3266">D5642</f>
        <v>55242</v>
      </c>
      <c r="J5642" s="2"/>
      <c r="K5642" s="2"/>
      <c r="L5642" s="2"/>
      <c r="M5642" s="2"/>
      <c r="N5642" s="2"/>
      <c r="O5642" s="2"/>
      <c r="P5642" s="2"/>
      <c r="Q5642" s="2"/>
      <c r="R5642" s="2"/>
    </row>
    <row r="5643" spans="1:18" x14ac:dyDescent="0.2">
      <c r="A5643" s="1">
        <v>33108.541666666664</v>
      </c>
      <c r="B5643">
        <v>895</v>
      </c>
      <c r="C5643">
        <v>924.83</v>
      </c>
      <c r="D5643">
        <v>54243</v>
      </c>
      <c r="E5643" s="2"/>
      <c r="F5643" s="2"/>
      <c r="G5643" s="2"/>
      <c r="H5643" s="2"/>
      <c r="I5643" s="2"/>
      <c r="J5643" s="2">
        <f t="shared" ref="J5643" si="3267">D5643</f>
        <v>54243</v>
      </c>
      <c r="K5643" s="2"/>
      <c r="L5643" s="2"/>
      <c r="M5643" s="2"/>
      <c r="N5643" s="2"/>
      <c r="O5643" s="2"/>
      <c r="P5643" s="2"/>
      <c r="Q5643" s="2"/>
      <c r="R5643" s="2"/>
    </row>
    <row r="5644" spans="1:18" x14ac:dyDescent="0.2">
      <c r="A5644" s="1">
        <v>33108.583333333336</v>
      </c>
      <c r="B5644">
        <v>781</v>
      </c>
      <c r="C5644">
        <v>785.09</v>
      </c>
      <c r="D5644">
        <v>48836</v>
      </c>
      <c r="E5644" s="2"/>
      <c r="F5644" s="2"/>
      <c r="G5644" s="2"/>
      <c r="H5644" s="2"/>
      <c r="I5644" s="2"/>
      <c r="J5644" s="2"/>
      <c r="K5644" s="2">
        <f t="shared" ref="K5644" si="3268">D5644</f>
        <v>48836</v>
      </c>
      <c r="L5644" s="2"/>
      <c r="M5644" s="2"/>
      <c r="N5644" s="2"/>
      <c r="O5644" s="2"/>
      <c r="P5644" s="2"/>
      <c r="Q5644" s="2"/>
      <c r="R5644" s="2"/>
    </row>
    <row r="5645" spans="1:18" x14ac:dyDescent="0.2">
      <c r="A5645" s="1">
        <v>33108.625</v>
      </c>
      <c r="B5645">
        <v>618</v>
      </c>
      <c r="C5645">
        <v>596.9</v>
      </c>
      <c r="D5645">
        <v>37981</v>
      </c>
      <c r="E5645" s="2"/>
      <c r="F5645" s="2"/>
      <c r="G5645" s="2"/>
      <c r="H5645" s="2"/>
      <c r="I5645" s="2"/>
      <c r="J5645" s="2"/>
      <c r="K5645" s="2"/>
      <c r="L5645" s="2">
        <f t="shared" ref="L5645" si="3269">D5645</f>
        <v>37981</v>
      </c>
      <c r="M5645" s="2"/>
      <c r="N5645" s="2"/>
      <c r="O5645" s="2"/>
      <c r="P5645" s="2"/>
      <c r="Q5645" s="2"/>
      <c r="R5645" s="2"/>
    </row>
    <row r="5646" spans="1:18" x14ac:dyDescent="0.2">
      <c r="A5646" s="1">
        <v>33108.666666666664</v>
      </c>
      <c r="B5646">
        <v>419.01</v>
      </c>
      <c r="C5646">
        <v>376.25</v>
      </c>
      <c r="D5646">
        <v>23316</v>
      </c>
      <c r="E5646" s="2"/>
      <c r="F5646" s="2"/>
      <c r="G5646" s="2"/>
      <c r="H5646" s="2"/>
      <c r="I5646" s="2"/>
      <c r="J5646" s="2"/>
      <c r="K5646" s="2"/>
      <c r="L5646" s="2"/>
      <c r="M5646" s="2">
        <f t="shared" ref="M5646" si="3270">D5646</f>
        <v>23316</v>
      </c>
      <c r="N5646" s="2"/>
      <c r="O5646" s="2"/>
      <c r="P5646" s="2"/>
      <c r="Q5646" s="2"/>
      <c r="R5646" s="2"/>
    </row>
    <row r="5647" spans="1:18" x14ac:dyDescent="0.2">
      <c r="A5647" s="1">
        <v>33108.708333333336</v>
      </c>
      <c r="B5647">
        <v>207</v>
      </c>
      <c r="C5647">
        <v>157.13999999999999</v>
      </c>
      <c r="D5647">
        <v>7736.2</v>
      </c>
      <c r="E5647" s="2"/>
      <c r="F5647" s="2"/>
      <c r="G5647" s="2"/>
      <c r="H5647" s="2"/>
      <c r="I5647" s="2"/>
      <c r="J5647" s="2"/>
      <c r="K5647" s="2"/>
      <c r="L5647" s="2"/>
      <c r="M5647" s="2"/>
      <c r="N5647" s="2">
        <f t="shared" ref="N5647" si="3271">D5647</f>
        <v>7736.2</v>
      </c>
      <c r="O5647" s="2"/>
      <c r="P5647" s="2"/>
      <c r="Q5647" s="2"/>
      <c r="R5647" s="2"/>
    </row>
    <row r="5648" spans="1:18" x14ac:dyDescent="0.2">
      <c r="A5648" s="1">
        <v>33108.75</v>
      </c>
      <c r="B5648">
        <v>28.003</v>
      </c>
      <c r="C5648">
        <v>19.673999999999999</v>
      </c>
      <c r="D5648">
        <v>594.29</v>
      </c>
      <c r="E5648" s="2"/>
      <c r="F5648" s="2"/>
      <c r="G5648" s="2"/>
      <c r="H5648" s="2"/>
      <c r="I5648" s="2"/>
      <c r="J5648" s="2"/>
      <c r="K5648" s="2"/>
      <c r="L5648" s="2"/>
      <c r="M5648" s="2"/>
      <c r="N5648" s="2"/>
      <c r="O5648" s="2">
        <f t="shared" ref="O5648" si="3272">D5648</f>
        <v>594.29</v>
      </c>
      <c r="P5648" s="2"/>
      <c r="Q5648" s="2"/>
      <c r="R5648" s="2"/>
    </row>
    <row r="5649" spans="1:18" x14ac:dyDescent="0.2">
      <c r="A5649" s="1">
        <v>33108.791666666664</v>
      </c>
      <c r="B5649">
        <v>0</v>
      </c>
      <c r="C5649">
        <v>0</v>
      </c>
      <c r="D5649">
        <v>0</v>
      </c>
      <c r="E5649" s="2"/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>
        <f t="shared" ref="P5649" si="3273">D5649</f>
        <v>0</v>
      </c>
      <c r="Q5649" s="2"/>
      <c r="R5649" s="2"/>
    </row>
    <row r="5650" spans="1:18" x14ac:dyDescent="0.2">
      <c r="A5650" s="1">
        <v>33108.833333333336</v>
      </c>
      <c r="B5650">
        <v>0</v>
      </c>
      <c r="C5650">
        <v>0</v>
      </c>
      <c r="D5650">
        <v>0</v>
      </c>
      <c r="E5650" s="2"/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>
        <f t="shared" ref="Q5650" si="3274">D5650</f>
        <v>0</v>
      </c>
      <c r="R5650" s="2"/>
    </row>
    <row r="5651" spans="1:18" x14ac:dyDescent="0.2">
      <c r="A5651" s="1">
        <v>33108.875</v>
      </c>
      <c r="B5651">
        <v>0</v>
      </c>
      <c r="C5651">
        <v>0</v>
      </c>
      <c r="D5651">
        <v>0</v>
      </c>
      <c r="E5651" s="2"/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>
        <f t="shared" ref="R5651" si="3275">D5651</f>
        <v>0</v>
      </c>
    </row>
    <row r="5652" spans="1:18" x14ac:dyDescent="0.2">
      <c r="A5652" s="1">
        <v>33108.916666666664</v>
      </c>
      <c r="B5652">
        <v>0</v>
      </c>
      <c r="C5652">
        <v>0</v>
      </c>
      <c r="D5652">
        <v>0</v>
      </c>
      <c r="E5652" s="2"/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</row>
    <row r="5653" spans="1:18" x14ac:dyDescent="0.2">
      <c r="A5653" s="1">
        <v>33108.958333333336</v>
      </c>
      <c r="B5653">
        <v>0</v>
      </c>
      <c r="C5653">
        <v>0</v>
      </c>
      <c r="D5653">
        <v>0</v>
      </c>
      <c r="E5653" s="2"/>
      <c r="F5653" s="2"/>
      <c r="G5653" s="2"/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</row>
    <row r="5654" spans="1:18" x14ac:dyDescent="0.2">
      <c r="A5654" s="1">
        <v>33109</v>
      </c>
      <c r="B5654">
        <v>0</v>
      </c>
      <c r="C5654">
        <v>0</v>
      </c>
      <c r="D5654">
        <v>0</v>
      </c>
      <c r="E5654" s="2"/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</row>
    <row r="5655" spans="1:18" x14ac:dyDescent="0.2">
      <c r="A5655" s="1">
        <v>33109.041666666664</v>
      </c>
      <c r="B5655">
        <v>0</v>
      </c>
      <c r="C5655">
        <v>0</v>
      </c>
      <c r="D5655">
        <v>0</v>
      </c>
      <c r="E5655" s="2"/>
      <c r="F5655" s="2"/>
      <c r="G5655" s="2"/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</row>
    <row r="5656" spans="1:18" x14ac:dyDescent="0.2">
      <c r="A5656" s="1">
        <v>33109.083333333336</v>
      </c>
      <c r="B5656">
        <v>0</v>
      </c>
      <c r="C5656">
        <v>0</v>
      </c>
      <c r="D5656">
        <v>0</v>
      </c>
      <c r="E5656" s="2"/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</row>
    <row r="5657" spans="1:18" x14ac:dyDescent="0.2">
      <c r="A5657" s="1">
        <v>33109.125</v>
      </c>
      <c r="B5657">
        <v>0</v>
      </c>
      <c r="C5657">
        <v>0</v>
      </c>
      <c r="D5657">
        <v>0</v>
      </c>
      <c r="E5657" s="2"/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</row>
    <row r="5658" spans="1:18" x14ac:dyDescent="0.2">
      <c r="A5658" s="1">
        <v>33109.166666666664</v>
      </c>
      <c r="B5658">
        <v>0</v>
      </c>
      <c r="C5658">
        <v>0</v>
      </c>
      <c r="D5658">
        <v>0</v>
      </c>
      <c r="E5658" s="2"/>
      <c r="F5658" s="2"/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</row>
    <row r="5659" spans="1:18" x14ac:dyDescent="0.2">
      <c r="A5659" s="1">
        <v>33109.208333333336</v>
      </c>
      <c r="B5659">
        <v>0</v>
      </c>
      <c r="C5659">
        <v>0</v>
      </c>
      <c r="D5659">
        <v>0</v>
      </c>
      <c r="E5659" s="2"/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</row>
    <row r="5660" spans="1:18" x14ac:dyDescent="0.2">
      <c r="A5660" s="1">
        <v>33109.25</v>
      </c>
      <c r="B5660">
        <v>129.99</v>
      </c>
      <c r="C5660">
        <v>158.93</v>
      </c>
      <c r="D5660">
        <v>0</v>
      </c>
      <c r="E5660" s="2"/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</row>
    <row r="5661" spans="1:18" x14ac:dyDescent="0.2">
      <c r="A5661" s="1">
        <v>33109.291666666664</v>
      </c>
      <c r="B5661">
        <v>336.01</v>
      </c>
      <c r="C5661">
        <v>392.55</v>
      </c>
      <c r="D5661">
        <v>0</v>
      </c>
      <c r="E5661" s="2"/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</row>
    <row r="5662" spans="1:18" x14ac:dyDescent="0.2">
      <c r="A5662" s="1">
        <v>33109.333333333336</v>
      </c>
      <c r="B5662">
        <v>540.99</v>
      </c>
      <c r="C5662">
        <v>615.86</v>
      </c>
      <c r="D5662">
        <v>0</v>
      </c>
      <c r="E5662" s="2">
        <f t="shared" ref="E5662" si="3276">SUM(D5654:D5662)</f>
        <v>0</v>
      </c>
      <c r="F5662" s="2"/>
      <c r="G5662" s="2"/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</row>
    <row r="5663" spans="1:18" x14ac:dyDescent="0.2">
      <c r="A5663" s="1">
        <v>33109.375</v>
      </c>
      <c r="B5663">
        <v>718</v>
      </c>
      <c r="C5663">
        <v>799.38</v>
      </c>
      <c r="D5663">
        <v>0</v>
      </c>
      <c r="E5663" s="2"/>
      <c r="F5663" s="2">
        <f t="shared" ref="F5663" si="3277">D5663</f>
        <v>0</v>
      </c>
      <c r="G5663" s="2"/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</row>
    <row r="5664" spans="1:18" x14ac:dyDescent="0.2">
      <c r="A5664" s="1">
        <v>33109.416666666664</v>
      </c>
      <c r="B5664">
        <v>845</v>
      </c>
      <c r="C5664">
        <v>924.48</v>
      </c>
      <c r="D5664">
        <v>0</v>
      </c>
      <c r="E5664" s="2"/>
      <c r="F5664" s="2"/>
      <c r="G5664" s="2">
        <f t="shared" ref="G5664" si="3278">D5664</f>
        <v>0</v>
      </c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</row>
    <row r="5665" spans="1:18" x14ac:dyDescent="0.2">
      <c r="A5665" s="1">
        <v>33109.458333333336</v>
      </c>
      <c r="B5665">
        <v>919.99</v>
      </c>
      <c r="C5665">
        <v>989.76</v>
      </c>
      <c r="D5665">
        <v>0</v>
      </c>
      <c r="E5665" s="2"/>
      <c r="F5665" s="2"/>
      <c r="G5665" s="2"/>
      <c r="H5665" s="2">
        <f t="shared" ref="H5665" si="3279">D5665</f>
        <v>0</v>
      </c>
      <c r="I5665" s="2"/>
      <c r="J5665" s="2"/>
      <c r="K5665" s="2"/>
      <c r="L5665" s="2"/>
      <c r="M5665" s="2"/>
      <c r="N5665" s="2"/>
      <c r="O5665" s="2"/>
      <c r="P5665" s="2"/>
      <c r="Q5665" s="2"/>
      <c r="R5665" s="2"/>
    </row>
    <row r="5666" spans="1:18" x14ac:dyDescent="0.2">
      <c r="A5666" s="1">
        <v>33109.5</v>
      </c>
      <c r="B5666">
        <v>931.01</v>
      </c>
      <c r="C5666">
        <v>983.59</v>
      </c>
      <c r="D5666">
        <v>0</v>
      </c>
      <c r="E5666" s="2"/>
      <c r="F5666" s="2"/>
      <c r="G5666" s="2"/>
      <c r="H5666" s="2"/>
      <c r="I5666" s="2">
        <f t="shared" ref="I5666" si="3280">D5666</f>
        <v>0</v>
      </c>
      <c r="J5666" s="2"/>
      <c r="K5666" s="2"/>
      <c r="L5666" s="2"/>
      <c r="M5666" s="2"/>
      <c r="N5666" s="2"/>
      <c r="O5666" s="2"/>
      <c r="P5666" s="2"/>
      <c r="Q5666" s="2"/>
      <c r="R5666" s="2"/>
    </row>
    <row r="5667" spans="1:18" x14ac:dyDescent="0.2">
      <c r="A5667" s="1">
        <v>33109.541666666664</v>
      </c>
      <c r="B5667">
        <v>879</v>
      </c>
      <c r="C5667">
        <v>909.03</v>
      </c>
      <c r="D5667">
        <v>0</v>
      </c>
      <c r="E5667" s="2"/>
      <c r="F5667" s="2"/>
      <c r="G5667" s="2"/>
      <c r="H5667" s="2"/>
      <c r="I5667" s="2"/>
      <c r="J5667" s="2">
        <f t="shared" ref="J5667" si="3281">D5667</f>
        <v>0</v>
      </c>
      <c r="K5667" s="2"/>
      <c r="L5667" s="2"/>
      <c r="M5667" s="2"/>
      <c r="N5667" s="2"/>
      <c r="O5667" s="2"/>
      <c r="P5667" s="2"/>
      <c r="Q5667" s="2"/>
      <c r="R5667" s="2"/>
    </row>
    <row r="5668" spans="1:18" x14ac:dyDescent="0.2">
      <c r="A5668" s="1">
        <v>33109.583333333336</v>
      </c>
      <c r="B5668">
        <v>768.01</v>
      </c>
      <c r="C5668">
        <v>772.76</v>
      </c>
      <c r="D5668">
        <v>0</v>
      </c>
      <c r="E5668" s="2"/>
      <c r="F5668" s="2"/>
      <c r="G5668" s="2"/>
      <c r="H5668" s="2"/>
      <c r="I5668" s="2"/>
      <c r="J5668" s="2"/>
      <c r="K5668" s="2">
        <f t="shared" ref="K5668" si="3282">D5668</f>
        <v>0</v>
      </c>
      <c r="L5668" s="2"/>
      <c r="M5668" s="2"/>
      <c r="N5668" s="2"/>
      <c r="O5668" s="2"/>
      <c r="P5668" s="2"/>
      <c r="Q5668" s="2"/>
      <c r="R5668" s="2"/>
    </row>
    <row r="5669" spans="1:18" x14ac:dyDescent="0.2">
      <c r="A5669" s="1">
        <v>33109.625</v>
      </c>
      <c r="B5669">
        <v>607.01</v>
      </c>
      <c r="C5669">
        <v>586.85</v>
      </c>
      <c r="D5669">
        <v>0</v>
      </c>
      <c r="E5669" s="2"/>
      <c r="F5669" s="2"/>
      <c r="G5669" s="2"/>
      <c r="H5669" s="2"/>
      <c r="I5669" s="2"/>
      <c r="J5669" s="2"/>
      <c r="K5669" s="2"/>
      <c r="L5669" s="2">
        <f t="shared" ref="L5669" si="3283">D5669</f>
        <v>0</v>
      </c>
      <c r="M5669" s="2"/>
      <c r="N5669" s="2"/>
      <c r="O5669" s="2"/>
      <c r="P5669" s="2"/>
      <c r="Q5669" s="2"/>
      <c r="R5669" s="2"/>
    </row>
    <row r="5670" spans="1:18" x14ac:dyDescent="0.2">
      <c r="A5670" s="1">
        <v>33109.666666666664</v>
      </c>
      <c r="B5670">
        <v>409.99</v>
      </c>
      <c r="C5670">
        <v>368.39</v>
      </c>
      <c r="D5670">
        <v>0</v>
      </c>
      <c r="E5670" s="2"/>
      <c r="F5670" s="2"/>
      <c r="G5670" s="2"/>
      <c r="H5670" s="2"/>
      <c r="I5670" s="2"/>
      <c r="J5670" s="2"/>
      <c r="K5670" s="2"/>
      <c r="L5670" s="2"/>
      <c r="M5670" s="2">
        <f t="shared" ref="M5670" si="3284">D5670</f>
        <v>0</v>
      </c>
      <c r="N5670" s="2"/>
      <c r="O5670" s="2"/>
      <c r="P5670" s="2"/>
      <c r="Q5670" s="2"/>
      <c r="R5670" s="2"/>
    </row>
    <row r="5671" spans="1:18" x14ac:dyDescent="0.2">
      <c r="A5671" s="1">
        <v>33109.708333333336</v>
      </c>
      <c r="B5671">
        <v>200.99</v>
      </c>
      <c r="C5671">
        <v>152.37</v>
      </c>
      <c r="D5671">
        <v>0</v>
      </c>
      <c r="E5671" s="2"/>
      <c r="F5671" s="2"/>
      <c r="G5671" s="2"/>
      <c r="H5671" s="2"/>
      <c r="I5671" s="2"/>
      <c r="J5671" s="2"/>
      <c r="K5671" s="2"/>
      <c r="L5671" s="2"/>
      <c r="M5671" s="2"/>
      <c r="N5671" s="2">
        <f t="shared" ref="N5671" si="3285">D5671</f>
        <v>0</v>
      </c>
      <c r="O5671" s="2"/>
      <c r="P5671" s="2"/>
      <c r="Q5671" s="2"/>
      <c r="R5671" s="2"/>
    </row>
    <row r="5672" spans="1:18" x14ac:dyDescent="0.2">
      <c r="A5672" s="1">
        <v>33109.75</v>
      </c>
      <c r="B5672">
        <v>24.998000000000001</v>
      </c>
      <c r="C5672">
        <v>18.760999999999999</v>
      </c>
      <c r="D5672">
        <v>0</v>
      </c>
      <c r="E5672" s="2"/>
      <c r="F5672" s="2"/>
      <c r="G5672" s="2"/>
      <c r="H5672" s="2"/>
      <c r="I5672" s="2"/>
      <c r="J5672" s="2"/>
      <c r="K5672" s="2"/>
      <c r="L5672" s="2"/>
      <c r="M5672" s="2"/>
      <c r="N5672" s="2"/>
      <c r="O5672" s="2">
        <f t="shared" ref="O5672" si="3286">D5672</f>
        <v>0</v>
      </c>
      <c r="P5672" s="2"/>
      <c r="Q5672" s="2"/>
      <c r="R5672" s="2"/>
    </row>
    <row r="5673" spans="1:18" x14ac:dyDescent="0.2">
      <c r="A5673" s="1">
        <v>33109.791666666664</v>
      </c>
      <c r="B5673">
        <v>0</v>
      </c>
      <c r="C5673">
        <v>0</v>
      </c>
      <c r="D5673">
        <v>0</v>
      </c>
      <c r="E5673" s="2"/>
      <c r="F5673" s="2"/>
      <c r="G5673" s="2"/>
      <c r="H5673" s="2"/>
      <c r="I5673" s="2"/>
      <c r="J5673" s="2"/>
      <c r="K5673" s="2"/>
      <c r="L5673" s="2"/>
      <c r="M5673" s="2"/>
      <c r="N5673" s="2"/>
      <c r="O5673" s="2"/>
      <c r="P5673" s="2">
        <f t="shared" ref="P5673" si="3287">D5673</f>
        <v>0</v>
      </c>
      <c r="Q5673" s="2"/>
      <c r="R5673" s="2"/>
    </row>
    <row r="5674" spans="1:18" x14ac:dyDescent="0.2">
      <c r="A5674" s="1">
        <v>33109.833333333336</v>
      </c>
      <c r="B5674">
        <v>0</v>
      </c>
      <c r="C5674">
        <v>0</v>
      </c>
      <c r="D5674">
        <v>0</v>
      </c>
      <c r="E5674" s="2"/>
      <c r="F5674" s="2"/>
      <c r="G5674" s="2"/>
      <c r="H5674" s="2"/>
      <c r="I5674" s="2"/>
      <c r="J5674" s="2"/>
      <c r="K5674" s="2"/>
      <c r="L5674" s="2"/>
      <c r="M5674" s="2"/>
      <c r="N5674" s="2"/>
      <c r="O5674" s="2"/>
      <c r="P5674" s="2"/>
      <c r="Q5674" s="2">
        <f t="shared" ref="Q5674" si="3288">D5674</f>
        <v>0</v>
      </c>
      <c r="R5674" s="2"/>
    </row>
    <row r="5675" spans="1:18" x14ac:dyDescent="0.2">
      <c r="A5675" s="1">
        <v>33109.875</v>
      </c>
      <c r="B5675">
        <v>0</v>
      </c>
      <c r="C5675">
        <v>0</v>
      </c>
      <c r="D5675">
        <v>0</v>
      </c>
      <c r="E5675" s="2"/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>
        <f t="shared" ref="R5675" si="3289">D5675</f>
        <v>0</v>
      </c>
    </row>
    <row r="5676" spans="1:18" x14ac:dyDescent="0.2">
      <c r="A5676" s="1">
        <v>33109.916666666664</v>
      </c>
      <c r="B5676">
        <v>0</v>
      </c>
      <c r="C5676">
        <v>0</v>
      </c>
      <c r="D5676">
        <v>0</v>
      </c>
      <c r="E5676" s="2"/>
      <c r="F5676" s="2"/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</row>
    <row r="5677" spans="1:18" x14ac:dyDescent="0.2">
      <c r="A5677" s="1">
        <v>33109.958333333336</v>
      </c>
      <c r="B5677">
        <v>0</v>
      </c>
      <c r="C5677">
        <v>0</v>
      </c>
      <c r="D5677">
        <v>0</v>
      </c>
      <c r="E5677" s="2"/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</row>
    <row r="5678" spans="1:18" x14ac:dyDescent="0.2">
      <c r="A5678" s="1">
        <v>33110</v>
      </c>
      <c r="B5678">
        <v>0</v>
      </c>
      <c r="C5678">
        <v>0</v>
      </c>
      <c r="D5678">
        <v>0</v>
      </c>
      <c r="E5678" s="2"/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</row>
    <row r="5679" spans="1:18" x14ac:dyDescent="0.2">
      <c r="A5679" s="1">
        <v>33110.041666666664</v>
      </c>
      <c r="B5679">
        <v>0</v>
      </c>
      <c r="C5679">
        <v>0</v>
      </c>
      <c r="D5679">
        <v>0</v>
      </c>
      <c r="E5679" s="2"/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</row>
    <row r="5680" spans="1:18" x14ac:dyDescent="0.2">
      <c r="A5680" s="1">
        <v>33110.083333333336</v>
      </c>
      <c r="B5680">
        <v>0</v>
      </c>
      <c r="C5680">
        <v>0</v>
      </c>
      <c r="D5680">
        <v>0</v>
      </c>
      <c r="E5680" s="2"/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</row>
    <row r="5681" spans="1:18" x14ac:dyDescent="0.2">
      <c r="A5681" s="1">
        <v>33110.125</v>
      </c>
      <c r="B5681">
        <v>0</v>
      </c>
      <c r="C5681">
        <v>0</v>
      </c>
      <c r="D5681">
        <v>0</v>
      </c>
      <c r="E5681" s="2"/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</row>
    <row r="5682" spans="1:18" x14ac:dyDescent="0.2">
      <c r="A5682" s="1">
        <v>33110.166666666664</v>
      </c>
      <c r="B5682">
        <v>0</v>
      </c>
      <c r="C5682">
        <v>0</v>
      </c>
      <c r="D5682">
        <v>0</v>
      </c>
      <c r="E5682" s="2"/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</row>
    <row r="5683" spans="1:18" x14ac:dyDescent="0.2">
      <c r="A5683" s="1">
        <v>33110.208333333336</v>
      </c>
      <c r="B5683">
        <v>0</v>
      </c>
      <c r="C5683">
        <v>0</v>
      </c>
      <c r="D5683">
        <v>0</v>
      </c>
      <c r="E5683" s="2"/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</row>
    <row r="5684" spans="1:18" x14ac:dyDescent="0.2">
      <c r="A5684" s="1">
        <v>33110.25</v>
      </c>
      <c r="B5684">
        <v>131</v>
      </c>
      <c r="C5684">
        <v>161.63999999999999</v>
      </c>
      <c r="D5684">
        <v>8754.2000000000007</v>
      </c>
      <c r="E5684" s="2"/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</row>
    <row r="5685" spans="1:18" x14ac:dyDescent="0.2">
      <c r="A5685" s="1">
        <v>33110.291666666664</v>
      </c>
      <c r="B5685">
        <v>124</v>
      </c>
      <c r="C5685">
        <v>123.41</v>
      </c>
      <c r="D5685">
        <v>7581.6</v>
      </c>
      <c r="E5685" s="2"/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</row>
    <row r="5686" spans="1:18" x14ac:dyDescent="0.2">
      <c r="A5686" s="1">
        <v>33110.333333333336</v>
      </c>
      <c r="B5686">
        <v>333</v>
      </c>
      <c r="C5686">
        <v>354.98</v>
      </c>
      <c r="D5686">
        <v>22830</v>
      </c>
      <c r="E5686" s="2">
        <f t="shared" ref="E5686" si="3290">SUM(D5678:D5686)</f>
        <v>39165.800000000003</v>
      </c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</row>
    <row r="5687" spans="1:18" x14ac:dyDescent="0.2">
      <c r="A5687" s="1">
        <v>33110.375</v>
      </c>
      <c r="B5687">
        <v>726.99</v>
      </c>
      <c r="C5687">
        <v>810.44</v>
      </c>
      <c r="D5687">
        <v>50885</v>
      </c>
      <c r="E5687" s="2"/>
      <c r="F5687" s="2">
        <f t="shared" ref="F5687" si="3291">D5687</f>
        <v>50885</v>
      </c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</row>
    <row r="5688" spans="1:18" x14ac:dyDescent="0.2">
      <c r="A5688" s="1">
        <v>33110.416666666664</v>
      </c>
      <c r="B5688">
        <v>859.99</v>
      </c>
      <c r="C5688">
        <v>942.35</v>
      </c>
      <c r="D5688">
        <v>54616</v>
      </c>
      <c r="E5688" s="2"/>
      <c r="F5688" s="2"/>
      <c r="G5688" s="2">
        <f t="shared" ref="G5688" si="3292">D5688</f>
        <v>54616</v>
      </c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</row>
    <row r="5689" spans="1:18" x14ac:dyDescent="0.2">
      <c r="A5689" s="1">
        <v>33110.458333333336</v>
      </c>
      <c r="B5689">
        <v>935</v>
      </c>
      <c r="C5689">
        <v>1007.3</v>
      </c>
      <c r="D5689">
        <v>55451</v>
      </c>
      <c r="E5689" s="2"/>
      <c r="F5689" s="2"/>
      <c r="G5689" s="2"/>
      <c r="H5689" s="2">
        <f t="shared" ref="H5689" si="3293">D5689</f>
        <v>55451</v>
      </c>
      <c r="I5689" s="2"/>
      <c r="J5689" s="2"/>
      <c r="K5689" s="2"/>
      <c r="L5689" s="2"/>
      <c r="M5689" s="2"/>
      <c r="N5689" s="2"/>
      <c r="O5689" s="2"/>
      <c r="P5689" s="2"/>
      <c r="Q5689" s="2"/>
      <c r="R5689" s="2"/>
    </row>
    <row r="5690" spans="1:18" x14ac:dyDescent="0.2">
      <c r="A5690" s="1">
        <v>33110.5</v>
      </c>
      <c r="B5690">
        <v>947.01</v>
      </c>
      <c r="C5690">
        <v>1001.8</v>
      </c>
      <c r="D5690">
        <v>55309</v>
      </c>
      <c r="E5690" s="2"/>
      <c r="F5690" s="2"/>
      <c r="G5690" s="2"/>
      <c r="H5690" s="2"/>
      <c r="I5690" s="2">
        <f t="shared" ref="I5690" si="3294">D5690</f>
        <v>55309</v>
      </c>
      <c r="J5690" s="2"/>
      <c r="K5690" s="2"/>
      <c r="L5690" s="2"/>
      <c r="M5690" s="2"/>
      <c r="N5690" s="2"/>
      <c r="O5690" s="2"/>
      <c r="P5690" s="2"/>
      <c r="Q5690" s="2"/>
      <c r="R5690" s="2"/>
    </row>
    <row r="5691" spans="1:18" x14ac:dyDescent="0.2">
      <c r="A5691" s="1">
        <v>33110.541666666664</v>
      </c>
      <c r="B5691">
        <v>894.01</v>
      </c>
      <c r="C5691">
        <v>925.58</v>
      </c>
      <c r="D5691">
        <v>54195</v>
      </c>
      <c r="E5691" s="2"/>
      <c r="F5691" s="2"/>
      <c r="G5691" s="2"/>
      <c r="H5691" s="2"/>
      <c r="I5691" s="2"/>
      <c r="J5691" s="2">
        <f t="shared" ref="J5691" si="3295">D5691</f>
        <v>54195</v>
      </c>
      <c r="K5691" s="2"/>
      <c r="L5691" s="2"/>
      <c r="M5691" s="2"/>
      <c r="N5691" s="2"/>
      <c r="O5691" s="2"/>
      <c r="P5691" s="2"/>
      <c r="Q5691" s="2"/>
      <c r="R5691" s="2"/>
    </row>
    <row r="5692" spans="1:18" x14ac:dyDescent="0.2">
      <c r="A5692" s="1">
        <v>33110.583333333336</v>
      </c>
      <c r="B5692">
        <v>781.99</v>
      </c>
      <c r="C5692">
        <v>787.44</v>
      </c>
      <c r="D5692">
        <v>48784</v>
      </c>
      <c r="E5692" s="2"/>
      <c r="F5692" s="2"/>
      <c r="G5692" s="2"/>
      <c r="H5692" s="2"/>
      <c r="I5692" s="2"/>
      <c r="J5692" s="2"/>
      <c r="K5692" s="2">
        <f t="shared" ref="K5692" si="3296">D5692</f>
        <v>48784</v>
      </c>
      <c r="L5692" s="2"/>
      <c r="M5692" s="2"/>
      <c r="N5692" s="2"/>
      <c r="O5692" s="2"/>
      <c r="P5692" s="2"/>
      <c r="Q5692" s="2"/>
      <c r="R5692" s="2"/>
    </row>
    <row r="5693" spans="1:18" x14ac:dyDescent="0.2">
      <c r="A5693" s="1">
        <v>33110.625</v>
      </c>
      <c r="B5693">
        <v>618.99</v>
      </c>
      <c r="C5693">
        <v>598.41</v>
      </c>
      <c r="D5693">
        <v>37936</v>
      </c>
      <c r="E5693" s="2"/>
      <c r="F5693" s="2"/>
      <c r="G5693" s="2"/>
      <c r="H5693" s="2"/>
      <c r="I5693" s="2"/>
      <c r="J5693" s="2"/>
      <c r="K5693" s="2"/>
      <c r="L5693" s="2">
        <f t="shared" ref="L5693" si="3297">D5693</f>
        <v>37936</v>
      </c>
      <c r="M5693" s="2"/>
      <c r="N5693" s="2"/>
      <c r="O5693" s="2"/>
      <c r="P5693" s="2"/>
      <c r="Q5693" s="2"/>
      <c r="R5693" s="2"/>
    </row>
    <row r="5694" spans="1:18" x14ac:dyDescent="0.2">
      <c r="A5694" s="1">
        <v>33110.666666666664</v>
      </c>
      <c r="B5694">
        <v>421.01</v>
      </c>
      <c r="C5694">
        <v>378.01</v>
      </c>
      <c r="D5694">
        <v>23243</v>
      </c>
      <c r="E5694" s="2"/>
      <c r="F5694" s="2"/>
      <c r="G5694" s="2"/>
      <c r="H5694" s="2"/>
      <c r="I5694" s="2"/>
      <c r="J5694" s="2"/>
      <c r="K5694" s="2"/>
      <c r="L5694" s="2"/>
      <c r="M5694" s="2">
        <f t="shared" ref="M5694" si="3298">D5694</f>
        <v>23243</v>
      </c>
      <c r="N5694" s="2"/>
      <c r="O5694" s="2"/>
      <c r="P5694" s="2"/>
      <c r="Q5694" s="2"/>
      <c r="R5694" s="2"/>
    </row>
    <row r="5695" spans="1:18" x14ac:dyDescent="0.2">
      <c r="A5695" s="1">
        <v>33110.708333333336</v>
      </c>
      <c r="B5695">
        <v>207</v>
      </c>
      <c r="C5695">
        <v>153.87</v>
      </c>
      <c r="D5695">
        <v>7249.5</v>
      </c>
      <c r="E5695" s="2"/>
      <c r="F5695" s="2"/>
      <c r="G5695" s="2"/>
      <c r="H5695" s="2"/>
      <c r="I5695" s="2"/>
      <c r="J5695" s="2"/>
      <c r="K5695" s="2"/>
      <c r="L5695" s="2"/>
      <c r="M5695" s="2"/>
      <c r="N5695" s="2">
        <f t="shared" ref="N5695" si="3299">D5695</f>
        <v>7249.5</v>
      </c>
      <c r="O5695" s="2"/>
      <c r="P5695" s="2"/>
      <c r="Q5695" s="2"/>
      <c r="R5695" s="2"/>
    </row>
    <row r="5696" spans="1:18" x14ac:dyDescent="0.2">
      <c r="A5696" s="1">
        <v>33110.75</v>
      </c>
      <c r="B5696">
        <v>24.998000000000001</v>
      </c>
      <c r="C5696">
        <v>16.93</v>
      </c>
      <c r="D5696">
        <v>414.52</v>
      </c>
      <c r="E5696" s="2"/>
      <c r="F5696" s="2"/>
      <c r="G5696" s="2"/>
      <c r="H5696" s="2"/>
      <c r="I5696" s="2"/>
      <c r="J5696" s="2"/>
      <c r="K5696" s="2"/>
      <c r="L5696" s="2"/>
      <c r="M5696" s="2"/>
      <c r="N5696" s="2"/>
      <c r="O5696" s="2">
        <f t="shared" ref="O5696" si="3300">D5696</f>
        <v>414.52</v>
      </c>
      <c r="P5696" s="2"/>
      <c r="Q5696" s="2"/>
      <c r="R5696" s="2"/>
    </row>
    <row r="5697" spans="1:18" x14ac:dyDescent="0.2">
      <c r="A5697" s="1">
        <v>33110.791666666664</v>
      </c>
      <c r="B5697">
        <v>0</v>
      </c>
      <c r="C5697">
        <v>0</v>
      </c>
      <c r="D5697">
        <v>0</v>
      </c>
      <c r="E5697" s="2"/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>
        <f t="shared" ref="P5697" si="3301">D5697</f>
        <v>0</v>
      </c>
      <c r="Q5697" s="2"/>
      <c r="R5697" s="2"/>
    </row>
    <row r="5698" spans="1:18" x14ac:dyDescent="0.2">
      <c r="A5698" s="1">
        <v>33110.833333333336</v>
      </c>
      <c r="B5698">
        <v>0</v>
      </c>
      <c r="C5698">
        <v>0</v>
      </c>
      <c r="D5698">
        <v>0</v>
      </c>
      <c r="E5698" s="2"/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>
        <f t="shared" ref="Q5698" si="3302">D5698</f>
        <v>0</v>
      </c>
      <c r="R5698" s="2"/>
    </row>
    <row r="5699" spans="1:18" x14ac:dyDescent="0.2">
      <c r="A5699" s="1">
        <v>33110.875</v>
      </c>
      <c r="B5699">
        <v>0</v>
      </c>
      <c r="C5699">
        <v>0</v>
      </c>
      <c r="D5699">
        <v>0</v>
      </c>
      <c r="E5699" s="2"/>
      <c r="F5699" s="2"/>
      <c r="G5699" s="2"/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>
        <f t="shared" ref="R5699" si="3303">D5699</f>
        <v>0</v>
      </c>
    </row>
    <row r="5700" spans="1:18" x14ac:dyDescent="0.2">
      <c r="A5700" s="1">
        <v>33110.916666666664</v>
      </c>
      <c r="B5700">
        <v>0</v>
      </c>
      <c r="C5700">
        <v>0</v>
      </c>
      <c r="D5700">
        <v>0</v>
      </c>
      <c r="E5700" s="2"/>
      <c r="F5700" s="2"/>
      <c r="G5700" s="2"/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</row>
    <row r="5701" spans="1:18" x14ac:dyDescent="0.2">
      <c r="A5701" s="1">
        <v>33110.958333333336</v>
      </c>
      <c r="B5701">
        <v>0</v>
      </c>
      <c r="C5701">
        <v>0</v>
      </c>
      <c r="D5701">
        <v>0</v>
      </c>
      <c r="E5701" s="2"/>
      <c r="F5701" s="2"/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</row>
    <row r="5702" spans="1:18" x14ac:dyDescent="0.2">
      <c r="A5702" s="1">
        <v>33111</v>
      </c>
      <c r="B5702">
        <v>0</v>
      </c>
      <c r="C5702">
        <v>0</v>
      </c>
      <c r="D5702">
        <v>0</v>
      </c>
      <c r="E5702" s="2"/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</row>
    <row r="5703" spans="1:18" x14ac:dyDescent="0.2">
      <c r="A5703" s="1">
        <v>33111.041666666664</v>
      </c>
      <c r="B5703">
        <v>0</v>
      </c>
      <c r="C5703">
        <v>0</v>
      </c>
      <c r="D5703">
        <v>0</v>
      </c>
      <c r="E5703" s="2"/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</row>
    <row r="5704" spans="1:18" x14ac:dyDescent="0.2">
      <c r="A5704" s="1">
        <v>33111.083333333336</v>
      </c>
      <c r="B5704">
        <v>0</v>
      </c>
      <c r="C5704">
        <v>0</v>
      </c>
      <c r="D5704">
        <v>0</v>
      </c>
      <c r="E5704" s="2"/>
      <c r="F5704" s="2"/>
      <c r="G5704" s="2"/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</row>
    <row r="5705" spans="1:18" x14ac:dyDescent="0.2">
      <c r="A5705" s="1">
        <v>33111.125</v>
      </c>
      <c r="B5705">
        <v>0</v>
      </c>
      <c r="C5705">
        <v>0</v>
      </c>
      <c r="D5705">
        <v>0</v>
      </c>
      <c r="E5705" s="2"/>
      <c r="F5705" s="2"/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</row>
    <row r="5706" spans="1:18" x14ac:dyDescent="0.2">
      <c r="A5706" s="1">
        <v>33111.166666666664</v>
      </c>
      <c r="B5706">
        <v>0</v>
      </c>
      <c r="C5706">
        <v>0</v>
      </c>
      <c r="D5706">
        <v>0</v>
      </c>
      <c r="E5706" s="2"/>
      <c r="F5706" s="2"/>
      <c r="G5706" s="2"/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</row>
    <row r="5707" spans="1:18" x14ac:dyDescent="0.2">
      <c r="A5707" s="1">
        <v>33111.208333333336</v>
      </c>
      <c r="B5707">
        <v>0</v>
      </c>
      <c r="C5707">
        <v>0</v>
      </c>
      <c r="D5707">
        <v>0</v>
      </c>
      <c r="E5707" s="2"/>
      <c r="F5707" s="2"/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</row>
    <row r="5708" spans="1:18" x14ac:dyDescent="0.2">
      <c r="A5708" s="1">
        <v>33111.25</v>
      </c>
      <c r="B5708">
        <v>133</v>
      </c>
      <c r="C5708">
        <v>167.08</v>
      </c>
      <c r="D5708">
        <v>8888.6</v>
      </c>
      <c r="E5708" s="2"/>
      <c r="F5708" s="2"/>
      <c r="G5708" s="2"/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</row>
    <row r="5709" spans="1:18" x14ac:dyDescent="0.2">
      <c r="A5709" s="1">
        <v>33111.291666666664</v>
      </c>
      <c r="B5709">
        <v>124</v>
      </c>
      <c r="C5709">
        <v>123.47</v>
      </c>
      <c r="D5709">
        <v>7556.1</v>
      </c>
      <c r="E5709" s="2"/>
      <c r="F5709" s="2"/>
      <c r="G5709" s="2"/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</row>
    <row r="5710" spans="1:18" x14ac:dyDescent="0.2">
      <c r="A5710" s="1">
        <v>33111.333333333336</v>
      </c>
      <c r="B5710">
        <v>547</v>
      </c>
      <c r="C5710">
        <v>624.34</v>
      </c>
      <c r="D5710">
        <v>40031</v>
      </c>
      <c r="E5710" s="2">
        <f t="shared" ref="E5710" si="3304">SUM(D5702:D5710)</f>
        <v>56475.7</v>
      </c>
      <c r="F5710" s="2"/>
      <c r="G5710" s="2"/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</row>
    <row r="5711" spans="1:18" x14ac:dyDescent="0.2">
      <c r="A5711" s="1">
        <v>33111.375</v>
      </c>
      <c r="B5711">
        <v>723</v>
      </c>
      <c r="C5711">
        <v>808.28</v>
      </c>
      <c r="D5711">
        <v>50424</v>
      </c>
      <c r="E5711" s="2"/>
      <c r="F5711" s="2">
        <f t="shared" ref="F5711" si="3305">D5711</f>
        <v>50424</v>
      </c>
      <c r="G5711" s="2"/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</row>
    <row r="5712" spans="1:18" x14ac:dyDescent="0.2">
      <c r="A5712" s="1">
        <v>33111.416666666664</v>
      </c>
      <c r="B5712">
        <v>852</v>
      </c>
      <c r="C5712">
        <v>935.5</v>
      </c>
      <c r="D5712">
        <v>54406</v>
      </c>
      <c r="E5712" s="2"/>
      <c r="F5712" s="2"/>
      <c r="G5712" s="2">
        <f t="shared" ref="G5712" si="3306">D5712</f>
        <v>54406</v>
      </c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</row>
    <row r="5713" spans="1:18" x14ac:dyDescent="0.2">
      <c r="A5713" s="1">
        <v>33111.458333333336</v>
      </c>
      <c r="B5713">
        <v>925</v>
      </c>
      <c r="C5713">
        <v>998.21</v>
      </c>
      <c r="D5713">
        <v>55204</v>
      </c>
      <c r="E5713" s="2"/>
      <c r="F5713" s="2"/>
      <c r="G5713" s="2"/>
      <c r="H5713" s="2">
        <f t="shared" ref="H5713" si="3307">D5713</f>
        <v>55204</v>
      </c>
      <c r="I5713" s="2"/>
      <c r="J5713" s="2"/>
      <c r="K5713" s="2"/>
      <c r="L5713" s="2"/>
      <c r="M5713" s="2"/>
      <c r="N5713" s="2"/>
      <c r="O5713" s="2"/>
      <c r="P5713" s="2"/>
      <c r="Q5713" s="2"/>
      <c r="R5713" s="2"/>
    </row>
    <row r="5714" spans="1:18" x14ac:dyDescent="0.2">
      <c r="A5714" s="1">
        <v>33111.5</v>
      </c>
      <c r="B5714">
        <v>935</v>
      </c>
      <c r="C5714">
        <v>990.41</v>
      </c>
      <c r="D5714">
        <v>55099</v>
      </c>
      <c r="E5714" s="2"/>
      <c r="F5714" s="2"/>
      <c r="G5714" s="2"/>
      <c r="H5714" s="2"/>
      <c r="I5714" s="2">
        <f t="shared" ref="I5714" si="3308">D5714</f>
        <v>55099</v>
      </c>
      <c r="J5714" s="2"/>
      <c r="K5714" s="2"/>
      <c r="L5714" s="2"/>
      <c r="M5714" s="2"/>
      <c r="N5714" s="2"/>
      <c r="O5714" s="2"/>
      <c r="P5714" s="2"/>
      <c r="Q5714" s="2"/>
      <c r="R5714" s="2"/>
    </row>
    <row r="5715" spans="1:18" x14ac:dyDescent="0.2">
      <c r="A5715" s="1">
        <v>33111.541666666664</v>
      </c>
      <c r="B5715">
        <v>880</v>
      </c>
      <c r="C5715">
        <v>912.1</v>
      </c>
      <c r="D5715">
        <v>54015</v>
      </c>
      <c r="E5715" s="2"/>
      <c r="F5715" s="2"/>
      <c r="G5715" s="2"/>
      <c r="H5715" s="2"/>
      <c r="I5715" s="2"/>
      <c r="J5715" s="2">
        <f t="shared" ref="J5715" si="3309">D5715</f>
        <v>54015</v>
      </c>
      <c r="K5715" s="2"/>
      <c r="L5715" s="2"/>
      <c r="M5715" s="2"/>
      <c r="N5715" s="2"/>
      <c r="O5715" s="2"/>
      <c r="P5715" s="2"/>
      <c r="Q5715" s="2"/>
      <c r="R5715" s="2"/>
    </row>
    <row r="5716" spans="1:18" x14ac:dyDescent="0.2">
      <c r="A5716" s="1">
        <v>33111.583333333336</v>
      </c>
      <c r="B5716">
        <v>768.01</v>
      </c>
      <c r="C5716">
        <v>774.04</v>
      </c>
      <c r="D5716">
        <v>48069</v>
      </c>
      <c r="E5716" s="2"/>
      <c r="F5716" s="2"/>
      <c r="G5716" s="2"/>
      <c r="H5716" s="2"/>
      <c r="I5716" s="2"/>
      <c r="J5716" s="2"/>
      <c r="K5716" s="2">
        <f t="shared" ref="K5716" si="3310">D5716</f>
        <v>48069</v>
      </c>
      <c r="L5716" s="2"/>
      <c r="M5716" s="2"/>
      <c r="N5716" s="2"/>
      <c r="O5716" s="2"/>
      <c r="P5716" s="2"/>
      <c r="Q5716" s="2"/>
      <c r="R5716" s="2"/>
    </row>
    <row r="5717" spans="1:18" x14ac:dyDescent="0.2">
      <c r="A5717" s="1">
        <v>33111.625</v>
      </c>
      <c r="B5717">
        <v>605.01</v>
      </c>
      <c r="C5717">
        <v>585.22</v>
      </c>
      <c r="D5717">
        <v>37161</v>
      </c>
      <c r="E5717" s="2"/>
      <c r="F5717" s="2"/>
      <c r="G5717" s="2"/>
      <c r="H5717" s="2"/>
      <c r="I5717" s="2"/>
      <c r="J5717" s="2"/>
      <c r="K5717" s="2"/>
      <c r="L5717" s="2">
        <f t="shared" ref="L5717" si="3311">D5717</f>
        <v>37161</v>
      </c>
      <c r="M5717" s="2"/>
      <c r="N5717" s="2"/>
      <c r="O5717" s="2"/>
      <c r="P5717" s="2"/>
      <c r="Q5717" s="2"/>
      <c r="R5717" s="2"/>
    </row>
    <row r="5718" spans="1:18" x14ac:dyDescent="0.2">
      <c r="A5718" s="1">
        <v>33111.666666666664</v>
      </c>
      <c r="B5718">
        <v>407.99</v>
      </c>
      <c r="C5718">
        <v>366.3</v>
      </c>
      <c r="D5718">
        <v>22402</v>
      </c>
      <c r="E5718" s="2"/>
      <c r="F5718" s="2"/>
      <c r="G5718" s="2"/>
      <c r="H5718" s="2"/>
      <c r="I5718" s="2"/>
      <c r="J5718" s="2"/>
      <c r="K5718" s="2"/>
      <c r="L5718" s="2"/>
      <c r="M5718" s="2">
        <f t="shared" ref="M5718" si="3312">D5718</f>
        <v>22402</v>
      </c>
      <c r="N5718" s="2"/>
      <c r="O5718" s="2"/>
      <c r="P5718" s="2"/>
      <c r="Q5718" s="2"/>
      <c r="R5718" s="2"/>
    </row>
    <row r="5719" spans="1:18" x14ac:dyDescent="0.2">
      <c r="A5719" s="1">
        <v>33111.708333333336</v>
      </c>
      <c r="B5719">
        <v>198</v>
      </c>
      <c r="C5719">
        <v>146.47999999999999</v>
      </c>
      <c r="D5719">
        <v>6764.9</v>
      </c>
      <c r="E5719" s="2"/>
      <c r="F5719" s="2"/>
      <c r="G5719" s="2"/>
      <c r="H5719" s="2"/>
      <c r="I5719" s="2"/>
      <c r="J5719" s="2"/>
      <c r="K5719" s="2"/>
      <c r="L5719" s="2"/>
      <c r="M5719" s="2"/>
      <c r="N5719" s="2">
        <f t="shared" ref="N5719" si="3313">D5719</f>
        <v>6764.9</v>
      </c>
      <c r="O5719" s="2"/>
      <c r="P5719" s="2"/>
      <c r="Q5719" s="2"/>
      <c r="R5719" s="2"/>
    </row>
    <row r="5720" spans="1:18" x14ac:dyDescent="0.2">
      <c r="A5720" s="1">
        <v>33111.75</v>
      </c>
      <c r="B5720">
        <v>21.992999999999999</v>
      </c>
      <c r="C5720">
        <v>15.038</v>
      </c>
      <c r="D5720">
        <v>292.12</v>
      </c>
      <c r="E5720" s="2"/>
      <c r="F5720" s="2"/>
      <c r="G5720" s="2"/>
      <c r="H5720" s="2"/>
      <c r="I5720" s="2"/>
      <c r="J5720" s="2"/>
      <c r="K5720" s="2"/>
      <c r="L5720" s="2"/>
      <c r="M5720" s="2"/>
      <c r="N5720" s="2"/>
      <c r="O5720" s="2">
        <f t="shared" ref="O5720" si="3314">D5720</f>
        <v>292.12</v>
      </c>
      <c r="P5720" s="2"/>
      <c r="Q5720" s="2"/>
      <c r="R5720" s="2"/>
    </row>
    <row r="5721" spans="1:18" x14ac:dyDescent="0.2">
      <c r="A5721" s="1">
        <v>33111.791666666664</v>
      </c>
      <c r="B5721">
        <v>0</v>
      </c>
      <c r="C5721">
        <v>0</v>
      </c>
      <c r="D5721">
        <v>0</v>
      </c>
      <c r="E5721" s="2"/>
      <c r="F5721" s="2"/>
      <c r="G5721" s="2"/>
      <c r="H5721" s="2"/>
      <c r="I5721" s="2"/>
      <c r="J5721" s="2"/>
      <c r="K5721" s="2"/>
      <c r="L5721" s="2"/>
      <c r="M5721" s="2"/>
      <c r="N5721" s="2"/>
      <c r="O5721" s="2"/>
      <c r="P5721" s="2">
        <f t="shared" ref="P5721" si="3315">D5721</f>
        <v>0</v>
      </c>
      <c r="Q5721" s="2"/>
      <c r="R5721" s="2"/>
    </row>
    <row r="5722" spans="1:18" x14ac:dyDescent="0.2">
      <c r="A5722" s="1">
        <v>33111.833333333336</v>
      </c>
      <c r="B5722">
        <v>0</v>
      </c>
      <c r="C5722">
        <v>0</v>
      </c>
      <c r="D5722">
        <v>0</v>
      </c>
      <c r="E5722" s="2"/>
      <c r="F5722" s="2"/>
      <c r="G5722" s="2"/>
      <c r="H5722" s="2"/>
      <c r="I5722" s="2"/>
      <c r="J5722" s="2"/>
      <c r="K5722" s="2"/>
      <c r="L5722" s="2"/>
      <c r="M5722" s="2"/>
      <c r="N5722" s="2"/>
      <c r="O5722" s="2"/>
      <c r="P5722" s="2"/>
      <c r="Q5722" s="2">
        <f t="shared" ref="Q5722" si="3316">D5722</f>
        <v>0</v>
      </c>
      <c r="R5722" s="2"/>
    </row>
    <row r="5723" spans="1:18" x14ac:dyDescent="0.2">
      <c r="A5723" s="1">
        <v>33111.875</v>
      </c>
      <c r="B5723">
        <v>0</v>
      </c>
      <c r="C5723">
        <v>0</v>
      </c>
      <c r="D5723">
        <v>0</v>
      </c>
      <c r="E5723" s="2"/>
      <c r="F5723" s="2"/>
      <c r="G5723" s="2"/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>
        <f t="shared" ref="R5723" si="3317">D5723</f>
        <v>0</v>
      </c>
    </row>
    <row r="5724" spans="1:18" x14ac:dyDescent="0.2">
      <c r="A5724" s="1">
        <v>33111.916666666664</v>
      </c>
      <c r="B5724">
        <v>0</v>
      </c>
      <c r="C5724">
        <v>0</v>
      </c>
      <c r="D5724">
        <v>0</v>
      </c>
      <c r="E5724" s="2"/>
      <c r="F5724" s="2"/>
      <c r="G5724" s="2"/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</row>
    <row r="5725" spans="1:18" x14ac:dyDescent="0.2">
      <c r="A5725" s="1">
        <v>33111.958333333336</v>
      </c>
      <c r="B5725">
        <v>0</v>
      </c>
      <c r="C5725">
        <v>0</v>
      </c>
      <c r="D5725">
        <v>0</v>
      </c>
      <c r="E5725" s="2"/>
      <c r="F5725" s="2"/>
      <c r="G5725" s="2"/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</row>
    <row r="5726" spans="1:18" x14ac:dyDescent="0.2">
      <c r="A5726" s="1">
        <v>33112</v>
      </c>
      <c r="B5726">
        <v>0</v>
      </c>
      <c r="C5726">
        <v>0</v>
      </c>
      <c r="D5726">
        <v>0</v>
      </c>
      <c r="E5726" s="2"/>
      <c r="F5726" s="2"/>
      <c r="G5726" s="2"/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</row>
    <row r="5727" spans="1:18" x14ac:dyDescent="0.2">
      <c r="A5727" s="1">
        <v>33112.041666666664</v>
      </c>
      <c r="B5727">
        <v>0</v>
      </c>
      <c r="C5727">
        <v>0</v>
      </c>
      <c r="D5727">
        <v>0</v>
      </c>
      <c r="E5727" s="2"/>
      <c r="F5727" s="2"/>
      <c r="G5727" s="2"/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</row>
    <row r="5728" spans="1:18" x14ac:dyDescent="0.2">
      <c r="A5728" s="1">
        <v>33112.083333333336</v>
      </c>
      <c r="B5728">
        <v>0</v>
      </c>
      <c r="C5728">
        <v>0</v>
      </c>
      <c r="D5728">
        <v>0</v>
      </c>
      <c r="E5728" s="2"/>
      <c r="F5728" s="2"/>
      <c r="G5728" s="2"/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</row>
    <row r="5729" spans="1:18" x14ac:dyDescent="0.2">
      <c r="A5729" s="1">
        <v>33112.125</v>
      </c>
      <c r="B5729">
        <v>0</v>
      </c>
      <c r="C5729">
        <v>0</v>
      </c>
      <c r="D5729">
        <v>0</v>
      </c>
      <c r="E5729" s="2"/>
      <c r="F5729" s="2"/>
      <c r="G5729" s="2"/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</row>
    <row r="5730" spans="1:18" x14ac:dyDescent="0.2">
      <c r="A5730" s="1">
        <v>33112.166666666664</v>
      </c>
      <c r="B5730">
        <v>0</v>
      </c>
      <c r="C5730">
        <v>0</v>
      </c>
      <c r="D5730">
        <v>0</v>
      </c>
      <c r="E5730" s="2"/>
      <c r="F5730" s="2"/>
      <c r="G5730" s="2"/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</row>
    <row r="5731" spans="1:18" x14ac:dyDescent="0.2">
      <c r="A5731" s="1">
        <v>33112.208333333336</v>
      </c>
      <c r="B5731">
        <v>0</v>
      </c>
      <c r="C5731">
        <v>0</v>
      </c>
      <c r="D5731">
        <v>0</v>
      </c>
      <c r="E5731" s="2"/>
      <c r="F5731" s="2"/>
      <c r="G5731" s="2"/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</row>
    <row r="5732" spans="1:18" x14ac:dyDescent="0.2">
      <c r="A5732" s="1">
        <v>33112.25</v>
      </c>
      <c r="B5732">
        <v>129</v>
      </c>
      <c r="C5732">
        <v>163.38</v>
      </c>
      <c r="D5732">
        <v>8641</v>
      </c>
      <c r="E5732" s="2"/>
      <c r="F5732" s="2"/>
      <c r="G5732" s="2"/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</row>
    <row r="5733" spans="1:18" x14ac:dyDescent="0.2">
      <c r="A5733" s="1">
        <v>33112.291666666664</v>
      </c>
      <c r="B5733">
        <v>336.01</v>
      </c>
      <c r="C5733">
        <v>397.47</v>
      </c>
      <c r="D5733">
        <v>25294</v>
      </c>
      <c r="E5733" s="2"/>
      <c r="F5733" s="2"/>
      <c r="G5733" s="2"/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</row>
    <row r="5734" spans="1:18" x14ac:dyDescent="0.2">
      <c r="A5734" s="1">
        <v>33112.333333333336</v>
      </c>
      <c r="B5734">
        <v>540</v>
      </c>
      <c r="C5734">
        <v>617.71</v>
      </c>
      <c r="D5734">
        <v>39643</v>
      </c>
      <c r="E5734" s="2">
        <f t="shared" ref="E5734" si="3318">SUM(D5726:D5734)</f>
        <v>73578</v>
      </c>
      <c r="F5734" s="2"/>
      <c r="G5734" s="2"/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</row>
    <row r="5735" spans="1:18" x14ac:dyDescent="0.2">
      <c r="A5735" s="1">
        <v>33112.375</v>
      </c>
      <c r="B5735">
        <v>715.01</v>
      </c>
      <c r="C5735">
        <v>800.64</v>
      </c>
      <c r="D5735">
        <v>50011</v>
      </c>
      <c r="E5735" s="2"/>
      <c r="F5735" s="2">
        <f t="shared" ref="F5735" si="3319">D5735</f>
        <v>50011</v>
      </c>
      <c r="G5735" s="2"/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</row>
    <row r="5736" spans="1:18" x14ac:dyDescent="0.2">
      <c r="A5736" s="1">
        <v>33112.416666666664</v>
      </c>
      <c r="B5736">
        <v>843.99</v>
      </c>
      <c r="C5736">
        <v>927.98</v>
      </c>
      <c r="D5736">
        <v>54368</v>
      </c>
      <c r="E5736" s="2"/>
      <c r="F5736" s="2"/>
      <c r="G5736" s="2">
        <f t="shared" ref="G5736" si="3320">D5736</f>
        <v>54368</v>
      </c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</row>
    <row r="5737" spans="1:18" x14ac:dyDescent="0.2">
      <c r="A5737" s="1">
        <v>33112.458333333336</v>
      </c>
      <c r="B5737">
        <v>917.01</v>
      </c>
      <c r="C5737">
        <v>990.71</v>
      </c>
      <c r="D5737">
        <v>55171</v>
      </c>
      <c r="E5737" s="2"/>
      <c r="F5737" s="2"/>
      <c r="G5737" s="2"/>
      <c r="H5737" s="2">
        <f t="shared" ref="H5737" si="3321">D5737</f>
        <v>55171</v>
      </c>
      <c r="I5737" s="2"/>
      <c r="J5737" s="2"/>
      <c r="K5737" s="2"/>
      <c r="L5737" s="2"/>
      <c r="M5737" s="2"/>
      <c r="N5737" s="2"/>
      <c r="O5737" s="2"/>
      <c r="P5737" s="2"/>
      <c r="Q5737" s="2"/>
      <c r="R5737" s="2"/>
    </row>
    <row r="5738" spans="1:18" x14ac:dyDescent="0.2">
      <c r="A5738" s="1">
        <v>33112.5</v>
      </c>
      <c r="B5738">
        <v>928</v>
      </c>
      <c r="C5738">
        <v>984</v>
      </c>
      <c r="D5738">
        <v>55012</v>
      </c>
      <c r="E5738" s="2"/>
      <c r="F5738" s="2"/>
      <c r="G5738" s="2"/>
      <c r="H5738" s="2"/>
      <c r="I5738" s="2">
        <f t="shared" ref="I5738" si="3322">D5738</f>
        <v>55012</v>
      </c>
      <c r="J5738" s="2"/>
      <c r="K5738" s="2"/>
      <c r="L5738" s="2"/>
      <c r="M5738" s="2"/>
      <c r="N5738" s="2"/>
      <c r="O5738" s="2"/>
      <c r="P5738" s="2"/>
      <c r="Q5738" s="2"/>
      <c r="R5738" s="2"/>
    </row>
    <row r="5739" spans="1:18" x14ac:dyDescent="0.2">
      <c r="A5739" s="1">
        <v>33112.541666666664</v>
      </c>
      <c r="B5739">
        <v>875</v>
      </c>
      <c r="C5739">
        <v>907.78</v>
      </c>
      <c r="D5739">
        <v>53954</v>
      </c>
      <c r="E5739" s="2"/>
      <c r="F5739" s="2"/>
      <c r="G5739" s="2"/>
      <c r="H5739" s="2"/>
      <c r="I5739" s="2"/>
      <c r="J5739" s="2">
        <f t="shared" ref="J5739" si="3323">D5739</f>
        <v>53954</v>
      </c>
      <c r="K5739" s="2"/>
      <c r="L5739" s="2"/>
      <c r="M5739" s="2"/>
      <c r="N5739" s="2"/>
      <c r="O5739" s="2"/>
      <c r="P5739" s="2"/>
      <c r="Q5739" s="2"/>
      <c r="R5739" s="2"/>
    </row>
    <row r="5740" spans="1:18" x14ac:dyDescent="0.2">
      <c r="A5740" s="1">
        <v>33112.583333333336</v>
      </c>
      <c r="B5740">
        <v>765</v>
      </c>
      <c r="C5740">
        <v>771.72</v>
      </c>
      <c r="D5740">
        <v>47747</v>
      </c>
      <c r="E5740" s="2"/>
      <c r="F5740" s="2"/>
      <c r="G5740" s="2"/>
      <c r="H5740" s="2"/>
      <c r="I5740" s="2"/>
      <c r="J5740" s="2"/>
      <c r="K5740" s="2">
        <f t="shared" ref="K5740" si="3324">D5740</f>
        <v>47747</v>
      </c>
      <c r="L5740" s="2"/>
      <c r="M5740" s="2"/>
      <c r="N5740" s="2"/>
      <c r="O5740" s="2"/>
      <c r="P5740" s="2"/>
      <c r="Q5740" s="2"/>
      <c r="R5740" s="2"/>
    </row>
    <row r="5741" spans="1:18" x14ac:dyDescent="0.2">
      <c r="A5741" s="1">
        <v>33112.625</v>
      </c>
      <c r="B5741">
        <v>604</v>
      </c>
      <c r="C5741">
        <v>584.69000000000005</v>
      </c>
      <c r="D5741">
        <v>36980</v>
      </c>
      <c r="E5741" s="2"/>
      <c r="F5741" s="2"/>
      <c r="G5741" s="2"/>
      <c r="H5741" s="2"/>
      <c r="I5741" s="2"/>
      <c r="J5741" s="2"/>
      <c r="K5741" s="2"/>
      <c r="L5741" s="2">
        <f t="shared" ref="L5741" si="3325">D5741</f>
        <v>36980</v>
      </c>
      <c r="M5741" s="2"/>
      <c r="N5741" s="2"/>
      <c r="O5741" s="2"/>
      <c r="P5741" s="2"/>
      <c r="Q5741" s="2"/>
      <c r="R5741" s="2"/>
    </row>
    <row r="5742" spans="1:18" x14ac:dyDescent="0.2">
      <c r="A5742" s="1">
        <v>33112.666666666664</v>
      </c>
      <c r="B5742">
        <v>407.99</v>
      </c>
      <c r="C5742">
        <v>366.22</v>
      </c>
      <c r="D5742">
        <v>22266</v>
      </c>
      <c r="E5742" s="2"/>
      <c r="F5742" s="2"/>
      <c r="G5742" s="2"/>
      <c r="H5742" s="2"/>
      <c r="I5742" s="2"/>
      <c r="J5742" s="2"/>
      <c r="K5742" s="2"/>
      <c r="L5742" s="2"/>
      <c r="M5742" s="2">
        <f t="shared" ref="M5742" si="3326">D5742</f>
        <v>22266</v>
      </c>
      <c r="N5742" s="2"/>
      <c r="O5742" s="2"/>
      <c r="P5742" s="2"/>
      <c r="Q5742" s="2"/>
      <c r="R5742" s="2"/>
    </row>
    <row r="5743" spans="1:18" x14ac:dyDescent="0.2">
      <c r="A5743" s="1">
        <v>33112.708333333336</v>
      </c>
      <c r="B5743">
        <v>197</v>
      </c>
      <c r="C5743">
        <v>145.05000000000001</v>
      </c>
      <c r="D5743">
        <v>6584</v>
      </c>
      <c r="E5743" s="2"/>
      <c r="F5743" s="2"/>
      <c r="G5743" s="2"/>
      <c r="H5743" s="2"/>
      <c r="I5743" s="2"/>
      <c r="J5743" s="2"/>
      <c r="K5743" s="2"/>
      <c r="L5743" s="2"/>
      <c r="M5743" s="2"/>
      <c r="N5743" s="2">
        <f t="shared" ref="N5743" si="3327">D5743</f>
        <v>6584</v>
      </c>
      <c r="O5743" s="2"/>
      <c r="P5743" s="2"/>
      <c r="Q5743" s="2"/>
      <c r="R5743" s="2"/>
    </row>
    <row r="5744" spans="1:18" x14ac:dyDescent="0.2">
      <c r="A5744" s="1">
        <v>33112.75</v>
      </c>
      <c r="B5744">
        <v>19.995000000000001</v>
      </c>
      <c r="C5744">
        <v>14.093</v>
      </c>
      <c r="D5744">
        <v>231.11</v>
      </c>
      <c r="E5744" s="2"/>
      <c r="F5744" s="2"/>
      <c r="G5744" s="2"/>
      <c r="H5744" s="2"/>
      <c r="I5744" s="2"/>
      <c r="J5744" s="2"/>
      <c r="K5744" s="2"/>
      <c r="L5744" s="2"/>
      <c r="M5744" s="2"/>
      <c r="N5744" s="2"/>
      <c r="O5744" s="2">
        <f t="shared" ref="O5744" si="3328">D5744</f>
        <v>231.11</v>
      </c>
      <c r="P5744" s="2"/>
      <c r="Q5744" s="2"/>
      <c r="R5744" s="2"/>
    </row>
    <row r="5745" spans="1:18" x14ac:dyDescent="0.2">
      <c r="A5745" s="1">
        <v>33112.791666666664</v>
      </c>
      <c r="B5745">
        <v>0</v>
      </c>
      <c r="C5745">
        <v>0</v>
      </c>
      <c r="D5745">
        <v>0</v>
      </c>
      <c r="E5745" s="2"/>
      <c r="F5745" s="2"/>
      <c r="G5745" s="2"/>
      <c r="H5745" s="2"/>
      <c r="I5745" s="2"/>
      <c r="J5745" s="2"/>
      <c r="K5745" s="2"/>
      <c r="L5745" s="2"/>
      <c r="M5745" s="2"/>
      <c r="N5745" s="2"/>
      <c r="O5745" s="2"/>
      <c r="P5745" s="2">
        <f t="shared" ref="P5745" si="3329">D5745</f>
        <v>0</v>
      </c>
      <c r="Q5745" s="2"/>
      <c r="R5745" s="2"/>
    </row>
    <row r="5746" spans="1:18" x14ac:dyDescent="0.2">
      <c r="A5746" s="1">
        <v>33112.833333333336</v>
      </c>
      <c r="B5746">
        <v>0</v>
      </c>
      <c r="C5746">
        <v>0</v>
      </c>
      <c r="D5746">
        <v>0</v>
      </c>
      <c r="E5746" s="2"/>
      <c r="F5746" s="2"/>
      <c r="G5746" s="2"/>
      <c r="H5746" s="2"/>
      <c r="I5746" s="2"/>
      <c r="J5746" s="2"/>
      <c r="K5746" s="2"/>
      <c r="L5746" s="2"/>
      <c r="M5746" s="2"/>
      <c r="N5746" s="2"/>
      <c r="O5746" s="2"/>
      <c r="P5746" s="2"/>
      <c r="Q5746" s="2">
        <f t="shared" ref="Q5746" si="3330">D5746</f>
        <v>0</v>
      </c>
      <c r="R5746" s="2"/>
    </row>
    <row r="5747" spans="1:18" x14ac:dyDescent="0.2">
      <c r="A5747" s="1">
        <v>33112.875</v>
      </c>
      <c r="B5747">
        <v>0</v>
      </c>
      <c r="C5747">
        <v>0</v>
      </c>
      <c r="D5747">
        <v>0</v>
      </c>
      <c r="E5747" s="2"/>
      <c r="F5747" s="2"/>
      <c r="G5747" s="2"/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>
        <f t="shared" ref="R5747" si="3331">D5747</f>
        <v>0</v>
      </c>
    </row>
    <row r="5748" spans="1:18" x14ac:dyDescent="0.2">
      <c r="A5748" s="1">
        <v>33112.916666666664</v>
      </c>
      <c r="B5748">
        <v>0</v>
      </c>
      <c r="C5748">
        <v>0</v>
      </c>
      <c r="D5748">
        <v>0</v>
      </c>
      <c r="E5748" s="2"/>
      <c r="F5748" s="2"/>
      <c r="G5748" s="2"/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</row>
    <row r="5749" spans="1:18" x14ac:dyDescent="0.2">
      <c r="A5749" s="1">
        <v>33112.958333333336</v>
      </c>
      <c r="B5749">
        <v>0</v>
      </c>
      <c r="C5749">
        <v>0</v>
      </c>
      <c r="D5749">
        <v>0</v>
      </c>
      <c r="E5749" s="2"/>
      <c r="F5749" s="2"/>
      <c r="G5749" s="2"/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</row>
    <row r="5750" spans="1:18" x14ac:dyDescent="0.2">
      <c r="A5750" s="1">
        <v>33113</v>
      </c>
      <c r="B5750">
        <v>0</v>
      </c>
      <c r="C5750">
        <v>0</v>
      </c>
      <c r="D5750">
        <v>0</v>
      </c>
      <c r="E5750" s="2"/>
      <c r="F5750" s="2"/>
      <c r="G5750" s="2"/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</row>
    <row r="5751" spans="1:18" x14ac:dyDescent="0.2">
      <c r="A5751" s="1">
        <v>33113.041666666664</v>
      </c>
      <c r="B5751">
        <v>0</v>
      </c>
      <c r="C5751">
        <v>0</v>
      </c>
      <c r="D5751">
        <v>0</v>
      </c>
      <c r="E5751" s="2"/>
      <c r="F5751" s="2"/>
      <c r="G5751" s="2"/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</row>
    <row r="5752" spans="1:18" x14ac:dyDescent="0.2">
      <c r="A5752" s="1">
        <v>33113.083333333336</v>
      </c>
      <c r="B5752">
        <v>0</v>
      </c>
      <c r="C5752">
        <v>0</v>
      </c>
      <c r="D5752">
        <v>0</v>
      </c>
      <c r="E5752" s="2"/>
      <c r="F5752" s="2"/>
      <c r="G5752" s="2"/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</row>
    <row r="5753" spans="1:18" x14ac:dyDescent="0.2">
      <c r="A5753" s="1">
        <v>33113.125</v>
      </c>
      <c r="B5753">
        <v>0</v>
      </c>
      <c r="C5753">
        <v>0</v>
      </c>
      <c r="D5753">
        <v>0</v>
      </c>
      <c r="E5753" s="2"/>
      <c r="F5753" s="2"/>
      <c r="G5753" s="2"/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</row>
    <row r="5754" spans="1:18" x14ac:dyDescent="0.2">
      <c r="A5754" s="1">
        <v>33113.166666666664</v>
      </c>
      <c r="B5754">
        <v>0</v>
      </c>
      <c r="C5754">
        <v>0</v>
      </c>
      <c r="D5754">
        <v>0</v>
      </c>
      <c r="E5754" s="2"/>
      <c r="F5754" s="2"/>
      <c r="G5754" s="2"/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</row>
    <row r="5755" spans="1:18" x14ac:dyDescent="0.2">
      <c r="A5755" s="1">
        <v>33113.208333333336</v>
      </c>
      <c r="B5755">
        <v>0</v>
      </c>
      <c r="C5755">
        <v>0</v>
      </c>
      <c r="D5755">
        <v>0</v>
      </c>
      <c r="E5755" s="2"/>
      <c r="F5755" s="2"/>
      <c r="G5755" s="2"/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</row>
    <row r="5756" spans="1:18" x14ac:dyDescent="0.2">
      <c r="A5756" s="1">
        <v>33113.25</v>
      </c>
      <c r="B5756">
        <v>131</v>
      </c>
      <c r="C5756">
        <v>167.13</v>
      </c>
      <c r="D5756">
        <v>8743.2999999999993</v>
      </c>
      <c r="E5756" s="2"/>
      <c r="F5756" s="2"/>
      <c r="G5756" s="2"/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</row>
    <row r="5757" spans="1:18" x14ac:dyDescent="0.2">
      <c r="A5757" s="1">
        <v>33113.291666666664</v>
      </c>
      <c r="B5757">
        <v>338.99</v>
      </c>
      <c r="C5757">
        <v>402.61</v>
      </c>
      <c r="D5757">
        <v>25506</v>
      </c>
      <c r="E5757" s="2"/>
      <c r="F5757" s="2"/>
      <c r="G5757" s="2"/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</row>
    <row r="5758" spans="1:18" x14ac:dyDescent="0.2">
      <c r="A5758" s="1">
        <v>33113.333333333336</v>
      </c>
      <c r="B5758">
        <v>544</v>
      </c>
      <c r="C5758">
        <v>623.82000000000005</v>
      </c>
      <c r="D5758">
        <v>39867</v>
      </c>
      <c r="E5758" s="2">
        <f t="shared" ref="E5758" si="3332">SUM(D5750:D5758)</f>
        <v>74116.3</v>
      </c>
      <c r="F5758" s="2"/>
      <c r="G5758" s="2"/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</row>
    <row r="5759" spans="1:18" x14ac:dyDescent="0.2">
      <c r="A5759" s="1">
        <v>33113.375</v>
      </c>
      <c r="B5759">
        <v>721</v>
      </c>
      <c r="C5759">
        <v>808.79</v>
      </c>
      <c r="D5759">
        <v>50468</v>
      </c>
      <c r="E5759" s="2"/>
      <c r="F5759" s="2">
        <f t="shared" ref="F5759" si="3333">D5759</f>
        <v>50468</v>
      </c>
      <c r="G5759" s="2"/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</row>
    <row r="5760" spans="1:18" x14ac:dyDescent="0.2">
      <c r="A5760" s="1">
        <v>33113.416666666664</v>
      </c>
      <c r="B5760">
        <v>849</v>
      </c>
      <c r="C5760">
        <v>934.64</v>
      </c>
      <c r="D5760">
        <v>54398</v>
      </c>
      <c r="E5760" s="2"/>
      <c r="F5760" s="2"/>
      <c r="G5760" s="2">
        <f t="shared" ref="G5760" si="3334">D5760</f>
        <v>54398</v>
      </c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</row>
    <row r="5761" spans="1:18" x14ac:dyDescent="0.2">
      <c r="A5761" s="1">
        <v>33113.458333333336</v>
      </c>
      <c r="B5761">
        <v>923</v>
      </c>
      <c r="C5761">
        <v>998.27</v>
      </c>
      <c r="D5761">
        <v>55206</v>
      </c>
      <c r="E5761" s="2"/>
      <c r="F5761" s="2"/>
      <c r="G5761" s="2"/>
      <c r="H5761" s="2">
        <f t="shared" ref="H5761" si="3335">D5761</f>
        <v>55206</v>
      </c>
      <c r="I5761" s="2"/>
      <c r="J5761" s="2"/>
      <c r="K5761" s="2"/>
      <c r="L5761" s="2"/>
      <c r="M5761" s="2"/>
      <c r="N5761" s="2"/>
      <c r="O5761" s="2"/>
      <c r="P5761" s="2"/>
      <c r="Q5761" s="2"/>
      <c r="R5761" s="2"/>
    </row>
    <row r="5762" spans="1:18" x14ac:dyDescent="0.2">
      <c r="A5762" s="1">
        <v>33113.5</v>
      </c>
      <c r="B5762">
        <v>935</v>
      </c>
      <c r="C5762">
        <v>992.43</v>
      </c>
      <c r="D5762">
        <v>55127</v>
      </c>
      <c r="E5762" s="2"/>
      <c r="F5762" s="2"/>
      <c r="G5762" s="2"/>
      <c r="H5762" s="2"/>
      <c r="I5762" s="2">
        <f t="shared" ref="I5762" si="3336">D5762</f>
        <v>55127</v>
      </c>
      <c r="J5762" s="2"/>
      <c r="K5762" s="2"/>
      <c r="L5762" s="2"/>
      <c r="M5762" s="2"/>
      <c r="N5762" s="2"/>
      <c r="O5762" s="2"/>
      <c r="P5762" s="2"/>
      <c r="Q5762" s="2"/>
      <c r="R5762" s="2"/>
    </row>
    <row r="5763" spans="1:18" x14ac:dyDescent="0.2">
      <c r="A5763" s="1">
        <v>33113.541666666664</v>
      </c>
      <c r="B5763">
        <v>880.99</v>
      </c>
      <c r="C5763">
        <v>914.88</v>
      </c>
      <c r="D5763">
        <v>54054</v>
      </c>
      <c r="E5763" s="2"/>
      <c r="F5763" s="2"/>
      <c r="G5763" s="2"/>
      <c r="H5763" s="2"/>
      <c r="I5763" s="2"/>
      <c r="J5763" s="2">
        <f t="shared" ref="J5763" si="3337">D5763</f>
        <v>54054</v>
      </c>
      <c r="K5763" s="2"/>
      <c r="L5763" s="2"/>
      <c r="M5763" s="2"/>
      <c r="N5763" s="2"/>
      <c r="O5763" s="2"/>
      <c r="P5763" s="2"/>
      <c r="Q5763" s="2"/>
      <c r="R5763" s="2"/>
    </row>
    <row r="5764" spans="1:18" x14ac:dyDescent="0.2">
      <c r="A5764" s="1">
        <v>33113.583333333336</v>
      </c>
      <c r="B5764">
        <v>770.01</v>
      </c>
      <c r="C5764">
        <v>777.47</v>
      </c>
      <c r="D5764">
        <v>48250</v>
      </c>
      <c r="E5764" s="2"/>
      <c r="F5764" s="2"/>
      <c r="G5764" s="2"/>
      <c r="H5764" s="2"/>
      <c r="I5764" s="2"/>
      <c r="J5764" s="2"/>
      <c r="K5764" s="2">
        <f t="shared" ref="K5764" si="3338">D5764</f>
        <v>48250</v>
      </c>
      <c r="L5764" s="2"/>
      <c r="M5764" s="2"/>
      <c r="N5764" s="2"/>
      <c r="O5764" s="2"/>
      <c r="P5764" s="2"/>
      <c r="Q5764" s="2"/>
      <c r="R5764" s="2"/>
    </row>
    <row r="5765" spans="1:18" x14ac:dyDescent="0.2">
      <c r="A5765" s="1">
        <v>33113.625</v>
      </c>
      <c r="B5765">
        <v>607.01</v>
      </c>
      <c r="C5765">
        <v>588.05999999999995</v>
      </c>
      <c r="D5765">
        <v>37312</v>
      </c>
      <c r="E5765" s="2"/>
      <c r="F5765" s="2"/>
      <c r="G5765" s="2"/>
      <c r="H5765" s="2"/>
      <c r="I5765" s="2"/>
      <c r="J5765" s="2"/>
      <c r="K5765" s="2"/>
      <c r="L5765" s="2">
        <f t="shared" ref="L5765" si="3339">D5765</f>
        <v>37312</v>
      </c>
      <c r="M5765" s="2"/>
      <c r="N5765" s="2"/>
      <c r="O5765" s="2"/>
      <c r="P5765" s="2"/>
      <c r="Q5765" s="2"/>
      <c r="R5765" s="2"/>
    </row>
    <row r="5766" spans="1:18" x14ac:dyDescent="0.2">
      <c r="A5766" s="1">
        <v>33113.666666666664</v>
      </c>
      <c r="B5766">
        <v>407</v>
      </c>
      <c r="C5766">
        <v>365.48</v>
      </c>
      <c r="D5766">
        <v>22260</v>
      </c>
      <c r="E5766" s="2"/>
      <c r="F5766" s="2"/>
      <c r="G5766" s="2"/>
      <c r="H5766" s="2"/>
      <c r="I5766" s="2"/>
      <c r="J5766" s="2"/>
      <c r="K5766" s="2"/>
      <c r="L5766" s="2"/>
      <c r="M5766" s="2">
        <f t="shared" ref="M5766" si="3340">D5766</f>
        <v>22260</v>
      </c>
      <c r="N5766" s="2"/>
      <c r="O5766" s="2"/>
      <c r="P5766" s="2"/>
      <c r="Q5766" s="2"/>
      <c r="R5766" s="2"/>
    </row>
    <row r="5767" spans="1:18" x14ac:dyDescent="0.2">
      <c r="A5767" s="1">
        <v>33113.708333333336</v>
      </c>
      <c r="B5767">
        <v>194.01</v>
      </c>
      <c r="C5767">
        <v>142.54</v>
      </c>
      <c r="D5767">
        <v>6431.8</v>
      </c>
      <c r="E5767" s="2"/>
      <c r="F5767" s="2"/>
      <c r="G5767" s="2"/>
      <c r="H5767" s="2"/>
      <c r="I5767" s="2"/>
      <c r="J5767" s="2"/>
      <c r="K5767" s="2"/>
      <c r="L5767" s="2"/>
      <c r="M5767" s="2"/>
      <c r="N5767" s="2">
        <f t="shared" ref="N5767" si="3341">D5767</f>
        <v>6431.8</v>
      </c>
      <c r="O5767" s="2"/>
      <c r="P5767" s="2"/>
      <c r="Q5767" s="2"/>
      <c r="R5767" s="2"/>
    </row>
    <row r="5768" spans="1:18" x14ac:dyDescent="0.2">
      <c r="A5768" s="1">
        <v>33113.75</v>
      </c>
      <c r="B5768">
        <v>17.997</v>
      </c>
      <c r="C5768">
        <v>13.14</v>
      </c>
      <c r="D5768">
        <v>173.79</v>
      </c>
      <c r="E5768" s="2"/>
      <c r="F5768" s="2"/>
      <c r="G5768" s="2"/>
      <c r="H5768" s="2"/>
      <c r="I5768" s="2"/>
      <c r="J5768" s="2"/>
      <c r="K5768" s="2"/>
      <c r="L5768" s="2"/>
      <c r="M5768" s="2"/>
      <c r="N5768" s="2"/>
      <c r="O5768" s="2">
        <f t="shared" ref="O5768" si="3342">D5768</f>
        <v>173.79</v>
      </c>
      <c r="P5768" s="2"/>
      <c r="Q5768" s="2"/>
      <c r="R5768" s="2"/>
    </row>
    <row r="5769" spans="1:18" x14ac:dyDescent="0.2">
      <c r="A5769" s="1">
        <v>33113.791666666664</v>
      </c>
      <c r="B5769">
        <v>0</v>
      </c>
      <c r="C5769">
        <v>0</v>
      </c>
      <c r="D5769">
        <v>0</v>
      </c>
      <c r="E5769" s="2"/>
      <c r="F5769" s="2"/>
      <c r="G5769" s="2"/>
      <c r="H5769" s="2"/>
      <c r="I5769" s="2"/>
      <c r="J5769" s="2"/>
      <c r="K5769" s="2"/>
      <c r="L5769" s="2"/>
      <c r="M5769" s="2"/>
      <c r="N5769" s="2"/>
      <c r="O5769" s="2"/>
      <c r="P5769" s="2">
        <f t="shared" ref="P5769" si="3343">D5769</f>
        <v>0</v>
      </c>
      <c r="Q5769" s="2"/>
      <c r="R5769" s="2"/>
    </row>
    <row r="5770" spans="1:18" x14ac:dyDescent="0.2">
      <c r="A5770" s="1">
        <v>33113.833333333336</v>
      </c>
      <c r="B5770">
        <v>0</v>
      </c>
      <c r="C5770">
        <v>0</v>
      </c>
      <c r="D5770">
        <v>0</v>
      </c>
      <c r="E5770" s="2"/>
      <c r="F5770" s="2"/>
      <c r="G5770" s="2"/>
      <c r="H5770" s="2"/>
      <c r="I5770" s="2"/>
      <c r="J5770" s="2"/>
      <c r="K5770" s="2"/>
      <c r="L5770" s="2"/>
      <c r="M5770" s="2"/>
      <c r="N5770" s="2"/>
      <c r="O5770" s="2"/>
      <c r="P5770" s="2"/>
      <c r="Q5770" s="2">
        <f t="shared" ref="Q5770" si="3344">D5770</f>
        <v>0</v>
      </c>
      <c r="R5770" s="2"/>
    </row>
    <row r="5771" spans="1:18" x14ac:dyDescent="0.2">
      <c r="A5771" s="1">
        <v>33113.875</v>
      </c>
      <c r="B5771">
        <v>0</v>
      </c>
      <c r="C5771">
        <v>0</v>
      </c>
      <c r="D5771">
        <v>0</v>
      </c>
      <c r="E5771" s="2"/>
      <c r="F5771" s="2"/>
      <c r="G5771" s="2"/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>
        <f t="shared" ref="R5771" si="3345">D5771</f>
        <v>0</v>
      </c>
    </row>
    <row r="5772" spans="1:18" x14ac:dyDescent="0.2">
      <c r="A5772" s="1">
        <v>33113.916666666664</v>
      </c>
      <c r="B5772">
        <v>0</v>
      </c>
      <c r="C5772">
        <v>0</v>
      </c>
      <c r="D5772">
        <v>0</v>
      </c>
      <c r="E5772" s="2"/>
      <c r="F5772" s="2"/>
      <c r="G5772" s="2"/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</row>
    <row r="5773" spans="1:18" x14ac:dyDescent="0.2">
      <c r="A5773" s="1">
        <v>33113.958333333336</v>
      </c>
      <c r="B5773">
        <v>0</v>
      </c>
      <c r="C5773">
        <v>0</v>
      </c>
      <c r="D5773">
        <v>0</v>
      </c>
      <c r="E5773" s="2"/>
      <c r="F5773" s="2"/>
      <c r="G5773" s="2"/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</row>
    <row r="5774" spans="1:18" x14ac:dyDescent="0.2">
      <c r="A5774" s="1">
        <v>33114</v>
      </c>
      <c r="B5774">
        <v>0</v>
      </c>
      <c r="C5774">
        <v>0</v>
      </c>
      <c r="D5774">
        <v>0</v>
      </c>
      <c r="E5774" s="2"/>
      <c r="F5774" s="2"/>
      <c r="G5774" s="2"/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</row>
    <row r="5775" spans="1:18" x14ac:dyDescent="0.2">
      <c r="A5775" s="1">
        <v>33114.041666666664</v>
      </c>
      <c r="B5775">
        <v>0</v>
      </c>
      <c r="C5775">
        <v>0</v>
      </c>
      <c r="D5775">
        <v>0</v>
      </c>
      <c r="E5775" s="2"/>
      <c r="F5775" s="2"/>
      <c r="G5775" s="2"/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</row>
    <row r="5776" spans="1:18" x14ac:dyDescent="0.2">
      <c r="A5776" s="1">
        <v>33114.083333333336</v>
      </c>
      <c r="B5776">
        <v>0</v>
      </c>
      <c r="C5776">
        <v>0</v>
      </c>
      <c r="D5776">
        <v>0</v>
      </c>
      <c r="E5776" s="2"/>
      <c r="F5776" s="2"/>
      <c r="G5776" s="2"/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</row>
    <row r="5777" spans="1:18" x14ac:dyDescent="0.2">
      <c r="A5777" s="1">
        <v>33114.125</v>
      </c>
      <c r="B5777">
        <v>0</v>
      </c>
      <c r="C5777">
        <v>0</v>
      </c>
      <c r="D5777">
        <v>0</v>
      </c>
      <c r="E5777" s="2"/>
      <c r="F5777" s="2"/>
      <c r="G5777" s="2"/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</row>
    <row r="5778" spans="1:18" x14ac:dyDescent="0.2">
      <c r="A5778" s="1">
        <v>33114.166666666664</v>
      </c>
      <c r="B5778">
        <v>0</v>
      </c>
      <c r="C5778">
        <v>0</v>
      </c>
      <c r="D5778">
        <v>0</v>
      </c>
      <c r="E5778" s="2"/>
      <c r="F5778" s="2"/>
      <c r="G5778" s="2"/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</row>
    <row r="5779" spans="1:18" x14ac:dyDescent="0.2">
      <c r="A5779" s="1">
        <v>33114.208333333336</v>
      </c>
      <c r="B5779">
        <v>0</v>
      </c>
      <c r="C5779">
        <v>0</v>
      </c>
      <c r="D5779">
        <v>0</v>
      </c>
      <c r="E5779" s="2"/>
      <c r="F5779" s="2"/>
      <c r="G5779" s="2"/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</row>
    <row r="5780" spans="1:18" x14ac:dyDescent="0.2">
      <c r="A5780" s="1">
        <v>33114.25</v>
      </c>
      <c r="B5780">
        <v>127</v>
      </c>
      <c r="C5780">
        <v>162.87</v>
      </c>
      <c r="D5780">
        <v>8528.1</v>
      </c>
      <c r="E5780" s="2"/>
      <c r="F5780" s="2"/>
      <c r="G5780" s="2"/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</row>
    <row r="5781" spans="1:18" x14ac:dyDescent="0.2">
      <c r="A5781" s="1">
        <v>33114.291666666664</v>
      </c>
      <c r="B5781">
        <v>336.01</v>
      </c>
      <c r="C5781">
        <v>400.23</v>
      </c>
      <c r="D5781">
        <v>25436</v>
      </c>
      <c r="E5781" s="2"/>
      <c r="F5781" s="2"/>
      <c r="G5781" s="2"/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</row>
    <row r="5782" spans="1:18" x14ac:dyDescent="0.2">
      <c r="A5782" s="1">
        <v>33114.333333333336</v>
      </c>
      <c r="B5782">
        <v>544</v>
      </c>
      <c r="C5782">
        <v>624.97</v>
      </c>
      <c r="D5782">
        <v>40235</v>
      </c>
      <c r="E5782" s="2">
        <f t="shared" ref="E5782" si="3346">SUM(D5774:D5782)</f>
        <v>74199.100000000006</v>
      </c>
      <c r="F5782" s="2"/>
      <c r="G5782" s="2"/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</row>
    <row r="5783" spans="1:18" x14ac:dyDescent="0.2">
      <c r="A5783" s="1">
        <v>33114.375</v>
      </c>
      <c r="B5783">
        <v>725</v>
      </c>
      <c r="C5783">
        <v>814.39</v>
      </c>
      <c r="D5783">
        <v>51168</v>
      </c>
      <c r="E5783" s="2"/>
      <c r="F5783" s="2">
        <f t="shared" ref="F5783" si="3347">D5783</f>
        <v>51168</v>
      </c>
      <c r="G5783" s="2"/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</row>
    <row r="5784" spans="1:18" x14ac:dyDescent="0.2">
      <c r="A5784" s="1">
        <v>33114.416666666664</v>
      </c>
      <c r="B5784">
        <v>857.99</v>
      </c>
      <c r="C5784">
        <v>945.6</v>
      </c>
      <c r="D5784">
        <v>54742</v>
      </c>
      <c r="E5784" s="2"/>
      <c r="F5784" s="2"/>
      <c r="G5784" s="2">
        <f t="shared" ref="G5784" si="3348">D5784</f>
        <v>54742</v>
      </c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</row>
    <row r="5785" spans="1:18" x14ac:dyDescent="0.2">
      <c r="A5785" s="1">
        <v>33114.458333333336</v>
      </c>
      <c r="B5785">
        <v>934</v>
      </c>
      <c r="C5785">
        <v>1011.1</v>
      </c>
      <c r="D5785">
        <v>55583</v>
      </c>
      <c r="E5785" s="2"/>
      <c r="F5785" s="2"/>
      <c r="G5785" s="2"/>
      <c r="H5785" s="2">
        <f t="shared" ref="H5785" si="3349">D5785</f>
        <v>55583</v>
      </c>
      <c r="I5785" s="2"/>
      <c r="J5785" s="2"/>
      <c r="K5785" s="2"/>
      <c r="L5785" s="2"/>
      <c r="M5785" s="2"/>
      <c r="N5785" s="2"/>
      <c r="O5785" s="2"/>
      <c r="P5785" s="2"/>
      <c r="Q5785" s="2"/>
      <c r="R5785" s="2"/>
    </row>
    <row r="5786" spans="1:18" x14ac:dyDescent="0.2">
      <c r="A5786" s="1">
        <v>33114.5</v>
      </c>
      <c r="B5786">
        <v>946</v>
      </c>
      <c r="C5786">
        <v>1005</v>
      </c>
      <c r="D5786">
        <v>55429</v>
      </c>
      <c r="E5786" s="2"/>
      <c r="F5786" s="2"/>
      <c r="G5786" s="2"/>
      <c r="H5786" s="2"/>
      <c r="I5786" s="2">
        <f t="shared" ref="I5786" si="3350">D5786</f>
        <v>55429</v>
      </c>
      <c r="J5786" s="2"/>
      <c r="K5786" s="2"/>
      <c r="L5786" s="2"/>
      <c r="M5786" s="2"/>
      <c r="N5786" s="2"/>
      <c r="O5786" s="2"/>
      <c r="P5786" s="2"/>
      <c r="Q5786" s="2"/>
      <c r="R5786" s="2"/>
    </row>
    <row r="5787" spans="1:18" x14ac:dyDescent="0.2">
      <c r="A5787" s="1">
        <v>33114.541666666664</v>
      </c>
      <c r="B5787">
        <v>891</v>
      </c>
      <c r="C5787">
        <v>926.08</v>
      </c>
      <c r="D5787">
        <v>54332</v>
      </c>
      <c r="E5787" s="2"/>
      <c r="F5787" s="2"/>
      <c r="G5787" s="2"/>
      <c r="H5787" s="2"/>
      <c r="I5787" s="2"/>
      <c r="J5787" s="2">
        <f t="shared" ref="J5787" si="3351">D5787</f>
        <v>54332</v>
      </c>
      <c r="K5787" s="2"/>
      <c r="L5787" s="2"/>
      <c r="M5787" s="2"/>
      <c r="N5787" s="2"/>
      <c r="O5787" s="2"/>
      <c r="P5787" s="2"/>
      <c r="Q5787" s="2"/>
      <c r="R5787" s="2"/>
    </row>
    <row r="5788" spans="1:18" x14ac:dyDescent="0.2">
      <c r="A5788" s="1">
        <v>33114.583333333336</v>
      </c>
      <c r="B5788">
        <v>777.01</v>
      </c>
      <c r="C5788">
        <v>785.28</v>
      </c>
      <c r="D5788">
        <v>48854</v>
      </c>
      <c r="E5788" s="2"/>
      <c r="F5788" s="2"/>
      <c r="G5788" s="2"/>
      <c r="H5788" s="2"/>
      <c r="I5788" s="2"/>
      <c r="J5788" s="2"/>
      <c r="K5788" s="2">
        <f t="shared" ref="K5788" si="3352">D5788</f>
        <v>48854</v>
      </c>
      <c r="L5788" s="2"/>
      <c r="M5788" s="2"/>
      <c r="N5788" s="2"/>
      <c r="O5788" s="2"/>
      <c r="P5788" s="2"/>
      <c r="Q5788" s="2"/>
      <c r="R5788" s="2"/>
    </row>
    <row r="5789" spans="1:18" x14ac:dyDescent="0.2">
      <c r="A5789" s="1">
        <v>33114.625</v>
      </c>
      <c r="B5789">
        <v>611</v>
      </c>
      <c r="C5789">
        <v>592.61</v>
      </c>
      <c r="D5789">
        <v>37700</v>
      </c>
      <c r="E5789" s="2"/>
      <c r="F5789" s="2"/>
      <c r="G5789" s="2"/>
      <c r="H5789" s="2"/>
      <c r="I5789" s="2"/>
      <c r="J5789" s="2"/>
      <c r="K5789" s="2"/>
      <c r="L5789" s="2">
        <f t="shared" ref="L5789" si="3353">D5789</f>
        <v>37700</v>
      </c>
      <c r="M5789" s="2"/>
      <c r="N5789" s="2"/>
      <c r="O5789" s="2"/>
      <c r="P5789" s="2"/>
      <c r="Q5789" s="2"/>
      <c r="R5789" s="2"/>
    </row>
    <row r="5790" spans="1:18" x14ac:dyDescent="0.2">
      <c r="A5790" s="1">
        <v>33114.666666666664</v>
      </c>
      <c r="B5790">
        <v>407</v>
      </c>
      <c r="C5790">
        <v>366.26</v>
      </c>
      <c r="D5790">
        <v>22355</v>
      </c>
      <c r="E5790" s="2"/>
      <c r="F5790" s="2"/>
      <c r="G5790" s="2"/>
      <c r="H5790" s="2"/>
      <c r="I5790" s="2"/>
      <c r="J5790" s="2"/>
      <c r="K5790" s="2"/>
      <c r="L5790" s="2"/>
      <c r="M5790" s="2">
        <f t="shared" ref="M5790" si="3354">D5790</f>
        <v>22355</v>
      </c>
      <c r="N5790" s="2"/>
      <c r="O5790" s="2"/>
      <c r="P5790" s="2"/>
      <c r="Q5790" s="2"/>
      <c r="R5790" s="2"/>
    </row>
    <row r="5791" spans="1:18" x14ac:dyDescent="0.2">
      <c r="A5791" s="1">
        <v>33114.708333333336</v>
      </c>
      <c r="B5791">
        <v>190</v>
      </c>
      <c r="C5791">
        <v>140.77000000000001</v>
      </c>
      <c r="D5791">
        <v>6431</v>
      </c>
      <c r="E5791" s="2"/>
      <c r="F5791" s="2"/>
      <c r="G5791" s="2"/>
      <c r="H5791" s="2"/>
      <c r="I5791" s="2"/>
      <c r="J5791" s="2"/>
      <c r="K5791" s="2"/>
      <c r="L5791" s="2"/>
      <c r="M5791" s="2"/>
      <c r="N5791" s="2">
        <f t="shared" ref="N5791" si="3355">D5791</f>
        <v>6431</v>
      </c>
      <c r="O5791" s="2"/>
      <c r="P5791" s="2"/>
      <c r="Q5791" s="2"/>
      <c r="R5791" s="2"/>
    </row>
    <row r="5792" spans="1:18" x14ac:dyDescent="0.2">
      <c r="A5792" s="1">
        <v>33114.75</v>
      </c>
      <c r="B5792">
        <v>14.002000000000001</v>
      </c>
      <c r="C5792">
        <v>12.153</v>
      </c>
      <c r="D5792">
        <v>114.26</v>
      </c>
      <c r="E5792" s="2"/>
      <c r="F5792" s="2"/>
      <c r="G5792" s="2"/>
      <c r="H5792" s="2"/>
      <c r="I5792" s="2"/>
      <c r="J5792" s="2"/>
      <c r="K5792" s="2"/>
      <c r="L5792" s="2"/>
      <c r="M5792" s="2"/>
      <c r="N5792" s="2"/>
      <c r="O5792" s="2">
        <f t="shared" ref="O5792" si="3356">D5792</f>
        <v>114.26</v>
      </c>
      <c r="P5792" s="2"/>
      <c r="Q5792" s="2"/>
      <c r="R5792" s="2"/>
    </row>
    <row r="5793" spans="1:18" x14ac:dyDescent="0.2">
      <c r="A5793" s="1">
        <v>33114.791666666664</v>
      </c>
      <c r="B5793">
        <v>0</v>
      </c>
      <c r="C5793">
        <v>0</v>
      </c>
      <c r="D5793">
        <v>0</v>
      </c>
      <c r="E5793" s="2"/>
      <c r="F5793" s="2"/>
      <c r="G5793" s="2"/>
      <c r="H5793" s="2"/>
      <c r="I5793" s="2"/>
      <c r="J5793" s="2"/>
      <c r="K5793" s="2"/>
      <c r="L5793" s="2"/>
      <c r="M5793" s="2"/>
      <c r="N5793" s="2"/>
      <c r="O5793" s="2"/>
      <c r="P5793" s="2">
        <f t="shared" ref="P5793" si="3357">D5793</f>
        <v>0</v>
      </c>
      <c r="Q5793" s="2"/>
      <c r="R5793" s="2"/>
    </row>
    <row r="5794" spans="1:18" x14ac:dyDescent="0.2">
      <c r="A5794" s="1">
        <v>33114.833333333336</v>
      </c>
      <c r="B5794">
        <v>0</v>
      </c>
      <c r="C5794">
        <v>0</v>
      </c>
      <c r="D5794">
        <v>0</v>
      </c>
      <c r="E5794" s="2"/>
      <c r="F5794" s="2"/>
      <c r="G5794" s="2"/>
      <c r="H5794" s="2"/>
      <c r="I5794" s="2"/>
      <c r="J5794" s="2"/>
      <c r="K5794" s="2"/>
      <c r="L5794" s="2"/>
      <c r="M5794" s="2"/>
      <c r="N5794" s="2"/>
      <c r="O5794" s="2"/>
      <c r="P5794" s="2"/>
      <c r="Q5794" s="2">
        <f t="shared" ref="Q5794" si="3358">D5794</f>
        <v>0</v>
      </c>
      <c r="R5794" s="2"/>
    </row>
    <row r="5795" spans="1:18" x14ac:dyDescent="0.2">
      <c r="A5795" s="1">
        <v>33114.875</v>
      </c>
      <c r="B5795">
        <v>0</v>
      </c>
      <c r="C5795">
        <v>0</v>
      </c>
      <c r="D5795">
        <v>0</v>
      </c>
      <c r="E5795" s="2"/>
      <c r="F5795" s="2"/>
      <c r="G5795" s="2"/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>
        <f t="shared" ref="R5795" si="3359">D5795</f>
        <v>0</v>
      </c>
    </row>
    <row r="5796" spans="1:18" x14ac:dyDescent="0.2">
      <c r="A5796" s="1">
        <v>33114.916666666664</v>
      </c>
      <c r="B5796">
        <v>0</v>
      </c>
      <c r="C5796">
        <v>0</v>
      </c>
      <c r="D5796">
        <v>0</v>
      </c>
      <c r="E5796" s="2"/>
      <c r="F5796" s="2"/>
      <c r="G5796" s="2"/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</row>
    <row r="5797" spans="1:18" x14ac:dyDescent="0.2">
      <c r="A5797" s="1">
        <v>33114.958333333336</v>
      </c>
      <c r="B5797">
        <v>0</v>
      </c>
      <c r="C5797">
        <v>0</v>
      </c>
      <c r="D5797">
        <v>0</v>
      </c>
      <c r="E5797" s="2"/>
      <c r="F5797" s="2"/>
      <c r="G5797" s="2"/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</row>
    <row r="5798" spans="1:18" x14ac:dyDescent="0.2">
      <c r="A5798" s="1">
        <v>33115</v>
      </c>
      <c r="B5798">
        <v>0</v>
      </c>
      <c r="C5798">
        <v>0</v>
      </c>
      <c r="D5798">
        <v>0</v>
      </c>
      <c r="E5798" s="2"/>
      <c r="F5798" s="2"/>
      <c r="G5798" s="2"/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</row>
    <row r="5799" spans="1:18" x14ac:dyDescent="0.2">
      <c r="A5799" s="1">
        <v>33115.041666666664</v>
      </c>
      <c r="B5799">
        <v>0</v>
      </c>
      <c r="C5799">
        <v>0</v>
      </c>
      <c r="D5799">
        <v>0</v>
      </c>
      <c r="E5799" s="2"/>
      <c r="F5799" s="2"/>
      <c r="G5799" s="2"/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</row>
    <row r="5800" spans="1:18" x14ac:dyDescent="0.2">
      <c r="A5800" s="1">
        <v>33115.083333333336</v>
      </c>
      <c r="B5800">
        <v>0</v>
      </c>
      <c r="C5800">
        <v>0</v>
      </c>
      <c r="D5800">
        <v>0</v>
      </c>
      <c r="E5800" s="2"/>
      <c r="F5800" s="2"/>
      <c r="G5800" s="2"/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</row>
    <row r="5801" spans="1:18" x14ac:dyDescent="0.2">
      <c r="A5801" s="1">
        <v>33115.125</v>
      </c>
      <c r="B5801">
        <v>0</v>
      </c>
      <c r="C5801">
        <v>0</v>
      </c>
      <c r="D5801">
        <v>0</v>
      </c>
      <c r="E5801" s="2"/>
      <c r="F5801" s="2"/>
      <c r="G5801" s="2"/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</row>
    <row r="5802" spans="1:18" x14ac:dyDescent="0.2">
      <c r="A5802" s="1">
        <v>33115.166666666664</v>
      </c>
      <c r="B5802">
        <v>0</v>
      </c>
      <c r="C5802">
        <v>0</v>
      </c>
      <c r="D5802">
        <v>0</v>
      </c>
      <c r="E5802" s="2"/>
      <c r="F5802" s="2"/>
      <c r="G5802" s="2"/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</row>
    <row r="5803" spans="1:18" x14ac:dyDescent="0.2">
      <c r="A5803" s="1">
        <v>33115.208333333336</v>
      </c>
      <c r="B5803">
        <v>0</v>
      </c>
      <c r="C5803">
        <v>0</v>
      </c>
      <c r="D5803">
        <v>0</v>
      </c>
      <c r="E5803" s="2"/>
      <c r="F5803" s="2"/>
      <c r="G5803" s="2"/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</row>
    <row r="5804" spans="1:18" x14ac:dyDescent="0.2">
      <c r="A5804" s="1">
        <v>33115.25</v>
      </c>
      <c r="B5804">
        <v>127</v>
      </c>
      <c r="C5804">
        <v>163.95</v>
      </c>
      <c r="D5804">
        <v>8533.1</v>
      </c>
      <c r="E5804" s="2"/>
      <c r="F5804" s="2"/>
      <c r="G5804" s="2"/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</row>
    <row r="5805" spans="1:18" x14ac:dyDescent="0.2">
      <c r="A5805" s="1">
        <v>33115.291666666664</v>
      </c>
      <c r="B5805">
        <v>342</v>
      </c>
      <c r="C5805">
        <v>408.42</v>
      </c>
      <c r="D5805">
        <v>25642</v>
      </c>
      <c r="E5805" s="2"/>
      <c r="F5805" s="2"/>
      <c r="G5805" s="2"/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</row>
    <row r="5806" spans="1:18" x14ac:dyDescent="0.2">
      <c r="A5806" s="1">
        <v>33115.333333333336</v>
      </c>
      <c r="B5806">
        <v>554</v>
      </c>
      <c r="C5806">
        <v>637.72</v>
      </c>
      <c r="D5806">
        <v>40525</v>
      </c>
      <c r="E5806" s="2">
        <f t="shared" ref="E5806" si="3360">SUM(D5798:D5806)</f>
        <v>74700.100000000006</v>
      </c>
      <c r="F5806" s="2"/>
      <c r="G5806" s="2"/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</row>
    <row r="5807" spans="1:18" x14ac:dyDescent="0.2">
      <c r="A5807" s="1">
        <v>33115.375</v>
      </c>
      <c r="B5807">
        <v>733.99</v>
      </c>
      <c r="C5807">
        <v>825.77</v>
      </c>
      <c r="D5807">
        <v>50973</v>
      </c>
      <c r="E5807" s="2"/>
      <c r="F5807" s="2">
        <f t="shared" ref="F5807" si="3361">D5807</f>
        <v>50973</v>
      </c>
      <c r="G5807" s="2"/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</row>
    <row r="5808" spans="1:18" x14ac:dyDescent="0.2">
      <c r="A5808" s="1">
        <v>33115.416666666664</v>
      </c>
      <c r="B5808">
        <v>866</v>
      </c>
      <c r="C5808">
        <v>955.91</v>
      </c>
      <c r="D5808">
        <v>54566</v>
      </c>
      <c r="E5808" s="2"/>
      <c r="F5808" s="2"/>
      <c r="G5808" s="2">
        <f t="shared" ref="G5808" si="3362">D5808</f>
        <v>54566</v>
      </c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</row>
    <row r="5809" spans="1:18" x14ac:dyDescent="0.2">
      <c r="A5809" s="1">
        <v>33115.458333333336</v>
      </c>
      <c r="B5809">
        <v>939</v>
      </c>
      <c r="C5809">
        <v>1017.9</v>
      </c>
      <c r="D5809">
        <v>55333</v>
      </c>
      <c r="E5809" s="2"/>
      <c r="F5809" s="2"/>
      <c r="G5809" s="2"/>
      <c r="H5809" s="2">
        <f t="shared" ref="H5809" si="3363">D5809</f>
        <v>55333</v>
      </c>
      <c r="I5809" s="2"/>
      <c r="J5809" s="2"/>
      <c r="K5809" s="2"/>
      <c r="L5809" s="2"/>
      <c r="M5809" s="2"/>
      <c r="N5809" s="2"/>
      <c r="O5809" s="2"/>
      <c r="P5809" s="2"/>
      <c r="Q5809" s="2"/>
      <c r="R5809" s="2"/>
    </row>
    <row r="5810" spans="1:18" x14ac:dyDescent="0.2">
      <c r="A5810" s="1">
        <v>33115.5</v>
      </c>
      <c r="B5810">
        <v>948</v>
      </c>
      <c r="C5810">
        <v>1008.3</v>
      </c>
      <c r="D5810">
        <v>55135</v>
      </c>
      <c r="E5810" s="2"/>
      <c r="F5810" s="2"/>
      <c r="G5810" s="2"/>
      <c r="H5810" s="2"/>
      <c r="I5810" s="2">
        <f t="shared" ref="I5810" si="3364">D5810</f>
        <v>55135</v>
      </c>
      <c r="J5810" s="2"/>
      <c r="K5810" s="2"/>
      <c r="L5810" s="2"/>
      <c r="M5810" s="2"/>
      <c r="N5810" s="2"/>
      <c r="O5810" s="2"/>
      <c r="P5810" s="2"/>
      <c r="Q5810" s="2"/>
      <c r="R5810" s="2"/>
    </row>
    <row r="5811" spans="1:18" x14ac:dyDescent="0.2">
      <c r="A5811" s="1">
        <v>33115.541666666664</v>
      </c>
      <c r="B5811">
        <v>892.01</v>
      </c>
      <c r="C5811">
        <v>928.16</v>
      </c>
      <c r="D5811">
        <v>54052</v>
      </c>
      <c r="E5811" s="2"/>
      <c r="F5811" s="2"/>
      <c r="G5811" s="2"/>
      <c r="H5811" s="2"/>
      <c r="I5811" s="2"/>
      <c r="J5811" s="2">
        <f t="shared" ref="J5811" si="3365">D5811</f>
        <v>54052</v>
      </c>
      <c r="K5811" s="2"/>
      <c r="L5811" s="2"/>
      <c r="M5811" s="2"/>
      <c r="N5811" s="2"/>
      <c r="O5811" s="2"/>
      <c r="P5811" s="2"/>
      <c r="Q5811" s="2"/>
      <c r="R5811" s="2"/>
    </row>
    <row r="5812" spans="1:18" x14ac:dyDescent="0.2">
      <c r="A5812" s="1">
        <v>33115.583333333336</v>
      </c>
      <c r="B5812">
        <v>774.99</v>
      </c>
      <c r="C5812">
        <v>783.95</v>
      </c>
      <c r="D5812">
        <v>47820</v>
      </c>
      <c r="E5812" s="2"/>
      <c r="F5812" s="2"/>
      <c r="G5812" s="2"/>
      <c r="H5812" s="2"/>
      <c r="I5812" s="2"/>
      <c r="J5812" s="2"/>
      <c r="K5812" s="2">
        <f t="shared" ref="K5812" si="3366">D5812</f>
        <v>47820</v>
      </c>
      <c r="L5812" s="2"/>
      <c r="M5812" s="2"/>
      <c r="N5812" s="2"/>
      <c r="O5812" s="2"/>
      <c r="P5812" s="2"/>
      <c r="Q5812" s="2"/>
      <c r="R5812" s="2"/>
    </row>
    <row r="5813" spans="1:18" x14ac:dyDescent="0.2">
      <c r="A5813" s="1">
        <v>33115.625</v>
      </c>
      <c r="B5813">
        <v>607.01</v>
      </c>
      <c r="C5813">
        <v>589.01</v>
      </c>
      <c r="D5813">
        <v>36769</v>
      </c>
      <c r="E5813" s="2"/>
      <c r="F5813" s="2"/>
      <c r="G5813" s="2"/>
      <c r="H5813" s="2"/>
      <c r="I5813" s="2"/>
      <c r="J5813" s="2"/>
      <c r="K5813" s="2"/>
      <c r="L5813" s="2">
        <f t="shared" ref="L5813" si="3367">D5813</f>
        <v>36769</v>
      </c>
      <c r="M5813" s="2"/>
      <c r="N5813" s="2"/>
      <c r="O5813" s="2"/>
      <c r="P5813" s="2"/>
      <c r="Q5813" s="2"/>
      <c r="R5813" s="2"/>
    </row>
    <row r="5814" spans="1:18" x14ac:dyDescent="0.2">
      <c r="A5814" s="1">
        <v>33115.666666666664</v>
      </c>
      <c r="B5814">
        <v>402.99</v>
      </c>
      <c r="C5814">
        <v>362.22</v>
      </c>
      <c r="D5814">
        <v>21635</v>
      </c>
      <c r="E5814" s="2"/>
      <c r="F5814" s="2"/>
      <c r="G5814" s="2"/>
      <c r="H5814" s="2"/>
      <c r="I5814" s="2"/>
      <c r="J5814" s="2"/>
      <c r="K5814" s="2"/>
      <c r="L5814" s="2"/>
      <c r="M5814" s="2">
        <f t="shared" ref="M5814" si="3368">D5814</f>
        <v>21635</v>
      </c>
      <c r="N5814" s="2"/>
      <c r="O5814" s="2"/>
      <c r="P5814" s="2"/>
      <c r="Q5814" s="2"/>
      <c r="R5814" s="2"/>
    </row>
    <row r="5815" spans="1:18" x14ac:dyDescent="0.2">
      <c r="A5815" s="1">
        <v>33115.708333333336</v>
      </c>
      <c r="B5815">
        <v>187.01</v>
      </c>
      <c r="C5815">
        <v>136.53</v>
      </c>
      <c r="D5815">
        <v>5943</v>
      </c>
      <c r="E5815" s="2"/>
      <c r="F5815" s="2"/>
      <c r="G5815" s="2"/>
      <c r="H5815" s="2"/>
      <c r="I5815" s="2"/>
      <c r="J5815" s="2"/>
      <c r="K5815" s="2"/>
      <c r="L5815" s="2"/>
      <c r="M5815" s="2"/>
      <c r="N5815" s="2">
        <f t="shared" ref="N5815" si="3369">D5815</f>
        <v>5943</v>
      </c>
      <c r="O5815" s="2"/>
      <c r="P5815" s="2"/>
      <c r="Q5815" s="2"/>
      <c r="R5815" s="2"/>
    </row>
    <row r="5816" spans="1:18" x14ac:dyDescent="0.2">
      <c r="A5816" s="1">
        <v>33115.75</v>
      </c>
      <c r="B5816">
        <v>12.004</v>
      </c>
      <c r="C5816">
        <v>10.226000000000001</v>
      </c>
      <c r="D5816">
        <v>0</v>
      </c>
      <c r="E5816" s="2"/>
      <c r="F5816" s="2"/>
      <c r="G5816" s="2"/>
      <c r="H5816" s="2"/>
      <c r="I5816" s="2"/>
      <c r="J5816" s="2"/>
      <c r="K5816" s="2"/>
      <c r="L5816" s="2"/>
      <c r="M5816" s="2"/>
      <c r="N5816" s="2"/>
      <c r="O5816" s="2">
        <f t="shared" ref="O5816" si="3370">D5816</f>
        <v>0</v>
      </c>
      <c r="P5816" s="2"/>
      <c r="Q5816" s="2"/>
      <c r="R5816" s="2"/>
    </row>
    <row r="5817" spans="1:18" x14ac:dyDescent="0.2">
      <c r="A5817" s="1">
        <v>33115.791666666664</v>
      </c>
      <c r="B5817">
        <v>0</v>
      </c>
      <c r="C5817">
        <v>0</v>
      </c>
      <c r="D5817">
        <v>0</v>
      </c>
      <c r="E5817" s="2"/>
      <c r="F5817" s="2"/>
      <c r="G5817" s="2"/>
      <c r="H5817" s="2"/>
      <c r="I5817" s="2"/>
      <c r="J5817" s="2"/>
      <c r="K5817" s="2"/>
      <c r="L5817" s="2"/>
      <c r="M5817" s="2"/>
      <c r="N5817" s="2"/>
      <c r="O5817" s="2"/>
      <c r="P5817" s="2">
        <f t="shared" ref="P5817" si="3371">D5817</f>
        <v>0</v>
      </c>
      <c r="Q5817" s="2"/>
      <c r="R5817" s="2"/>
    </row>
    <row r="5818" spans="1:18" x14ac:dyDescent="0.2">
      <c r="A5818" s="1">
        <v>33115.833333333336</v>
      </c>
      <c r="B5818">
        <v>0</v>
      </c>
      <c r="C5818">
        <v>0</v>
      </c>
      <c r="D5818">
        <v>0</v>
      </c>
      <c r="E5818" s="2"/>
      <c r="F5818" s="2"/>
      <c r="G5818" s="2"/>
      <c r="H5818" s="2"/>
      <c r="I5818" s="2"/>
      <c r="J5818" s="2"/>
      <c r="K5818" s="2"/>
      <c r="L5818" s="2"/>
      <c r="M5818" s="2"/>
      <c r="N5818" s="2"/>
      <c r="O5818" s="2"/>
      <c r="P5818" s="2"/>
      <c r="Q5818" s="2">
        <f t="shared" ref="Q5818" si="3372">D5818</f>
        <v>0</v>
      </c>
      <c r="R5818" s="2"/>
    </row>
    <row r="5819" spans="1:18" x14ac:dyDescent="0.2">
      <c r="A5819" s="1">
        <v>33115.875</v>
      </c>
      <c r="B5819">
        <v>0</v>
      </c>
      <c r="C5819">
        <v>0</v>
      </c>
      <c r="D5819">
        <v>0</v>
      </c>
      <c r="E5819" s="2"/>
      <c r="F5819" s="2"/>
      <c r="G5819" s="2"/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>
        <f t="shared" ref="R5819" si="3373">D5819</f>
        <v>0</v>
      </c>
    </row>
    <row r="5820" spans="1:18" x14ac:dyDescent="0.2">
      <c r="A5820" s="1">
        <v>33115.916666666664</v>
      </c>
      <c r="B5820">
        <v>0</v>
      </c>
      <c r="C5820">
        <v>0</v>
      </c>
      <c r="D5820">
        <v>0</v>
      </c>
      <c r="E5820" s="2"/>
      <c r="F5820" s="2"/>
      <c r="G5820" s="2"/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</row>
    <row r="5821" spans="1:18" x14ac:dyDescent="0.2">
      <c r="A5821" s="1">
        <v>33115.958333333336</v>
      </c>
      <c r="B5821">
        <v>0</v>
      </c>
      <c r="C5821">
        <v>0</v>
      </c>
      <c r="D5821">
        <v>0</v>
      </c>
      <c r="E5821" s="2"/>
      <c r="F5821" s="2"/>
      <c r="G5821" s="2"/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</row>
    <row r="5822" spans="1:18" x14ac:dyDescent="0.2">
      <c r="A5822" s="1">
        <v>33116</v>
      </c>
      <c r="B5822">
        <v>0</v>
      </c>
      <c r="C5822">
        <v>0</v>
      </c>
      <c r="D5822">
        <v>0</v>
      </c>
      <c r="E5822" s="2"/>
      <c r="F5822" s="2"/>
      <c r="G5822" s="2"/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</row>
    <row r="5823" spans="1:18" x14ac:dyDescent="0.2">
      <c r="A5823" s="1">
        <v>33116.041666666664</v>
      </c>
      <c r="B5823">
        <v>0</v>
      </c>
      <c r="C5823">
        <v>0</v>
      </c>
      <c r="D5823">
        <v>0</v>
      </c>
      <c r="E5823" s="2"/>
      <c r="F5823" s="2"/>
      <c r="G5823" s="2"/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</row>
    <row r="5824" spans="1:18" x14ac:dyDescent="0.2">
      <c r="A5824" s="1">
        <v>33116.083333333336</v>
      </c>
      <c r="B5824">
        <v>0</v>
      </c>
      <c r="C5824">
        <v>0</v>
      </c>
      <c r="D5824">
        <v>0</v>
      </c>
      <c r="E5824" s="2"/>
      <c r="F5824" s="2"/>
      <c r="G5824" s="2"/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</row>
    <row r="5825" spans="1:18" x14ac:dyDescent="0.2">
      <c r="A5825" s="1">
        <v>33116.125</v>
      </c>
      <c r="B5825">
        <v>0</v>
      </c>
      <c r="C5825">
        <v>0</v>
      </c>
      <c r="D5825">
        <v>0</v>
      </c>
      <c r="E5825" s="2"/>
      <c r="F5825" s="2"/>
      <c r="G5825" s="2"/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</row>
    <row r="5826" spans="1:18" x14ac:dyDescent="0.2">
      <c r="A5826" s="1">
        <v>33116.166666666664</v>
      </c>
      <c r="B5826">
        <v>0</v>
      </c>
      <c r="C5826">
        <v>0</v>
      </c>
      <c r="D5826">
        <v>0</v>
      </c>
      <c r="E5826" s="2"/>
      <c r="F5826" s="2"/>
      <c r="G5826" s="2"/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</row>
    <row r="5827" spans="1:18" x14ac:dyDescent="0.2">
      <c r="A5827" s="1">
        <v>33116.208333333336</v>
      </c>
      <c r="B5827">
        <v>0</v>
      </c>
      <c r="C5827">
        <v>0</v>
      </c>
      <c r="D5827">
        <v>0</v>
      </c>
      <c r="E5827" s="2"/>
      <c r="F5827" s="2"/>
      <c r="G5827" s="2"/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</row>
    <row r="5828" spans="1:18" x14ac:dyDescent="0.2">
      <c r="A5828" s="1">
        <v>33116.25</v>
      </c>
      <c r="B5828">
        <v>115.99</v>
      </c>
      <c r="C5828">
        <v>148.41</v>
      </c>
      <c r="D5828">
        <v>7786.6</v>
      </c>
      <c r="E5828" s="2"/>
      <c r="F5828" s="2"/>
      <c r="G5828" s="2"/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</row>
    <row r="5829" spans="1:18" x14ac:dyDescent="0.2">
      <c r="A5829" s="1">
        <v>33116.291666666664</v>
      </c>
      <c r="B5829">
        <v>321</v>
      </c>
      <c r="C5829">
        <v>382.95</v>
      </c>
      <c r="D5829">
        <v>24142</v>
      </c>
      <c r="E5829" s="2"/>
      <c r="F5829" s="2"/>
      <c r="G5829" s="2"/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</row>
    <row r="5830" spans="1:18" x14ac:dyDescent="0.2">
      <c r="A5830" s="1">
        <v>33116.333333333336</v>
      </c>
      <c r="B5830">
        <v>528</v>
      </c>
      <c r="C5830">
        <v>609.42999999999995</v>
      </c>
      <c r="D5830">
        <v>38647</v>
      </c>
      <c r="E5830" s="2">
        <f t="shared" ref="E5830" si="3374">SUM(D5822:D5830)</f>
        <v>70575.600000000006</v>
      </c>
      <c r="F5830" s="2"/>
      <c r="G5830" s="2"/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</row>
    <row r="5831" spans="1:18" x14ac:dyDescent="0.2">
      <c r="A5831" s="1">
        <v>33116.375</v>
      </c>
      <c r="B5831">
        <v>706.01</v>
      </c>
      <c r="C5831">
        <v>794.3</v>
      </c>
      <c r="D5831">
        <v>48810</v>
      </c>
      <c r="E5831" s="2"/>
      <c r="F5831" s="2">
        <f t="shared" ref="F5831" si="3375">D5831</f>
        <v>48810</v>
      </c>
      <c r="G5831" s="2"/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</row>
    <row r="5832" spans="1:18" x14ac:dyDescent="0.2">
      <c r="A5832" s="1">
        <v>33116.416666666664</v>
      </c>
      <c r="B5832">
        <v>838</v>
      </c>
      <c r="C5832">
        <v>925.33</v>
      </c>
      <c r="D5832">
        <v>54003</v>
      </c>
      <c r="E5832" s="2"/>
      <c r="F5832" s="2"/>
      <c r="G5832" s="2">
        <f t="shared" ref="G5832" si="3376">D5832</f>
        <v>54003</v>
      </c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</row>
    <row r="5833" spans="1:18" x14ac:dyDescent="0.2">
      <c r="A5833" s="1">
        <v>33116.458333333336</v>
      </c>
      <c r="B5833">
        <v>912</v>
      </c>
      <c r="C5833">
        <v>989.11</v>
      </c>
      <c r="D5833">
        <v>54798</v>
      </c>
      <c r="E5833" s="2"/>
      <c r="F5833" s="2"/>
      <c r="G5833" s="2"/>
      <c r="H5833" s="2">
        <f t="shared" ref="H5833" si="3377">D5833</f>
        <v>54798</v>
      </c>
      <c r="I5833" s="2"/>
      <c r="J5833" s="2"/>
      <c r="K5833" s="2"/>
      <c r="L5833" s="2"/>
      <c r="M5833" s="2"/>
      <c r="N5833" s="2"/>
      <c r="O5833" s="2"/>
      <c r="P5833" s="2"/>
      <c r="Q5833" s="2"/>
      <c r="R5833" s="2"/>
    </row>
    <row r="5834" spans="1:18" x14ac:dyDescent="0.2">
      <c r="A5834" s="1">
        <v>33116.5</v>
      </c>
      <c r="B5834">
        <v>921</v>
      </c>
      <c r="C5834">
        <v>980.19</v>
      </c>
      <c r="D5834">
        <v>54679</v>
      </c>
      <c r="E5834" s="2"/>
      <c r="F5834" s="2"/>
      <c r="G5834" s="2"/>
      <c r="H5834" s="2"/>
      <c r="I5834" s="2">
        <f t="shared" ref="I5834" si="3378">D5834</f>
        <v>54679</v>
      </c>
      <c r="J5834" s="2"/>
      <c r="K5834" s="2"/>
      <c r="L5834" s="2"/>
      <c r="M5834" s="2"/>
      <c r="N5834" s="2"/>
      <c r="O5834" s="2"/>
      <c r="P5834" s="2"/>
      <c r="Q5834" s="2"/>
      <c r="R5834" s="2"/>
    </row>
    <row r="5835" spans="1:18" x14ac:dyDescent="0.2">
      <c r="A5835" s="1">
        <v>33116.541666666664</v>
      </c>
      <c r="B5835">
        <v>865</v>
      </c>
      <c r="C5835">
        <v>900.74</v>
      </c>
      <c r="D5835">
        <v>53659</v>
      </c>
      <c r="E5835" s="2"/>
      <c r="F5835" s="2"/>
      <c r="G5835" s="2"/>
      <c r="H5835" s="2"/>
      <c r="I5835" s="2"/>
      <c r="J5835" s="2">
        <f t="shared" ref="J5835" si="3379">D5835</f>
        <v>53659</v>
      </c>
      <c r="K5835" s="2"/>
      <c r="L5835" s="2"/>
      <c r="M5835" s="2"/>
      <c r="N5835" s="2"/>
      <c r="O5835" s="2"/>
      <c r="P5835" s="2"/>
      <c r="Q5835" s="2"/>
      <c r="R5835" s="2"/>
    </row>
    <row r="5836" spans="1:18" x14ac:dyDescent="0.2">
      <c r="A5836" s="1">
        <v>33116.583333333336</v>
      </c>
      <c r="B5836">
        <v>749.99</v>
      </c>
      <c r="C5836">
        <v>759.54</v>
      </c>
      <c r="D5836">
        <v>46452</v>
      </c>
      <c r="E5836" s="2"/>
      <c r="F5836" s="2"/>
      <c r="G5836" s="2"/>
      <c r="H5836" s="2"/>
      <c r="I5836" s="2"/>
      <c r="J5836" s="2"/>
      <c r="K5836" s="2">
        <f t="shared" ref="K5836" si="3380">D5836</f>
        <v>46452</v>
      </c>
      <c r="L5836" s="2"/>
      <c r="M5836" s="2"/>
      <c r="N5836" s="2"/>
      <c r="O5836" s="2"/>
      <c r="P5836" s="2"/>
      <c r="Q5836" s="2"/>
      <c r="R5836" s="2"/>
    </row>
    <row r="5837" spans="1:18" x14ac:dyDescent="0.2">
      <c r="A5837" s="1">
        <v>33116.625</v>
      </c>
      <c r="B5837">
        <v>585</v>
      </c>
      <c r="C5837">
        <v>568.77</v>
      </c>
      <c r="D5837">
        <v>35538</v>
      </c>
      <c r="E5837" s="2"/>
      <c r="F5837" s="2"/>
      <c r="G5837" s="2"/>
      <c r="H5837" s="2"/>
      <c r="I5837" s="2"/>
      <c r="J5837" s="2"/>
      <c r="K5837" s="2"/>
      <c r="L5837" s="2">
        <f t="shared" ref="L5837" si="3381">D5837</f>
        <v>35538</v>
      </c>
      <c r="M5837" s="2"/>
      <c r="N5837" s="2"/>
      <c r="O5837" s="2"/>
      <c r="P5837" s="2"/>
      <c r="Q5837" s="2"/>
      <c r="R5837" s="2"/>
    </row>
    <row r="5838" spans="1:18" x14ac:dyDescent="0.2">
      <c r="A5838" s="1">
        <v>33116.666666666664</v>
      </c>
      <c r="B5838">
        <v>380.01</v>
      </c>
      <c r="C5838">
        <v>342.89</v>
      </c>
      <c r="D5838">
        <v>20622</v>
      </c>
      <c r="E5838" s="2"/>
      <c r="F5838" s="2"/>
      <c r="G5838" s="2"/>
      <c r="H5838" s="2"/>
      <c r="I5838" s="2"/>
      <c r="J5838" s="2"/>
      <c r="K5838" s="2"/>
      <c r="L5838" s="2"/>
      <c r="M5838" s="2">
        <f t="shared" ref="M5838" si="3382">D5838</f>
        <v>20622</v>
      </c>
      <c r="N5838" s="2"/>
      <c r="O5838" s="2"/>
      <c r="P5838" s="2"/>
      <c r="Q5838" s="2"/>
      <c r="R5838" s="2"/>
    </row>
    <row r="5839" spans="1:18" x14ac:dyDescent="0.2">
      <c r="A5839" s="1">
        <v>33116.708333333336</v>
      </c>
      <c r="B5839">
        <v>172</v>
      </c>
      <c r="C5839">
        <v>126.96</v>
      </c>
      <c r="D5839">
        <v>5619.2</v>
      </c>
      <c r="E5839" s="2"/>
      <c r="F5839" s="2"/>
      <c r="G5839" s="2"/>
      <c r="H5839" s="2"/>
      <c r="I5839" s="2"/>
      <c r="J5839" s="2"/>
      <c r="K5839" s="2"/>
      <c r="L5839" s="2"/>
      <c r="M5839" s="2"/>
      <c r="N5839" s="2">
        <f t="shared" ref="N5839" si="3383">D5839</f>
        <v>5619.2</v>
      </c>
      <c r="O5839" s="2"/>
      <c r="P5839" s="2"/>
      <c r="Q5839" s="2"/>
      <c r="R5839" s="2"/>
    </row>
    <row r="5840" spans="1:18" x14ac:dyDescent="0.2">
      <c r="A5840" s="1">
        <v>33116.75</v>
      </c>
      <c r="B5840">
        <v>0</v>
      </c>
      <c r="C5840">
        <v>0</v>
      </c>
      <c r="D5840">
        <v>0</v>
      </c>
      <c r="E5840" s="2"/>
      <c r="F5840" s="2"/>
      <c r="G5840" s="2"/>
      <c r="H5840" s="2"/>
      <c r="I5840" s="2"/>
      <c r="J5840" s="2"/>
      <c r="K5840" s="2"/>
      <c r="L5840" s="2"/>
      <c r="M5840" s="2"/>
      <c r="N5840" s="2"/>
      <c r="O5840" s="2">
        <f t="shared" ref="O5840" si="3384">D5840</f>
        <v>0</v>
      </c>
      <c r="P5840" s="2"/>
      <c r="Q5840" s="2"/>
      <c r="R5840" s="2"/>
    </row>
    <row r="5841" spans="1:18" x14ac:dyDescent="0.2">
      <c r="A5841" s="1">
        <v>33116.791666666664</v>
      </c>
      <c r="B5841">
        <v>0</v>
      </c>
      <c r="C5841">
        <v>0</v>
      </c>
      <c r="D5841">
        <v>0</v>
      </c>
      <c r="E5841" s="2"/>
      <c r="F5841" s="2"/>
      <c r="G5841" s="2"/>
      <c r="H5841" s="2"/>
      <c r="I5841" s="2"/>
      <c r="J5841" s="2"/>
      <c r="K5841" s="2"/>
      <c r="L5841" s="2"/>
      <c r="M5841" s="2"/>
      <c r="N5841" s="2"/>
      <c r="O5841" s="2"/>
      <c r="P5841" s="2">
        <f t="shared" ref="P5841" si="3385">D5841</f>
        <v>0</v>
      </c>
      <c r="Q5841" s="2"/>
      <c r="R5841" s="2"/>
    </row>
    <row r="5842" spans="1:18" x14ac:dyDescent="0.2">
      <c r="A5842" s="1">
        <v>33116.833333333336</v>
      </c>
      <c r="B5842">
        <v>0</v>
      </c>
      <c r="C5842">
        <v>0</v>
      </c>
      <c r="D5842">
        <v>0</v>
      </c>
      <c r="E5842" s="2"/>
      <c r="F5842" s="2"/>
      <c r="G5842" s="2"/>
      <c r="H5842" s="2"/>
      <c r="I5842" s="2"/>
      <c r="J5842" s="2"/>
      <c r="K5842" s="2"/>
      <c r="L5842" s="2"/>
      <c r="M5842" s="2"/>
      <c r="N5842" s="2"/>
      <c r="O5842" s="2"/>
      <c r="P5842" s="2"/>
      <c r="Q5842" s="2">
        <f t="shared" ref="Q5842" si="3386">D5842</f>
        <v>0</v>
      </c>
      <c r="R5842" s="2"/>
    </row>
    <row r="5843" spans="1:18" x14ac:dyDescent="0.2">
      <c r="A5843" s="1">
        <v>33116.875</v>
      </c>
      <c r="B5843">
        <v>0</v>
      </c>
      <c r="C5843">
        <v>0</v>
      </c>
      <c r="D5843">
        <v>0</v>
      </c>
      <c r="E5843" s="2"/>
      <c r="F5843" s="2"/>
      <c r="G5843" s="2"/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>
        <f t="shared" ref="R5843" si="3387">D5843</f>
        <v>0</v>
      </c>
    </row>
    <row r="5844" spans="1:18" x14ac:dyDescent="0.2">
      <c r="A5844" s="1">
        <v>33116.916666666664</v>
      </c>
      <c r="B5844">
        <v>0</v>
      </c>
      <c r="C5844">
        <v>0</v>
      </c>
      <c r="D5844">
        <v>0</v>
      </c>
      <c r="E5844" s="2"/>
      <c r="F5844" s="2"/>
      <c r="G5844" s="2"/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</row>
    <row r="5845" spans="1:18" x14ac:dyDescent="0.2">
      <c r="A5845" s="1">
        <v>33116.958333333336</v>
      </c>
      <c r="B5845">
        <v>0</v>
      </c>
      <c r="C5845">
        <v>0</v>
      </c>
      <c r="D5845">
        <v>0</v>
      </c>
      <c r="E5845" s="2"/>
      <c r="F5845" s="2"/>
      <c r="G5845" s="2"/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</row>
    <row r="5846" spans="1:18" x14ac:dyDescent="0.2">
      <c r="A5846" s="1">
        <v>33117</v>
      </c>
      <c r="B5846">
        <v>0</v>
      </c>
      <c r="C5846">
        <v>0</v>
      </c>
      <c r="D5846">
        <v>0</v>
      </c>
      <c r="E5846" s="2"/>
      <c r="F5846" s="2"/>
      <c r="G5846" s="2"/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</row>
    <row r="5847" spans="1:18" x14ac:dyDescent="0.2">
      <c r="A5847" s="1">
        <v>33117.041666666664</v>
      </c>
      <c r="B5847">
        <v>0</v>
      </c>
      <c r="C5847">
        <v>0</v>
      </c>
      <c r="D5847">
        <v>0</v>
      </c>
      <c r="E5847" s="2"/>
      <c r="F5847" s="2"/>
      <c r="G5847" s="2"/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</row>
    <row r="5848" spans="1:18" x14ac:dyDescent="0.2">
      <c r="A5848" s="1">
        <v>33117.083333333336</v>
      </c>
      <c r="B5848">
        <v>0</v>
      </c>
      <c r="C5848">
        <v>0</v>
      </c>
      <c r="D5848">
        <v>0</v>
      </c>
      <c r="E5848" s="2"/>
      <c r="F5848" s="2"/>
      <c r="G5848" s="2"/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</row>
    <row r="5849" spans="1:18" x14ac:dyDescent="0.2">
      <c r="A5849" s="1">
        <v>33117.125</v>
      </c>
      <c r="B5849">
        <v>0</v>
      </c>
      <c r="C5849">
        <v>0</v>
      </c>
      <c r="D5849">
        <v>0</v>
      </c>
      <c r="E5849" s="2"/>
      <c r="F5849" s="2"/>
      <c r="G5849" s="2"/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</row>
    <row r="5850" spans="1:18" x14ac:dyDescent="0.2">
      <c r="A5850" s="1">
        <v>33117.166666666664</v>
      </c>
      <c r="B5850">
        <v>0</v>
      </c>
      <c r="C5850">
        <v>0</v>
      </c>
      <c r="D5850">
        <v>0</v>
      </c>
      <c r="E5850" s="2"/>
      <c r="F5850" s="2"/>
      <c r="G5850" s="2"/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</row>
    <row r="5851" spans="1:18" x14ac:dyDescent="0.2">
      <c r="A5851" s="1">
        <v>33117.208333333336</v>
      </c>
      <c r="B5851">
        <v>0</v>
      </c>
      <c r="C5851">
        <v>0</v>
      </c>
      <c r="D5851">
        <v>0</v>
      </c>
      <c r="E5851" s="2"/>
      <c r="F5851" s="2"/>
      <c r="G5851" s="2"/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</row>
    <row r="5852" spans="1:18" x14ac:dyDescent="0.2">
      <c r="A5852" s="1">
        <v>33117.25</v>
      </c>
      <c r="B5852">
        <v>113</v>
      </c>
      <c r="C5852">
        <v>146.97999999999999</v>
      </c>
      <c r="D5852">
        <v>7266.4</v>
      </c>
      <c r="E5852" s="2"/>
      <c r="F5852" s="2"/>
      <c r="G5852" s="2"/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</row>
    <row r="5853" spans="1:18" x14ac:dyDescent="0.2">
      <c r="A5853" s="1">
        <v>33117.291666666664</v>
      </c>
      <c r="B5853">
        <v>315.99</v>
      </c>
      <c r="C5853">
        <v>378.89</v>
      </c>
      <c r="D5853">
        <v>23365</v>
      </c>
      <c r="E5853" s="2"/>
      <c r="F5853" s="2"/>
      <c r="G5853" s="2"/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</row>
    <row r="5854" spans="1:18" x14ac:dyDescent="0.2">
      <c r="A5854" s="1">
        <v>33117.333333333336</v>
      </c>
      <c r="B5854">
        <v>517.99</v>
      </c>
      <c r="C5854">
        <v>599.99</v>
      </c>
      <c r="D5854">
        <v>37348</v>
      </c>
      <c r="E5854" s="2">
        <f t="shared" ref="E5854" si="3388">SUM(D5846:D5854)</f>
        <v>67979.399999999994</v>
      </c>
      <c r="F5854" s="2"/>
      <c r="G5854" s="2"/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</row>
    <row r="5855" spans="1:18" x14ac:dyDescent="0.2">
      <c r="A5855" s="1">
        <v>33117.375</v>
      </c>
      <c r="B5855">
        <v>692.01</v>
      </c>
      <c r="C5855">
        <v>780.32</v>
      </c>
      <c r="D5855">
        <v>47156</v>
      </c>
      <c r="E5855" s="2"/>
      <c r="F5855" s="2">
        <f t="shared" ref="F5855" si="3389">D5855</f>
        <v>47156</v>
      </c>
      <c r="G5855" s="2"/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</row>
    <row r="5856" spans="1:18" x14ac:dyDescent="0.2">
      <c r="A5856" s="1">
        <v>33117.416666666664</v>
      </c>
      <c r="B5856">
        <v>818</v>
      </c>
      <c r="C5856">
        <v>904.58</v>
      </c>
      <c r="D5856">
        <v>53069</v>
      </c>
      <c r="E5856" s="2"/>
      <c r="F5856" s="2"/>
      <c r="G5856" s="2">
        <f t="shared" ref="G5856" si="3390">D5856</f>
        <v>53069</v>
      </c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</row>
    <row r="5857" spans="1:18" x14ac:dyDescent="0.2">
      <c r="A5857" s="1">
        <v>33117.458333333336</v>
      </c>
      <c r="B5857">
        <v>891</v>
      </c>
      <c r="C5857">
        <v>967.62</v>
      </c>
      <c r="D5857">
        <v>54168</v>
      </c>
      <c r="E5857" s="2"/>
      <c r="F5857" s="2"/>
      <c r="G5857" s="2"/>
      <c r="H5857" s="2">
        <f t="shared" ref="H5857" si="3391">D5857</f>
        <v>54168</v>
      </c>
      <c r="I5857" s="2"/>
      <c r="J5857" s="2"/>
      <c r="K5857" s="2"/>
      <c r="L5857" s="2"/>
      <c r="M5857" s="2"/>
      <c r="N5857" s="2"/>
      <c r="O5857" s="2"/>
      <c r="P5857" s="2"/>
      <c r="Q5857" s="2"/>
      <c r="R5857" s="2"/>
    </row>
    <row r="5858" spans="1:18" x14ac:dyDescent="0.2">
      <c r="A5858" s="1">
        <v>33117.5</v>
      </c>
      <c r="B5858">
        <v>900</v>
      </c>
      <c r="C5858">
        <v>959.04</v>
      </c>
      <c r="D5858">
        <v>53990</v>
      </c>
      <c r="E5858" s="2"/>
      <c r="F5858" s="2"/>
      <c r="G5858" s="2"/>
      <c r="H5858" s="2"/>
      <c r="I5858" s="2">
        <f t="shared" ref="I5858" si="3392">D5858</f>
        <v>53990</v>
      </c>
      <c r="J5858" s="2"/>
      <c r="K5858" s="2"/>
      <c r="L5858" s="2"/>
      <c r="M5858" s="2"/>
      <c r="N5858" s="2"/>
      <c r="O5858" s="2"/>
      <c r="P5858" s="2"/>
      <c r="Q5858" s="2"/>
      <c r="R5858" s="2"/>
    </row>
    <row r="5859" spans="1:18" x14ac:dyDescent="0.2">
      <c r="A5859" s="1">
        <v>33117.541666666664</v>
      </c>
      <c r="B5859">
        <v>847</v>
      </c>
      <c r="C5859">
        <v>883.05</v>
      </c>
      <c r="D5859">
        <v>51549</v>
      </c>
      <c r="E5859" s="2"/>
      <c r="F5859" s="2"/>
      <c r="G5859" s="2"/>
      <c r="H5859" s="2"/>
      <c r="I5859" s="2"/>
      <c r="J5859" s="2">
        <f t="shared" ref="J5859" si="3393">D5859</f>
        <v>51549</v>
      </c>
      <c r="K5859" s="2"/>
      <c r="L5859" s="2"/>
      <c r="M5859" s="2"/>
      <c r="N5859" s="2"/>
      <c r="O5859" s="2"/>
      <c r="P5859" s="2"/>
      <c r="Q5859" s="2"/>
      <c r="R5859" s="2"/>
    </row>
    <row r="5860" spans="1:18" x14ac:dyDescent="0.2">
      <c r="A5860" s="1">
        <v>33117.583333333336</v>
      </c>
      <c r="B5860">
        <v>733</v>
      </c>
      <c r="C5860">
        <v>743.09</v>
      </c>
      <c r="D5860">
        <v>44321</v>
      </c>
      <c r="E5860" s="2"/>
      <c r="F5860" s="2"/>
      <c r="G5860" s="2"/>
      <c r="H5860" s="2"/>
      <c r="I5860" s="2"/>
      <c r="J5860" s="2"/>
      <c r="K5860" s="2">
        <f t="shared" ref="K5860" si="3394">D5860</f>
        <v>44321</v>
      </c>
      <c r="L5860" s="2"/>
      <c r="M5860" s="2"/>
      <c r="N5860" s="2"/>
      <c r="O5860" s="2"/>
      <c r="P5860" s="2"/>
      <c r="Q5860" s="2"/>
      <c r="R5860" s="2"/>
    </row>
    <row r="5861" spans="1:18" x14ac:dyDescent="0.2">
      <c r="A5861" s="1">
        <v>33117.625</v>
      </c>
      <c r="B5861">
        <v>570.99</v>
      </c>
      <c r="C5861">
        <v>555.48</v>
      </c>
      <c r="D5861">
        <v>33778</v>
      </c>
      <c r="E5861" s="2"/>
      <c r="F5861" s="2"/>
      <c r="G5861" s="2"/>
      <c r="H5861" s="2"/>
      <c r="I5861" s="2"/>
      <c r="J5861" s="2"/>
      <c r="K5861" s="2"/>
      <c r="L5861" s="2">
        <f t="shared" ref="L5861" si="3395">D5861</f>
        <v>33778</v>
      </c>
      <c r="M5861" s="2"/>
      <c r="N5861" s="2"/>
      <c r="O5861" s="2"/>
      <c r="P5861" s="2"/>
      <c r="Q5861" s="2"/>
      <c r="R5861" s="2"/>
    </row>
    <row r="5862" spans="1:18" x14ac:dyDescent="0.2">
      <c r="A5862" s="1">
        <v>33117.666666666664</v>
      </c>
      <c r="B5862">
        <v>375</v>
      </c>
      <c r="C5862">
        <v>338.18</v>
      </c>
      <c r="D5862">
        <v>19539</v>
      </c>
      <c r="E5862" s="2"/>
      <c r="F5862" s="2"/>
      <c r="G5862" s="2"/>
      <c r="H5862" s="2"/>
      <c r="I5862" s="2"/>
      <c r="J5862" s="2"/>
      <c r="K5862" s="2"/>
      <c r="L5862" s="2"/>
      <c r="M5862" s="2">
        <f t="shared" ref="M5862" si="3396">D5862</f>
        <v>19539</v>
      </c>
      <c r="N5862" s="2"/>
      <c r="O5862" s="2"/>
      <c r="P5862" s="2"/>
      <c r="Q5862" s="2"/>
      <c r="R5862" s="2"/>
    </row>
    <row r="5863" spans="1:18" x14ac:dyDescent="0.2">
      <c r="A5863" s="1">
        <v>33117.708333333336</v>
      </c>
      <c r="B5863">
        <v>168</v>
      </c>
      <c r="C5863">
        <v>123.23</v>
      </c>
      <c r="D5863">
        <v>5133.7</v>
      </c>
      <c r="E5863" s="2"/>
      <c r="F5863" s="2"/>
      <c r="G5863" s="2"/>
      <c r="H5863" s="2"/>
      <c r="I5863" s="2"/>
      <c r="J5863" s="2"/>
      <c r="K5863" s="2"/>
      <c r="L5863" s="2"/>
      <c r="M5863" s="2"/>
      <c r="N5863" s="2">
        <f t="shared" ref="N5863" si="3397">D5863</f>
        <v>5133.7</v>
      </c>
      <c r="O5863" s="2"/>
      <c r="P5863" s="2"/>
      <c r="Q5863" s="2"/>
      <c r="R5863" s="2"/>
    </row>
    <row r="5864" spans="1:18" x14ac:dyDescent="0.2">
      <c r="A5864" s="1">
        <v>33117.75</v>
      </c>
      <c r="B5864">
        <v>0</v>
      </c>
      <c r="C5864">
        <v>0</v>
      </c>
      <c r="D5864">
        <v>0</v>
      </c>
      <c r="E5864" s="2"/>
      <c r="F5864" s="2"/>
      <c r="G5864" s="2"/>
      <c r="H5864" s="2"/>
      <c r="I5864" s="2"/>
      <c r="J5864" s="2"/>
      <c r="K5864" s="2"/>
      <c r="L5864" s="2"/>
      <c r="M5864" s="2"/>
      <c r="N5864" s="2"/>
      <c r="O5864" s="2">
        <f t="shared" ref="O5864" si="3398">D5864</f>
        <v>0</v>
      </c>
      <c r="P5864" s="2"/>
      <c r="Q5864" s="2"/>
      <c r="R5864" s="2"/>
    </row>
    <row r="5865" spans="1:18" x14ac:dyDescent="0.2">
      <c r="A5865" s="1">
        <v>33117.791666666664</v>
      </c>
      <c r="B5865">
        <v>0</v>
      </c>
      <c r="C5865">
        <v>0</v>
      </c>
      <c r="D5865">
        <v>0</v>
      </c>
      <c r="E5865" s="2"/>
      <c r="F5865" s="2"/>
      <c r="G5865" s="2"/>
      <c r="H5865" s="2"/>
      <c r="I5865" s="2"/>
      <c r="J5865" s="2"/>
      <c r="K5865" s="2"/>
      <c r="L5865" s="2"/>
      <c r="M5865" s="2"/>
      <c r="N5865" s="2"/>
      <c r="O5865" s="2"/>
      <c r="P5865" s="2">
        <f t="shared" ref="P5865" si="3399">D5865</f>
        <v>0</v>
      </c>
      <c r="Q5865" s="2"/>
      <c r="R5865" s="2"/>
    </row>
    <row r="5866" spans="1:18" x14ac:dyDescent="0.2">
      <c r="A5866" s="1">
        <v>33117.833333333336</v>
      </c>
      <c r="B5866">
        <v>0</v>
      </c>
      <c r="C5866">
        <v>0</v>
      </c>
      <c r="D5866">
        <v>0</v>
      </c>
      <c r="E5866" s="2"/>
      <c r="F5866" s="2"/>
      <c r="G5866" s="2"/>
      <c r="H5866" s="2"/>
      <c r="I5866" s="2"/>
      <c r="J5866" s="2"/>
      <c r="K5866" s="2"/>
      <c r="L5866" s="2"/>
      <c r="M5866" s="2"/>
      <c r="N5866" s="2"/>
      <c r="O5866" s="2"/>
      <c r="P5866" s="2"/>
      <c r="Q5866" s="2">
        <f t="shared" ref="Q5866" si="3400">D5866</f>
        <v>0</v>
      </c>
      <c r="R5866" s="2"/>
    </row>
    <row r="5867" spans="1:18" x14ac:dyDescent="0.2">
      <c r="A5867" s="1">
        <v>33117.875</v>
      </c>
      <c r="B5867">
        <v>0</v>
      </c>
      <c r="C5867">
        <v>0</v>
      </c>
      <c r="D5867">
        <v>0</v>
      </c>
      <c r="E5867" s="2"/>
      <c r="F5867" s="2"/>
      <c r="G5867" s="2"/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>
        <f t="shared" ref="R5867" si="3401">D5867</f>
        <v>0</v>
      </c>
    </row>
    <row r="5868" spans="1:18" x14ac:dyDescent="0.2">
      <c r="A5868" s="1">
        <v>33117.916666666664</v>
      </c>
      <c r="B5868">
        <v>0</v>
      </c>
      <c r="C5868">
        <v>0</v>
      </c>
      <c r="D5868">
        <v>0</v>
      </c>
      <c r="E5868" s="2"/>
      <c r="F5868" s="2"/>
      <c r="G5868" s="2"/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</row>
    <row r="5869" spans="1:18" x14ac:dyDescent="0.2">
      <c r="A5869" s="1">
        <v>33117.958333333336</v>
      </c>
      <c r="B5869">
        <v>0</v>
      </c>
      <c r="C5869">
        <v>0</v>
      </c>
      <c r="D5869">
        <v>0</v>
      </c>
      <c r="E5869" s="2"/>
      <c r="F5869" s="2"/>
      <c r="G5869" s="2"/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</row>
    <row r="5870" spans="1:18" x14ac:dyDescent="0.2">
      <c r="A5870" s="1">
        <v>33118</v>
      </c>
      <c r="B5870">
        <v>0</v>
      </c>
      <c r="C5870">
        <v>0</v>
      </c>
      <c r="D5870">
        <v>0</v>
      </c>
      <c r="E5870" s="2"/>
      <c r="F5870" s="2"/>
      <c r="G5870" s="2"/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</row>
    <row r="5871" spans="1:18" x14ac:dyDescent="0.2">
      <c r="A5871" s="1">
        <v>33118.041666666664</v>
      </c>
      <c r="B5871">
        <v>0</v>
      </c>
      <c r="C5871">
        <v>0</v>
      </c>
      <c r="D5871">
        <v>0</v>
      </c>
      <c r="E5871" s="2"/>
      <c r="F5871" s="2"/>
      <c r="G5871" s="2"/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</row>
    <row r="5872" spans="1:18" x14ac:dyDescent="0.2">
      <c r="A5872" s="1">
        <v>33118.083333333336</v>
      </c>
      <c r="B5872">
        <v>0</v>
      </c>
      <c r="C5872">
        <v>0</v>
      </c>
      <c r="D5872">
        <v>0</v>
      </c>
      <c r="E5872" s="2"/>
      <c r="F5872" s="2"/>
      <c r="G5872" s="2"/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</row>
    <row r="5873" spans="1:18" x14ac:dyDescent="0.2">
      <c r="A5873" s="1">
        <v>33118.125</v>
      </c>
      <c r="B5873">
        <v>0</v>
      </c>
      <c r="C5873">
        <v>0</v>
      </c>
      <c r="D5873">
        <v>0</v>
      </c>
      <c r="E5873" s="2"/>
      <c r="F5873" s="2"/>
      <c r="G5873" s="2"/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</row>
    <row r="5874" spans="1:18" x14ac:dyDescent="0.2">
      <c r="A5874" s="1">
        <v>33118.166666666664</v>
      </c>
      <c r="B5874">
        <v>0</v>
      </c>
      <c r="C5874">
        <v>0</v>
      </c>
      <c r="D5874">
        <v>0</v>
      </c>
      <c r="E5874" s="2"/>
      <c r="F5874" s="2"/>
      <c r="G5874" s="2"/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</row>
    <row r="5875" spans="1:18" x14ac:dyDescent="0.2">
      <c r="A5875" s="1">
        <v>33118.208333333336</v>
      </c>
      <c r="B5875">
        <v>0</v>
      </c>
      <c r="C5875">
        <v>0</v>
      </c>
      <c r="D5875">
        <v>0</v>
      </c>
      <c r="E5875" s="2"/>
      <c r="F5875" s="2"/>
      <c r="G5875" s="2"/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</row>
    <row r="5876" spans="1:18" x14ac:dyDescent="0.2">
      <c r="A5876" s="1">
        <v>33118.25</v>
      </c>
      <c r="B5876">
        <v>112</v>
      </c>
      <c r="C5876">
        <v>145.91</v>
      </c>
      <c r="D5876">
        <v>7048.9</v>
      </c>
      <c r="E5876" s="2"/>
      <c r="F5876" s="2"/>
      <c r="G5876" s="2"/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</row>
    <row r="5877" spans="1:18" x14ac:dyDescent="0.2">
      <c r="A5877" s="1">
        <v>33118.291666666664</v>
      </c>
      <c r="B5877">
        <v>317</v>
      </c>
      <c r="C5877">
        <v>381.15</v>
      </c>
      <c r="D5877">
        <v>23223</v>
      </c>
      <c r="E5877" s="2"/>
      <c r="F5877" s="2"/>
      <c r="G5877" s="2"/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</row>
    <row r="5878" spans="1:18" x14ac:dyDescent="0.2">
      <c r="A5878" s="1">
        <v>33118.333333333336</v>
      </c>
      <c r="B5878">
        <v>523</v>
      </c>
      <c r="C5878">
        <v>606.41999999999996</v>
      </c>
      <c r="D5878">
        <v>37263</v>
      </c>
      <c r="E5878" s="2">
        <f t="shared" ref="E5878" si="3402">SUM(D5870:D5878)</f>
        <v>67534.899999999994</v>
      </c>
      <c r="F5878" s="2"/>
      <c r="G5878" s="2"/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</row>
    <row r="5879" spans="1:18" x14ac:dyDescent="0.2">
      <c r="A5879" s="1">
        <v>33118.375</v>
      </c>
      <c r="B5879">
        <v>699.01</v>
      </c>
      <c r="C5879">
        <v>788.99</v>
      </c>
      <c r="D5879">
        <v>47210</v>
      </c>
      <c r="E5879" s="2"/>
      <c r="F5879" s="2">
        <f t="shared" ref="F5879" si="3403">D5879</f>
        <v>47210</v>
      </c>
      <c r="G5879" s="2"/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</row>
    <row r="5880" spans="1:18" x14ac:dyDescent="0.2">
      <c r="A5880" s="1">
        <v>33118.416666666664</v>
      </c>
      <c r="B5880">
        <v>832.01</v>
      </c>
      <c r="C5880">
        <v>921.44</v>
      </c>
      <c r="D5880">
        <v>53618</v>
      </c>
      <c r="E5880" s="2"/>
      <c r="F5880" s="2"/>
      <c r="G5880" s="2">
        <f t="shared" ref="G5880" si="3404">D5880</f>
        <v>53618</v>
      </c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</row>
    <row r="5881" spans="1:18" x14ac:dyDescent="0.2">
      <c r="A5881" s="1">
        <v>33118.458333333336</v>
      </c>
      <c r="B5881">
        <v>904</v>
      </c>
      <c r="C5881">
        <v>982.92</v>
      </c>
      <c r="D5881">
        <v>54436</v>
      </c>
      <c r="E5881" s="2"/>
      <c r="F5881" s="2"/>
      <c r="G5881" s="2"/>
      <c r="H5881" s="2">
        <f t="shared" ref="H5881" si="3405">D5881</f>
        <v>54436</v>
      </c>
      <c r="I5881" s="2"/>
      <c r="J5881" s="2"/>
      <c r="K5881" s="2"/>
      <c r="L5881" s="2"/>
      <c r="M5881" s="2"/>
      <c r="N5881" s="2"/>
      <c r="O5881" s="2"/>
      <c r="P5881" s="2"/>
      <c r="Q5881" s="2"/>
      <c r="R5881" s="2"/>
    </row>
    <row r="5882" spans="1:18" x14ac:dyDescent="0.2">
      <c r="A5882" s="1">
        <v>33118.5</v>
      </c>
      <c r="B5882">
        <v>912</v>
      </c>
      <c r="C5882">
        <v>972.8</v>
      </c>
      <c r="D5882">
        <v>54301</v>
      </c>
      <c r="E5882" s="2"/>
      <c r="F5882" s="2"/>
      <c r="G5882" s="2"/>
      <c r="H5882" s="2"/>
      <c r="I5882" s="2">
        <f t="shared" ref="I5882" si="3406">D5882</f>
        <v>54301</v>
      </c>
      <c r="J5882" s="2"/>
      <c r="K5882" s="2"/>
      <c r="L5882" s="2"/>
      <c r="M5882" s="2"/>
      <c r="N5882" s="2"/>
      <c r="O5882" s="2"/>
      <c r="P5882" s="2"/>
      <c r="Q5882" s="2"/>
      <c r="R5882" s="2"/>
    </row>
    <row r="5883" spans="1:18" x14ac:dyDescent="0.2">
      <c r="A5883" s="1">
        <v>33118.541666666664</v>
      </c>
      <c r="B5883">
        <v>849</v>
      </c>
      <c r="C5883">
        <v>885.76</v>
      </c>
      <c r="D5883">
        <v>52082</v>
      </c>
      <c r="E5883" s="2"/>
      <c r="F5883" s="2"/>
      <c r="G5883" s="2"/>
      <c r="H5883" s="2"/>
      <c r="I5883" s="2"/>
      <c r="J5883" s="2">
        <f t="shared" ref="J5883" si="3407">D5883</f>
        <v>52082</v>
      </c>
      <c r="K5883" s="2"/>
      <c r="L5883" s="2"/>
      <c r="M5883" s="2"/>
      <c r="N5883" s="2"/>
      <c r="O5883" s="2"/>
      <c r="P5883" s="2"/>
      <c r="Q5883" s="2"/>
      <c r="R5883" s="2"/>
    </row>
    <row r="5884" spans="1:18" x14ac:dyDescent="0.2">
      <c r="A5884" s="1">
        <v>33118.583333333336</v>
      </c>
      <c r="B5884">
        <v>735</v>
      </c>
      <c r="C5884">
        <v>745.84</v>
      </c>
      <c r="D5884">
        <v>44797</v>
      </c>
      <c r="E5884" s="2"/>
      <c r="F5884" s="2"/>
      <c r="G5884" s="2"/>
      <c r="H5884" s="2"/>
      <c r="I5884" s="2"/>
      <c r="J5884" s="2"/>
      <c r="K5884" s="2">
        <f t="shared" ref="K5884" si="3408">D5884</f>
        <v>44797</v>
      </c>
      <c r="L5884" s="2"/>
      <c r="M5884" s="2"/>
      <c r="N5884" s="2"/>
      <c r="O5884" s="2"/>
      <c r="P5884" s="2"/>
      <c r="Q5884" s="2"/>
      <c r="R5884" s="2"/>
    </row>
    <row r="5885" spans="1:18" x14ac:dyDescent="0.2">
      <c r="A5885" s="1">
        <v>33118.625</v>
      </c>
      <c r="B5885">
        <v>570</v>
      </c>
      <c r="C5885">
        <v>555.35</v>
      </c>
      <c r="D5885">
        <v>34004</v>
      </c>
      <c r="E5885" s="2"/>
      <c r="F5885" s="2"/>
      <c r="G5885" s="2"/>
      <c r="H5885" s="2"/>
      <c r="I5885" s="2"/>
      <c r="J5885" s="2"/>
      <c r="K5885" s="2"/>
      <c r="L5885" s="2">
        <f t="shared" ref="L5885" si="3409">D5885</f>
        <v>34004</v>
      </c>
      <c r="M5885" s="2"/>
      <c r="N5885" s="2"/>
      <c r="O5885" s="2"/>
      <c r="P5885" s="2"/>
      <c r="Q5885" s="2"/>
      <c r="R5885" s="2"/>
    </row>
    <row r="5886" spans="1:18" x14ac:dyDescent="0.2">
      <c r="A5886" s="1">
        <v>33118.666666666664</v>
      </c>
      <c r="B5886">
        <v>372</v>
      </c>
      <c r="C5886">
        <v>336.19</v>
      </c>
      <c r="D5886">
        <v>19543</v>
      </c>
      <c r="E5886" s="2"/>
      <c r="F5886" s="2"/>
      <c r="G5886" s="2"/>
      <c r="H5886" s="2"/>
      <c r="I5886" s="2"/>
      <c r="J5886" s="2"/>
      <c r="K5886" s="2"/>
      <c r="L5886" s="2"/>
      <c r="M5886" s="2">
        <f t="shared" ref="M5886" si="3410">D5886</f>
        <v>19543</v>
      </c>
      <c r="N5886" s="2"/>
      <c r="O5886" s="2"/>
      <c r="P5886" s="2"/>
      <c r="Q5886" s="2"/>
      <c r="R5886" s="2"/>
    </row>
    <row r="5887" spans="1:18" x14ac:dyDescent="0.2">
      <c r="A5887" s="1">
        <v>33118.708333333336</v>
      </c>
      <c r="B5887">
        <v>164.01</v>
      </c>
      <c r="C5887">
        <v>120.4</v>
      </c>
      <c r="D5887">
        <v>5033.3999999999996</v>
      </c>
      <c r="E5887" s="2"/>
      <c r="F5887" s="2"/>
      <c r="G5887" s="2"/>
      <c r="H5887" s="2"/>
      <c r="I5887" s="2"/>
      <c r="J5887" s="2"/>
      <c r="K5887" s="2"/>
      <c r="L5887" s="2"/>
      <c r="M5887" s="2"/>
      <c r="N5887" s="2">
        <f t="shared" ref="N5887" si="3411">D5887</f>
        <v>5033.3999999999996</v>
      </c>
      <c r="O5887" s="2"/>
      <c r="P5887" s="2"/>
      <c r="Q5887" s="2"/>
      <c r="R5887" s="2"/>
    </row>
    <row r="5888" spans="1:18" x14ac:dyDescent="0.2">
      <c r="A5888" s="1">
        <v>33118.75</v>
      </c>
      <c r="B5888">
        <v>0</v>
      </c>
      <c r="C5888">
        <v>0</v>
      </c>
      <c r="D5888">
        <v>0</v>
      </c>
      <c r="E5888" s="2"/>
      <c r="F5888" s="2"/>
      <c r="G5888" s="2"/>
      <c r="H5888" s="2"/>
      <c r="I5888" s="2"/>
      <c r="J5888" s="2"/>
      <c r="K5888" s="2"/>
      <c r="L5888" s="2"/>
      <c r="M5888" s="2"/>
      <c r="N5888" s="2"/>
      <c r="O5888" s="2">
        <f t="shared" ref="O5888" si="3412">D5888</f>
        <v>0</v>
      </c>
      <c r="P5888" s="2"/>
      <c r="Q5888" s="2"/>
      <c r="R5888" s="2"/>
    </row>
    <row r="5889" spans="1:18" x14ac:dyDescent="0.2">
      <c r="A5889" s="1">
        <v>33118.791666666664</v>
      </c>
      <c r="B5889">
        <v>0</v>
      </c>
      <c r="C5889">
        <v>0</v>
      </c>
      <c r="D5889">
        <v>0</v>
      </c>
      <c r="E5889" s="2"/>
      <c r="F5889" s="2"/>
      <c r="G5889" s="2"/>
      <c r="H5889" s="2"/>
      <c r="I5889" s="2"/>
      <c r="J5889" s="2"/>
      <c r="K5889" s="2"/>
      <c r="L5889" s="2"/>
      <c r="M5889" s="2"/>
      <c r="N5889" s="2"/>
      <c r="O5889" s="2"/>
      <c r="P5889" s="2">
        <f t="shared" ref="P5889" si="3413">D5889</f>
        <v>0</v>
      </c>
      <c r="Q5889" s="2"/>
      <c r="R5889" s="2"/>
    </row>
    <row r="5890" spans="1:18" x14ac:dyDescent="0.2">
      <c r="A5890" s="1">
        <v>33118.833333333336</v>
      </c>
      <c r="B5890">
        <v>0</v>
      </c>
      <c r="C5890">
        <v>0</v>
      </c>
      <c r="D5890">
        <v>0</v>
      </c>
      <c r="E5890" s="2"/>
      <c r="F5890" s="2"/>
      <c r="G5890" s="2"/>
      <c r="H5890" s="2"/>
      <c r="I5890" s="2"/>
      <c r="J5890" s="2"/>
      <c r="K5890" s="2"/>
      <c r="L5890" s="2"/>
      <c r="M5890" s="2"/>
      <c r="N5890" s="2"/>
      <c r="O5890" s="2"/>
      <c r="P5890" s="2"/>
      <c r="Q5890" s="2">
        <f t="shared" ref="Q5890" si="3414">D5890</f>
        <v>0</v>
      </c>
      <c r="R5890" s="2"/>
    </row>
    <row r="5891" spans="1:18" x14ac:dyDescent="0.2">
      <c r="A5891" s="1">
        <v>33118.875</v>
      </c>
      <c r="B5891">
        <v>0</v>
      </c>
      <c r="C5891">
        <v>0</v>
      </c>
      <c r="D5891">
        <v>0</v>
      </c>
      <c r="E5891" s="2"/>
      <c r="F5891" s="2"/>
      <c r="G5891" s="2"/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>
        <f t="shared" ref="R5891" si="3415">D5891</f>
        <v>0</v>
      </c>
    </row>
    <row r="5892" spans="1:18" x14ac:dyDescent="0.2">
      <c r="A5892" s="1">
        <v>33118.916666666664</v>
      </c>
      <c r="B5892">
        <v>0</v>
      </c>
      <c r="C5892">
        <v>0</v>
      </c>
      <c r="D5892">
        <v>0</v>
      </c>
      <c r="E5892" s="2"/>
      <c r="F5892" s="2"/>
      <c r="G5892" s="2"/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</row>
    <row r="5893" spans="1:18" x14ac:dyDescent="0.2">
      <c r="A5893" s="1">
        <v>33118.958333333336</v>
      </c>
      <c r="B5893">
        <v>0</v>
      </c>
      <c r="C5893">
        <v>0</v>
      </c>
      <c r="D5893">
        <v>0</v>
      </c>
      <c r="E5893" s="2"/>
      <c r="F5893" s="2"/>
      <c r="G5893" s="2"/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</row>
    <row r="5894" spans="1:18" x14ac:dyDescent="0.2">
      <c r="A5894" s="1">
        <v>33119</v>
      </c>
      <c r="B5894">
        <v>0</v>
      </c>
      <c r="C5894">
        <v>0</v>
      </c>
      <c r="D5894">
        <v>0</v>
      </c>
      <c r="E5894" s="2"/>
      <c r="F5894" s="2"/>
      <c r="G5894" s="2"/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</row>
    <row r="5895" spans="1:18" x14ac:dyDescent="0.2">
      <c r="A5895" s="1">
        <v>33119.041666666664</v>
      </c>
      <c r="B5895">
        <v>0</v>
      </c>
      <c r="C5895">
        <v>0</v>
      </c>
      <c r="D5895">
        <v>0</v>
      </c>
      <c r="E5895" s="2"/>
      <c r="F5895" s="2"/>
      <c r="G5895" s="2"/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</row>
    <row r="5896" spans="1:18" x14ac:dyDescent="0.2">
      <c r="A5896" s="1">
        <v>33119.083333333336</v>
      </c>
      <c r="B5896">
        <v>0</v>
      </c>
      <c r="C5896">
        <v>0</v>
      </c>
      <c r="D5896">
        <v>0</v>
      </c>
      <c r="E5896" s="2"/>
      <c r="F5896" s="2"/>
      <c r="G5896" s="2"/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</row>
    <row r="5897" spans="1:18" x14ac:dyDescent="0.2">
      <c r="A5897" s="1">
        <v>33119.125</v>
      </c>
      <c r="B5897">
        <v>0</v>
      </c>
      <c r="C5897">
        <v>0</v>
      </c>
      <c r="D5897">
        <v>0</v>
      </c>
      <c r="E5897" s="2"/>
      <c r="F5897" s="2"/>
      <c r="G5897" s="2"/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</row>
    <row r="5898" spans="1:18" x14ac:dyDescent="0.2">
      <c r="A5898" s="1">
        <v>33119.166666666664</v>
      </c>
      <c r="B5898">
        <v>0</v>
      </c>
      <c r="C5898">
        <v>0</v>
      </c>
      <c r="D5898">
        <v>0</v>
      </c>
      <c r="E5898" s="2"/>
      <c r="F5898" s="2"/>
      <c r="G5898" s="2"/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</row>
    <row r="5899" spans="1:18" x14ac:dyDescent="0.2">
      <c r="A5899" s="1">
        <v>33119.208333333336</v>
      </c>
      <c r="B5899">
        <v>0</v>
      </c>
      <c r="C5899">
        <v>0</v>
      </c>
      <c r="D5899">
        <v>0</v>
      </c>
      <c r="E5899" s="2"/>
      <c r="F5899" s="2"/>
      <c r="G5899" s="2"/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</row>
    <row r="5900" spans="1:18" x14ac:dyDescent="0.2">
      <c r="A5900" s="1">
        <v>33119.25</v>
      </c>
      <c r="B5900">
        <v>110</v>
      </c>
      <c r="C5900">
        <v>144.13</v>
      </c>
      <c r="D5900">
        <v>6960</v>
      </c>
      <c r="E5900" s="2"/>
      <c r="F5900" s="2"/>
      <c r="G5900" s="2"/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</row>
    <row r="5901" spans="1:18" x14ac:dyDescent="0.2">
      <c r="A5901" s="1">
        <v>33119.291666666664</v>
      </c>
      <c r="B5901">
        <v>315</v>
      </c>
      <c r="C5901">
        <v>379.55</v>
      </c>
      <c r="D5901">
        <v>23461</v>
      </c>
      <c r="E5901" s="2"/>
      <c r="F5901" s="2"/>
      <c r="G5901" s="2"/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</row>
    <row r="5902" spans="1:18" x14ac:dyDescent="0.2">
      <c r="A5902" s="1">
        <v>33119.333333333336</v>
      </c>
      <c r="B5902">
        <v>520.01</v>
      </c>
      <c r="C5902">
        <v>604.45000000000005</v>
      </c>
      <c r="D5902">
        <v>37882</v>
      </c>
      <c r="E5902" s="2">
        <f t="shared" ref="E5902" si="3416">SUM(D5894:D5902)</f>
        <v>68303</v>
      </c>
      <c r="F5902" s="2"/>
      <c r="G5902" s="2"/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</row>
    <row r="5903" spans="1:18" x14ac:dyDescent="0.2">
      <c r="A5903" s="1">
        <v>33119.375</v>
      </c>
      <c r="B5903">
        <v>696</v>
      </c>
      <c r="C5903">
        <v>787.01</v>
      </c>
      <c r="D5903">
        <v>48261</v>
      </c>
      <c r="E5903" s="2"/>
      <c r="F5903" s="2">
        <f t="shared" ref="F5903" si="3417">D5903</f>
        <v>48261</v>
      </c>
      <c r="G5903" s="2"/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</row>
    <row r="5904" spans="1:18" x14ac:dyDescent="0.2">
      <c r="A5904" s="1">
        <v>33119.416666666664</v>
      </c>
      <c r="B5904">
        <v>822</v>
      </c>
      <c r="C5904">
        <v>910.86</v>
      </c>
      <c r="D5904">
        <v>53828</v>
      </c>
      <c r="E5904" s="2"/>
      <c r="F5904" s="2"/>
      <c r="G5904" s="2">
        <f t="shared" ref="G5904" si="3418">D5904</f>
        <v>53828</v>
      </c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</row>
    <row r="5905" spans="1:18" x14ac:dyDescent="0.2">
      <c r="A5905" s="1">
        <v>33119.458333333336</v>
      </c>
      <c r="B5905">
        <v>896</v>
      </c>
      <c r="C5905">
        <v>974.9</v>
      </c>
      <c r="D5905">
        <v>54649</v>
      </c>
      <c r="E5905" s="2"/>
      <c r="F5905" s="2"/>
      <c r="G5905" s="2"/>
      <c r="H5905" s="2">
        <f t="shared" ref="H5905" si="3419">D5905</f>
        <v>54649</v>
      </c>
      <c r="I5905" s="2"/>
      <c r="J5905" s="2"/>
      <c r="K5905" s="2"/>
      <c r="L5905" s="2"/>
      <c r="M5905" s="2"/>
      <c r="N5905" s="2"/>
      <c r="O5905" s="2"/>
      <c r="P5905" s="2"/>
      <c r="Q5905" s="2"/>
      <c r="R5905" s="2"/>
    </row>
    <row r="5906" spans="1:18" x14ac:dyDescent="0.2">
      <c r="A5906" s="1">
        <v>33119.5</v>
      </c>
      <c r="B5906">
        <v>905.99</v>
      </c>
      <c r="C5906">
        <v>967.19</v>
      </c>
      <c r="D5906">
        <v>54481</v>
      </c>
      <c r="E5906" s="2"/>
      <c r="F5906" s="2"/>
      <c r="G5906" s="2"/>
      <c r="H5906" s="2"/>
      <c r="I5906" s="2">
        <f t="shared" ref="I5906" si="3420">D5906</f>
        <v>54481</v>
      </c>
      <c r="J5906" s="2"/>
      <c r="K5906" s="2"/>
      <c r="L5906" s="2"/>
      <c r="M5906" s="2"/>
      <c r="N5906" s="2"/>
      <c r="O5906" s="2"/>
      <c r="P5906" s="2"/>
      <c r="Q5906" s="2"/>
      <c r="R5906" s="2"/>
    </row>
    <row r="5907" spans="1:18" x14ac:dyDescent="0.2">
      <c r="A5907" s="1">
        <v>33119.541666666664</v>
      </c>
      <c r="B5907">
        <v>845</v>
      </c>
      <c r="C5907">
        <v>882.32</v>
      </c>
      <c r="D5907">
        <v>52752</v>
      </c>
      <c r="E5907" s="2"/>
      <c r="F5907" s="2"/>
      <c r="G5907" s="2"/>
      <c r="H5907" s="2"/>
      <c r="I5907" s="2"/>
      <c r="J5907" s="2">
        <f t="shared" ref="J5907" si="3421">D5907</f>
        <v>52752</v>
      </c>
      <c r="K5907" s="2"/>
      <c r="L5907" s="2"/>
      <c r="M5907" s="2"/>
      <c r="N5907" s="2"/>
      <c r="O5907" s="2"/>
      <c r="P5907" s="2"/>
      <c r="Q5907" s="2"/>
      <c r="R5907" s="2"/>
    </row>
    <row r="5908" spans="1:18" x14ac:dyDescent="0.2">
      <c r="A5908" s="1">
        <v>33119.583333333336</v>
      </c>
      <c r="B5908">
        <v>731.01</v>
      </c>
      <c r="C5908">
        <v>743.7</v>
      </c>
      <c r="D5908">
        <v>45379</v>
      </c>
      <c r="E5908" s="2"/>
      <c r="F5908" s="2"/>
      <c r="G5908" s="2"/>
      <c r="H5908" s="2"/>
      <c r="I5908" s="2"/>
      <c r="J5908" s="2"/>
      <c r="K5908" s="2">
        <f t="shared" ref="K5908" si="3422">D5908</f>
        <v>45379</v>
      </c>
      <c r="L5908" s="2"/>
      <c r="M5908" s="2"/>
      <c r="N5908" s="2"/>
      <c r="O5908" s="2"/>
      <c r="P5908" s="2"/>
      <c r="Q5908" s="2"/>
      <c r="R5908" s="2"/>
    </row>
    <row r="5909" spans="1:18" x14ac:dyDescent="0.2">
      <c r="A5909" s="1">
        <v>33119.625</v>
      </c>
      <c r="B5909">
        <v>566.01</v>
      </c>
      <c r="C5909">
        <v>552.21</v>
      </c>
      <c r="D5909">
        <v>34320</v>
      </c>
      <c r="E5909" s="2"/>
      <c r="F5909" s="2"/>
      <c r="G5909" s="2"/>
      <c r="H5909" s="2"/>
      <c r="I5909" s="2"/>
      <c r="J5909" s="2"/>
      <c r="K5909" s="2"/>
      <c r="L5909" s="2">
        <f t="shared" ref="L5909" si="3423">D5909</f>
        <v>34320</v>
      </c>
      <c r="M5909" s="2"/>
      <c r="N5909" s="2"/>
      <c r="O5909" s="2"/>
      <c r="P5909" s="2"/>
      <c r="Q5909" s="2"/>
      <c r="R5909" s="2"/>
    </row>
    <row r="5910" spans="1:18" x14ac:dyDescent="0.2">
      <c r="A5910" s="1">
        <v>33119.666666666664</v>
      </c>
      <c r="B5910">
        <v>367</v>
      </c>
      <c r="C5910">
        <v>331.58</v>
      </c>
      <c r="D5910">
        <v>19537</v>
      </c>
      <c r="E5910" s="2"/>
      <c r="F5910" s="2"/>
      <c r="G5910" s="2"/>
      <c r="H5910" s="2"/>
      <c r="I5910" s="2"/>
      <c r="J5910" s="2"/>
      <c r="K5910" s="2"/>
      <c r="L5910" s="2"/>
      <c r="M5910" s="2">
        <f t="shared" ref="M5910" si="3424">D5910</f>
        <v>19537</v>
      </c>
      <c r="N5910" s="2"/>
      <c r="O5910" s="2"/>
      <c r="P5910" s="2"/>
      <c r="Q5910" s="2"/>
      <c r="R5910" s="2"/>
    </row>
    <row r="5911" spans="1:18" x14ac:dyDescent="0.2">
      <c r="A5911" s="1">
        <v>33119.708333333336</v>
      </c>
      <c r="B5911">
        <v>158</v>
      </c>
      <c r="C5911">
        <v>117.27</v>
      </c>
      <c r="D5911">
        <v>5030.8</v>
      </c>
      <c r="E5911" s="2"/>
      <c r="F5911" s="2"/>
      <c r="G5911" s="2"/>
      <c r="H5911" s="2"/>
      <c r="I5911" s="2"/>
      <c r="J5911" s="2"/>
      <c r="K5911" s="2"/>
      <c r="L5911" s="2"/>
      <c r="M5911" s="2"/>
      <c r="N5911" s="2">
        <f t="shared" ref="N5911" si="3425">D5911</f>
        <v>5030.8</v>
      </c>
      <c r="O5911" s="2"/>
      <c r="P5911" s="2"/>
      <c r="Q5911" s="2"/>
      <c r="R5911" s="2"/>
    </row>
    <row r="5912" spans="1:18" x14ac:dyDescent="0.2">
      <c r="A5912" s="1">
        <v>33119.75</v>
      </c>
      <c r="B5912">
        <v>0</v>
      </c>
      <c r="C5912">
        <v>0</v>
      </c>
      <c r="D5912">
        <v>0</v>
      </c>
      <c r="E5912" s="2"/>
      <c r="F5912" s="2"/>
      <c r="G5912" s="2"/>
      <c r="H5912" s="2"/>
      <c r="I5912" s="2"/>
      <c r="J5912" s="2"/>
      <c r="K5912" s="2"/>
      <c r="L5912" s="2"/>
      <c r="M5912" s="2"/>
      <c r="N5912" s="2"/>
      <c r="O5912" s="2">
        <f t="shared" ref="O5912" si="3426">D5912</f>
        <v>0</v>
      </c>
      <c r="P5912" s="2"/>
      <c r="Q5912" s="2"/>
      <c r="R5912" s="2"/>
    </row>
    <row r="5913" spans="1:18" x14ac:dyDescent="0.2">
      <c r="A5913" s="1">
        <v>33119.791666666664</v>
      </c>
      <c r="B5913">
        <v>0</v>
      </c>
      <c r="C5913">
        <v>0</v>
      </c>
      <c r="D5913">
        <v>0</v>
      </c>
      <c r="E5913" s="2"/>
      <c r="F5913" s="2"/>
      <c r="G5913" s="2"/>
      <c r="H5913" s="2"/>
      <c r="I5913" s="2"/>
      <c r="J5913" s="2"/>
      <c r="K5913" s="2"/>
      <c r="L5913" s="2"/>
      <c r="M5913" s="2"/>
      <c r="N5913" s="2"/>
      <c r="O5913" s="2"/>
      <c r="P5913" s="2">
        <f t="shared" ref="P5913" si="3427">D5913</f>
        <v>0</v>
      </c>
      <c r="Q5913" s="2"/>
      <c r="R5913" s="2"/>
    </row>
    <row r="5914" spans="1:18" x14ac:dyDescent="0.2">
      <c r="A5914" s="1">
        <v>33119.833333333336</v>
      </c>
      <c r="B5914">
        <v>0</v>
      </c>
      <c r="C5914">
        <v>0</v>
      </c>
      <c r="D5914">
        <v>0</v>
      </c>
      <c r="E5914" s="2"/>
      <c r="F5914" s="2"/>
      <c r="G5914" s="2"/>
      <c r="H5914" s="2"/>
      <c r="I5914" s="2"/>
      <c r="J5914" s="2"/>
      <c r="K5914" s="2"/>
      <c r="L5914" s="2"/>
      <c r="M5914" s="2"/>
      <c r="N5914" s="2"/>
      <c r="O5914" s="2"/>
      <c r="P5914" s="2"/>
      <c r="Q5914" s="2">
        <f t="shared" ref="Q5914" si="3428">D5914</f>
        <v>0</v>
      </c>
      <c r="R5914" s="2"/>
    </row>
    <row r="5915" spans="1:18" x14ac:dyDescent="0.2">
      <c r="A5915" s="1">
        <v>33119.875</v>
      </c>
      <c r="B5915">
        <v>0</v>
      </c>
      <c r="C5915">
        <v>0</v>
      </c>
      <c r="D5915">
        <v>0</v>
      </c>
      <c r="E5915" s="2"/>
      <c r="F5915" s="2"/>
      <c r="G5915" s="2"/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>
        <f t="shared" ref="R5915" si="3429">D5915</f>
        <v>0</v>
      </c>
    </row>
    <row r="5916" spans="1:18" x14ac:dyDescent="0.2">
      <c r="A5916" s="1">
        <v>33119.916666666664</v>
      </c>
      <c r="B5916">
        <v>0</v>
      </c>
      <c r="C5916">
        <v>0</v>
      </c>
      <c r="D5916">
        <v>0</v>
      </c>
      <c r="E5916" s="2"/>
      <c r="F5916" s="2"/>
      <c r="G5916" s="2"/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</row>
    <row r="5917" spans="1:18" x14ac:dyDescent="0.2">
      <c r="A5917" s="1">
        <v>33119.958333333336</v>
      </c>
      <c r="B5917">
        <v>0</v>
      </c>
      <c r="C5917">
        <v>0</v>
      </c>
      <c r="D5917">
        <v>0</v>
      </c>
      <c r="E5917" s="2"/>
      <c r="F5917" s="2"/>
      <c r="G5917" s="2"/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</row>
    <row r="5918" spans="1:18" x14ac:dyDescent="0.2">
      <c r="A5918" s="1">
        <v>33120</v>
      </c>
      <c r="B5918">
        <v>0</v>
      </c>
      <c r="C5918">
        <v>0</v>
      </c>
      <c r="D5918">
        <v>0</v>
      </c>
      <c r="E5918" s="2"/>
      <c r="F5918" s="2"/>
      <c r="G5918" s="2"/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</row>
    <row r="5919" spans="1:18" x14ac:dyDescent="0.2">
      <c r="A5919" s="1">
        <v>33120.041666666664</v>
      </c>
      <c r="B5919">
        <v>0</v>
      </c>
      <c r="C5919">
        <v>0</v>
      </c>
      <c r="D5919">
        <v>0</v>
      </c>
      <c r="E5919" s="2"/>
      <c r="F5919" s="2"/>
      <c r="G5919" s="2"/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</row>
    <row r="5920" spans="1:18" x14ac:dyDescent="0.2">
      <c r="A5920" s="1">
        <v>33120.083333333336</v>
      </c>
      <c r="B5920">
        <v>0</v>
      </c>
      <c r="C5920">
        <v>0</v>
      </c>
      <c r="D5920">
        <v>0</v>
      </c>
      <c r="E5920" s="2"/>
      <c r="F5920" s="2"/>
      <c r="G5920" s="2"/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</row>
    <row r="5921" spans="1:18" x14ac:dyDescent="0.2">
      <c r="A5921" s="1">
        <v>33120.125</v>
      </c>
      <c r="B5921">
        <v>0</v>
      </c>
      <c r="C5921">
        <v>0</v>
      </c>
      <c r="D5921">
        <v>0</v>
      </c>
      <c r="E5921" s="2"/>
      <c r="F5921" s="2"/>
      <c r="G5921" s="2"/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</row>
    <row r="5922" spans="1:18" x14ac:dyDescent="0.2">
      <c r="A5922" s="1">
        <v>33120.166666666664</v>
      </c>
      <c r="B5922">
        <v>0</v>
      </c>
      <c r="C5922">
        <v>0</v>
      </c>
      <c r="D5922">
        <v>0</v>
      </c>
      <c r="E5922" s="2"/>
      <c r="F5922" s="2"/>
      <c r="G5922" s="2"/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</row>
    <row r="5923" spans="1:18" x14ac:dyDescent="0.2">
      <c r="A5923" s="1">
        <v>33120.208333333336</v>
      </c>
      <c r="B5923">
        <v>0</v>
      </c>
      <c r="C5923">
        <v>0</v>
      </c>
      <c r="D5923">
        <v>0</v>
      </c>
      <c r="E5923" s="2"/>
      <c r="F5923" s="2"/>
      <c r="G5923" s="2"/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</row>
    <row r="5924" spans="1:18" x14ac:dyDescent="0.2">
      <c r="A5924" s="1">
        <v>33120.25</v>
      </c>
      <c r="B5924">
        <v>106.99</v>
      </c>
      <c r="C5924">
        <v>140.51</v>
      </c>
      <c r="D5924">
        <v>6751.4</v>
      </c>
      <c r="E5924" s="2"/>
      <c r="F5924" s="2"/>
      <c r="G5924" s="2"/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</row>
    <row r="5925" spans="1:18" x14ac:dyDescent="0.2">
      <c r="A5925" s="1">
        <v>33120.291666666664</v>
      </c>
      <c r="B5925">
        <v>92.001000000000005</v>
      </c>
      <c r="C5925">
        <v>90.932000000000002</v>
      </c>
      <c r="D5925">
        <v>5276.9</v>
      </c>
      <c r="E5925" s="2"/>
      <c r="F5925" s="2"/>
      <c r="G5925" s="2"/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</row>
    <row r="5926" spans="1:18" x14ac:dyDescent="0.2">
      <c r="A5926" s="1">
        <v>33120.333333333336</v>
      </c>
      <c r="B5926">
        <v>256.01</v>
      </c>
      <c r="C5926">
        <v>266.91000000000003</v>
      </c>
      <c r="D5926">
        <v>16605</v>
      </c>
      <c r="E5926" s="2">
        <f t="shared" ref="E5926" si="3430">SUM(D5918:D5926)</f>
        <v>28633.3</v>
      </c>
      <c r="F5926" s="2"/>
      <c r="G5926" s="2"/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</row>
    <row r="5927" spans="1:18" x14ac:dyDescent="0.2">
      <c r="A5927" s="1">
        <v>33120.375</v>
      </c>
      <c r="B5927">
        <v>694</v>
      </c>
      <c r="C5927">
        <v>785.53</v>
      </c>
      <c r="D5927">
        <v>48538</v>
      </c>
      <c r="E5927" s="2"/>
      <c r="F5927" s="2">
        <f t="shared" ref="F5927" si="3431">D5927</f>
        <v>48538</v>
      </c>
      <c r="G5927" s="2"/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</row>
    <row r="5928" spans="1:18" x14ac:dyDescent="0.2">
      <c r="A5928" s="1">
        <v>33120.416666666664</v>
      </c>
      <c r="B5928">
        <v>827</v>
      </c>
      <c r="C5928">
        <v>918.06</v>
      </c>
      <c r="D5928">
        <v>53997</v>
      </c>
      <c r="E5928" s="2"/>
      <c r="F5928" s="2"/>
      <c r="G5928" s="2">
        <f t="shared" ref="G5928" si="3432">D5928</f>
        <v>53997</v>
      </c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</row>
    <row r="5929" spans="1:18" x14ac:dyDescent="0.2">
      <c r="A5929" s="1">
        <v>33120.458333333336</v>
      </c>
      <c r="B5929">
        <v>898.99</v>
      </c>
      <c r="C5929">
        <v>979.6</v>
      </c>
      <c r="D5929">
        <v>54784</v>
      </c>
      <c r="E5929" s="2"/>
      <c r="F5929" s="2"/>
      <c r="G5929" s="2"/>
      <c r="H5929" s="2">
        <f t="shared" ref="H5929" si="3433">D5929</f>
        <v>54784</v>
      </c>
      <c r="I5929" s="2"/>
      <c r="J5929" s="2"/>
      <c r="K5929" s="2"/>
      <c r="L5929" s="2"/>
      <c r="M5929" s="2"/>
      <c r="N5929" s="2"/>
      <c r="O5929" s="2"/>
      <c r="P5929" s="2"/>
      <c r="Q5929" s="2"/>
      <c r="R5929" s="2"/>
    </row>
    <row r="5930" spans="1:18" x14ac:dyDescent="0.2">
      <c r="A5930" s="1">
        <v>33120.5</v>
      </c>
      <c r="B5930">
        <v>907</v>
      </c>
      <c r="C5930">
        <v>969.48</v>
      </c>
      <c r="D5930">
        <v>54645</v>
      </c>
      <c r="E5930" s="2"/>
      <c r="F5930" s="2"/>
      <c r="G5930" s="2"/>
      <c r="H5930" s="2"/>
      <c r="I5930" s="2">
        <f t="shared" ref="I5930" si="3434">D5930</f>
        <v>54645</v>
      </c>
      <c r="J5930" s="2"/>
      <c r="K5930" s="2"/>
      <c r="L5930" s="2"/>
      <c r="M5930" s="2"/>
      <c r="N5930" s="2"/>
      <c r="O5930" s="2"/>
      <c r="P5930" s="2"/>
      <c r="Q5930" s="2"/>
      <c r="R5930" s="2"/>
    </row>
    <row r="5931" spans="1:18" x14ac:dyDescent="0.2">
      <c r="A5931" s="1">
        <v>33120.541666666664</v>
      </c>
      <c r="B5931">
        <v>845</v>
      </c>
      <c r="C5931">
        <v>883.42</v>
      </c>
      <c r="D5931">
        <v>53048</v>
      </c>
      <c r="E5931" s="2"/>
      <c r="F5931" s="2"/>
      <c r="G5931" s="2"/>
      <c r="H5931" s="2"/>
      <c r="I5931" s="2"/>
      <c r="J5931" s="2">
        <f t="shared" ref="J5931" si="3435">D5931</f>
        <v>53048</v>
      </c>
      <c r="K5931" s="2"/>
      <c r="L5931" s="2"/>
      <c r="M5931" s="2"/>
      <c r="N5931" s="2"/>
      <c r="O5931" s="2"/>
      <c r="P5931" s="2"/>
      <c r="Q5931" s="2"/>
      <c r="R5931" s="2"/>
    </row>
    <row r="5932" spans="1:18" x14ac:dyDescent="0.2">
      <c r="A5932" s="1">
        <v>33120.583333333336</v>
      </c>
      <c r="B5932">
        <v>728</v>
      </c>
      <c r="C5932">
        <v>740.21</v>
      </c>
      <c r="D5932">
        <v>45378</v>
      </c>
      <c r="E5932" s="2"/>
      <c r="F5932" s="2"/>
      <c r="G5932" s="2"/>
      <c r="H5932" s="2"/>
      <c r="I5932" s="2"/>
      <c r="J5932" s="2"/>
      <c r="K5932" s="2">
        <f t="shared" ref="K5932" si="3436">D5932</f>
        <v>45378</v>
      </c>
      <c r="L5932" s="2"/>
      <c r="M5932" s="2"/>
      <c r="N5932" s="2"/>
      <c r="O5932" s="2"/>
      <c r="P5932" s="2"/>
      <c r="Q5932" s="2"/>
      <c r="R5932" s="2"/>
    </row>
    <row r="5933" spans="1:18" x14ac:dyDescent="0.2">
      <c r="A5933" s="1">
        <v>33120.625</v>
      </c>
      <c r="B5933">
        <v>562</v>
      </c>
      <c r="C5933">
        <v>548.71</v>
      </c>
      <c r="D5933">
        <v>34104</v>
      </c>
      <c r="E5933" s="2"/>
      <c r="F5933" s="2"/>
      <c r="G5933" s="2"/>
      <c r="H5933" s="2"/>
      <c r="I5933" s="2"/>
      <c r="J5933" s="2"/>
      <c r="K5933" s="2"/>
      <c r="L5933" s="2">
        <f t="shared" ref="L5933" si="3437">D5933</f>
        <v>34104</v>
      </c>
      <c r="M5933" s="2"/>
      <c r="N5933" s="2"/>
      <c r="O5933" s="2"/>
      <c r="P5933" s="2"/>
      <c r="Q5933" s="2"/>
      <c r="R5933" s="2"/>
    </row>
    <row r="5934" spans="1:18" x14ac:dyDescent="0.2">
      <c r="A5934" s="1">
        <v>33120.666666666664</v>
      </c>
      <c r="B5934">
        <v>363</v>
      </c>
      <c r="C5934">
        <v>327.89</v>
      </c>
      <c r="D5934">
        <v>19263</v>
      </c>
      <c r="E5934" s="2"/>
      <c r="F5934" s="2"/>
      <c r="G5934" s="2"/>
      <c r="H5934" s="2"/>
      <c r="I5934" s="2"/>
      <c r="J5934" s="2"/>
      <c r="K5934" s="2"/>
      <c r="L5934" s="2"/>
      <c r="M5934" s="2">
        <f t="shared" ref="M5934" si="3438">D5934</f>
        <v>19263</v>
      </c>
      <c r="N5934" s="2"/>
      <c r="O5934" s="2"/>
      <c r="P5934" s="2"/>
      <c r="Q5934" s="2"/>
      <c r="R5934" s="2"/>
    </row>
    <row r="5935" spans="1:18" x14ac:dyDescent="0.2">
      <c r="A5935" s="1">
        <v>33120.708333333336</v>
      </c>
      <c r="B5935">
        <v>154</v>
      </c>
      <c r="C5935">
        <v>113.55</v>
      </c>
      <c r="D5935">
        <v>4777.8</v>
      </c>
      <c r="E5935" s="2"/>
      <c r="F5935" s="2"/>
      <c r="G5935" s="2"/>
      <c r="H5935" s="2"/>
      <c r="I5935" s="2"/>
      <c r="J5935" s="2"/>
      <c r="K5935" s="2"/>
      <c r="L5935" s="2"/>
      <c r="M5935" s="2"/>
      <c r="N5935" s="2">
        <f t="shared" ref="N5935" si="3439">D5935</f>
        <v>4777.8</v>
      </c>
      <c r="O5935" s="2"/>
      <c r="P5935" s="2"/>
      <c r="Q5935" s="2"/>
      <c r="R5935" s="2"/>
    </row>
    <row r="5936" spans="1:18" x14ac:dyDescent="0.2">
      <c r="A5936" s="1">
        <v>33120.75</v>
      </c>
      <c r="B5936">
        <v>0</v>
      </c>
      <c r="C5936">
        <v>0</v>
      </c>
      <c r="D5936">
        <v>0</v>
      </c>
      <c r="E5936" s="2"/>
      <c r="F5936" s="2"/>
      <c r="G5936" s="2"/>
      <c r="H5936" s="2"/>
      <c r="I5936" s="2"/>
      <c r="J5936" s="2"/>
      <c r="K5936" s="2"/>
      <c r="L5936" s="2"/>
      <c r="M5936" s="2"/>
      <c r="N5936" s="2"/>
      <c r="O5936" s="2">
        <f t="shared" ref="O5936" si="3440">D5936</f>
        <v>0</v>
      </c>
      <c r="P5936" s="2"/>
      <c r="Q5936" s="2"/>
      <c r="R5936" s="2"/>
    </row>
    <row r="5937" spans="1:18" x14ac:dyDescent="0.2">
      <c r="A5937" s="1">
        <v>33120.791666666664</v>
      </c>
      <c r="B5937">
        <v>0</v>
      </c>
      <c r="C5937">
        <v>0</v>
      </c>
      <c r="D5937">
        <v>0</v>
      </c>
      <c r="E5937" s="2"/>
      <c r="F5937" s="2"/>
      <c r="G5937" s="2"/>
      <c r="H5937" s="2"/>
      <c r="I5937" s="2"/>
      <c r="J5937" s="2"/>
      <c r="K5937" s="2"/>
      <c r="L5937" s="2"/>
      <c r="M5937" s="2"/>
      <c r="N5937" s="2"/>
      <c r="O5937" s="2"/>
      <c r="P5937" s="2">
        <f t="shared" ref="P5937" si="3441">D5937</f>
        <v>0</v>
      </c>
      <c r="Q5937" s="2"/>
      <c r="R5937" s="2"/>
    </row>
    <row r="5938" spans="1:18" x14ac:dyDescent="0.2">
      <c r="A5938" s="1">
        <v>33120.833333333336</v>
      </c>
      <c r="B5938">
        <v>0</v>
      </c>
      <c r="C5938">
        <v>0</v>
      </c>
      <c r="D5938">
        <v>0</v>
      </c>
      <c r="E5938" s="2"/>
      <c r="F5938" s="2"/>
      <c r="G5938" s="2"/>
      <c r="H5938" s="2"/>
      <c r="I5938" s="2"/>
      <c r="J5938" s="2"/>
      <c r="K5938" s="2"/>
      <c r="L5938" s="2"/>
      <c r="M5938" s="2"/>
      <c r="N5938" s="2"/>
      <c r="O5938" s="2"/>
      <c r="P5938" s="2"/>
      <c r="Q5938" s="2">
        <f t="shared" ref="Q5938" si="3442">D5938</f>
        <v>0</v>
      </c>
      <c r="R5938" s="2"/>
    </row>
    <row r="5939" spans="1:18" x14ac:dyDescent="0.2">
      <c r="A5939" s="1">
        <v>33120.875</v>
      </c>
      <c r="B5939">
        <v>0</v>
      </c>
      <c r="C5939">
        <v>0</v>
      </c>
      <c r="D5939">
        <v>0</v>
      </c>
      <c r="E5939" s="2"/>
      <c r="F5939" s="2"/>
      <c r="G5939" s="2"/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>
        <f t="shared" ref="R5939" si="3443">D5939</f>
        <v>0</v>
      </c>
    </row>
    <row r="5940" spans="1:18" x14ac:dyDescent="0.2">
      <c r="A5940" s="1">
        <v>33120.916666666664</v>
      </c>
      <c r="B5940">
        <v>0</v>
      </c>
      <c r="C5940">
        <v>0</v>
      </c>
      <c r="D5940">
        <v>0</v>
      </c>
      <c r="E5940" s="2"/>
      <c r="F5940" s="2"/>
      <c r="G5940" s="2"/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</row>
    <row r="5941" spans="1:18" x14ac:dyDescent="0.2">
      <c r="A5941" s="1">
        <v>33120.958333333336</v>
      </c>
      <c r="B5941">
        <v>0</v>
      </c>
      <c r="C5941">
        <v>0</v>
      </c>
      <c r="D5941">
        <v>0</v>
      </c>
      <c r="E5941" s="2"/>
      <c r="F5941" s="2"/>
      <c r="G5941" s="2"/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</row>
    <row r="5942" spans="1:18" x14ac:dyDescent="0.2">
      <c r="A5942" s="1">
        <v>33121</v>
      </c>
      <c r="B5942">
        <v>0</v>
      </c>
      <c r="C5942">
        <v>0</v>
      </c>
      <c r="D5942">
        <v>0</v>
      </c>
      <c r="E5942" s="2"/>
      <c r="F5942" s="2"/>
      <c r="G5942" s="2"/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</row>
    <row r="5943" spans="1:18" x14ac:dyDescent="0.2">
      <c r="A5943" s="1">
        <v>33121.041666666664</v>
      </c>
      <c r="B5943">
        <v>0</v>
      </c>
      <c r="C5943">
        <v>0</v>
      </c>
      <c r="D5943">
        <v>0</v>
      </c>
      <c r="E5943" s="2"/>
      <c r="F5943" s="2"/>
      <c r="G5943" s="2"/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</row>
    <row r="5944" spans="1:18" x14ac:dyDescent="0.2">
      <c r="A5944" s="1">
        <v>33121.083333333336</v>
      </c>
      <c r="B5944">
        <v>0</v>
      </c>
      <c r="C5944">
        <v>0</v>
      </c>
      <c r="D5944">
        <v>0</v>
      </c>
      <c r="E5944" s="2"/>
      <c r="F5944" s="2"/>
      <c r="G5944" s="2"/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</row>
    <row r="5945" spans="1:18" x14ac:dyDescent="0.2">
      <c r="A5945" s="1">
        <v>33121.125</v>
      </c>
      <c r="B5945">
        <v>0</v>
      </c>
      <c r="C5945">
        <v>0</v>
      </c>
      <c r="D5945">
        <v>0</v>
      </c>
      <c r="E5945" s="2"/>
      <c r="F5945" s="2"/>
      <c r="G5945" s="2"/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</row>
    <row r="5946" spans="1:18" x14ac:dyDescent="0.2">
      <c r="A5946" s="1">
        <v>33121.166666666664</v>
      </c>
      <c r="B5946">
        <v>0</v>
      </c>
      <c r="C5946">
        <v>0</v>
      </c>
      <c r="D5946">
        <v>0</v>
      </c>
      <c r="E5946" s="2"/>
      <c r="F5946" s="2"/>
      <c r="G5946" s="2"/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</row>
    <row r="5947" spans="1:18" x14ac:dyDescent="0.2">
      <c r="A5947" s="1">
        <v>33121.208333333336</v>
      </c>
      <c r="B5947">
        <v>0</v>
      </c>
      <c r="C5947">
        <v>0</v>
      </c>
      <c r="D5947">
        <v>0</v>
      </c>
      <c r="E5947" s="2"/>
      <c r="F5947" s="2"/>
      <c r="G5947" s="2"/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</row>
    <row r="5948" spans="1:18" x14ac:dyDescent="0.2">
      <c r="A5948" s="1">
        <v>33121.25</v>
      </c>
      <c r="B5948">
        <v>106.99</v>
      </c>
      <c r="C5948">
        <v>140.24</v>
      </c>
      <c r="D5948">
        <v>6690.6</v>
      </c>
      <c r="E5948" s="2"/>
      <c r="F5948" s="2"/>
      <c r="G5948" s="2"/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</row>
    <row r="5949" spans="1:18" x14ac:dyDescent="0.2">
      <c r="A5949" s="1">
        <v>33121.291666666664</v>
      </c>
      <c r="B5949">
        <v>216</v>
      </c>
      <c r="C5949">
        <v>244.65</v>
      </c>
      <c r="D5949">
        <v>15240</v>
      </c>
      <c r="E5949" s="2"/>
      <c r="F5949" s="2"/>
      <c r="G5949" s="2"/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</row>
    <row r="5950" spans="1:18" x14ac:dyDescent="0.2">
      <c r="A5950" s="1">
        <v>33121.333333333336</v>
      </c>
      <c r="B5950">
        <v>526</v>
      </c>
      <c r="C5950">
        <v>613.19000000000005</v>
      </c>
      <c r="D5950">
        <v>38803</v>
      </c>
      <c r="E5950" s="2">
        <f t="shared" ref="E5950" si="3444">SUM(D5942:D5950)</f>
        <v>60733.599999999999</v>
      </c>
      <c r="F5950" s="2"/>
      <c r="G5950" s="2"/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</row>
    <row r="5951" spans="1:18" x14ac:dyDescent="0.2">
      <c r="A5951" s="1">
        <v>33121.375</v>
      </c>
      <c r="B5951">
        <v>706.01</v>
      </c>
      <c r="C5951">
        <v>800.37</v>
      </c>
      <c r="D5951">
        <v>49347</v>
      </c>
      <c r="E5951" s="2"/>
      <c r="F5951" s="2">
        <f t="shared" ref="F5951" si="3445">D5951</f>
        <v>49347</v>
      </c>
      <c r="G5951" s="2"/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</row>
    <row r="5952" spans="1:18" x14ac:dyDescent="0.2">
      <c r="A5952" s="1">
        <v>33121.416666666664</v>
      </c>
      <c r="B5952">
        <v>840</v>
      </c>
      <c r="C5952">
        <v>933.71</v>
      </c>
      <c r="D5952">
        <v>54216</v>
      </c>
      <c r="E5952" s="2"/>
      <c r="F5952" s="2"/>
      <c r="G5952" s="2">
        <f t="shared" ref="G5952" si="3446">D5952</f>
        <v>54216</v>
      </c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</row>
    <row r="5953" spans="1:18" x14ac:dyDescent="0.2">
      <c r="A5953" s="1">
        <v>33121.458333333336</v>
      </c>
      <c r="B5953">
        <v>912</v>
      </c>
      <c r="C5953">
        <v>994.92</v>
      </c>
      <c r="D5953">
        <v>54992</v>
      </c>
      <c r="E5953" s="2"/>
      <c r="F5953" s="2"/>
      <c r="G5953" s="2"/>
      <c r="H5953" s="2">
        <f t="shared" ref="H5953" si="3447">D5953</f>
        <v>54992</v>
      </c>
      <c r="I5953" s="2"/>
      <c r="J5953" s="2"/>
      <c r="K5953" s="2"/>
      <c r="L5953" s="2"/>
      <c r="M5953" s="2"/>
      <c r="N5953" s="2"/>
      <c r="O5953" s="2"/>
      <c r="P5953" s="2"/>
      <c r="Q5953" s="2"/>
      <c r="R5953" s="2"/>
    </row>
    <row r="5954" spans="1:18" x14ac:dyDescent="0.2">
      <c r="A5954" s="1">
        <v>33121.5</v>
      </c>
      <c r="B5954">
        <v>919</v>
      </c>
      <c r="C5954">
        <v>983.36</v>
      </c>
      <c r="D5954">
        <v>54768</v>
      </c>
      <c r="E5954" s="2"/>
      <c r="F5954" s="2"/>
      <c r="G5954" s="2"/>
      <c r="H5954" s="2"/>
      <c r="I5954" s="2">
        <f t="shared" ref="I5954" si="3448">D5954</f>
        <v>54768</v>
      </c>
      <c r="J5954" s="2"/>
      <c r="K5954" s="2"/>
      <c r="L5954" s="2"/>
      <c r="M5954" s="2"/>
      <c r="N5954" s="2"/>
      <c r="O5954" s="2"/>
      <c r="P5954" s="2"/>
      <c r="Q5954" s="2"/>
      <c r="R5954" s="2"/>
    </row>
    <row r="5955" spans="1:18" x14ac:dyDescent="0.2">
      <c r="A5955" s="1">
        <v>33121.541666666664</v>
      </c>
      <c r="B5955">
        <v>853.01</v>
      </c>
      <c r="C5955">
        <v>892.59</v>
      </c>
      <c r="D5955">
        <v>53291</v>
      </c>
      <c r="E5955" s="2"/>
      <c r="F5955" s="2"/>
      <c r="G5955" s="2"/>
      <c r="H5955" s="2"/>
      <c r="I5955" s="2"/>
      <c r="J5955" s="2">
        <f t="shared" ref="J5955" si="3449">D5955</f>
        <v>53291</v>
      </c>
      <c r="K5955" s="2"/>
      <c r="L5955" s="2"/>
      <c r="M5955" s="2"/>
      <c r="N5955" s="2"/>
      <c r="O5955" s="2"/>
      <c r="P5955" s="2"/>
      <c r="Q5955" s="2"/>
      <c r="R5955" s="2"/>
    </row>
    <row r="5956" spans="1:18" x14ac:dyDescent="0.2">
      <c r="A5956" s="1">
        <v>33121.583333333336</v>
      </c>
      <c r="B5956">
        <v>733</v>
      </c>
      <c r="C5956">
        <v>747.22</v>
      </c>
      <c r="D5956">
        <v>45558</v>
      </c>
      <c r="E5956" s="2"/>
      <c r="F5956" s="2"/>
      <c r="G5956" s="2"/>
      <c r="H5956" s="2"/>
      <c r="I5956" s="2"/>
      <c r="J5956" s="2"/>
      <c r="K5956" s="2">
        <f t="shared" ref="K5956" si="3450">D5956</f>
        <v>45558</v>
      </c>
      <c r="L5956" s="2"/>
      <c r="M5956" s="2"/>
      <c r="N5956" s="2"/>
      <c r="O5956" s="2"/>
      <c r="P5956" s="2"/>
      <c r="Q5956" s="2"/>
      <c r="R5956" s="2"/>
    </row>
    <row r="5957" spans="1:18" x14ac:dyDescent="0.2">
      <c r="A5957" s="1">
        <v>33121.625</v>
      </c>
      <c r="B5957">
        <v>563</v>
      </c>
      <c r="C5957">
        <v>550.4</v>
      </c>
      <c r="D5957">
        <v>34172</v>
      </c>
      <c r="E5957" s="2"/>
      <c r="F5957" s="2"/>
      <c r="G5957" s="2"/>
      <c r="H5957" s="2"/>
      <c r="I5957" s="2"/>
      <c r="J5957" s="2"/>
      <c r="K5957" s="2"/>
      <c r="L5957" s="2">
        <f t="shared" ref="L5957" si="3451">D5957</f>
        <v>34172</v>
      </c>
      <c r="M5957" s="2"/>
      <c r="N5957" s="2"/>
      <c r="O5957" s="2"/>
      <c r="P5957" s="2"/>
      <c r="Q5957" s="2"/>
      <c r="R5957" s="2"/>
    </row>
    <row r="5958" spans="1:18" x14ac:dyDescent="0.2">
      <c r="A5958" s="1">
        <v>33121.666666666664</v>
      </c>
      <c r="B5958">
        <v>360</v>
      </c>
      <c r="C5958">
        <v>325.95</v>
      </c>
      <c r="D5958">
        <v>19119</v>
      </c>
      <c r="E5958" s="2"/>
      <c r="F5958" s="2"/>
      <c r="G5958" s="2"/>
      <c r="H5958" s="2"/>
      <c r="I5958" s="2"/>
      <c r="J5958" s="2"/>
      <c r="K5958" s="2"/>
      <c r="L5958" s="2"/>
      <c r="M5958" s="2">
        <f t="shared" ref="M5958" si="3452">D5958</f>
        <v>19119</v>
      </c>
      <c r="N5958" s="2"/>
      <c r="O5958" s="2"/>
      <c r="P5958" s="2"/>
      <c r="Q5958" s="2"/>
      <c r="R5958" s="2"/>
    </row>
    <row r="5959" spans="1:18" x14ac:dyDescent="0.2">
      <c r="A5959" s="1">
        <v>33121.708333333336</v>
      </c>
      <c r="B5959">
        <v>150.01</v>
      </c>
      <c r="C5959">
        <v>111.5</v>
      </c>
      <c r="D5959">
        <v>4757.8999999999996</v>
      </c>
      <c r="E5959" s="2"/>
      <c r="F5959" s="2"/>
      <c r="G5959" s="2"/>
      <c r="H5959" s="2"/>
      <c r="I5959" s="2"/>
      <c r="J5959" s="2"/>
      <c r="K5959" s="2"/>
      <c r="L5959" s="2"/>
      <c r="M5959" s="2"/>
      <c r="N5959" s="2">
        <f t="shared" ref="N5959" si="3453">D5959</f>
        <v>4757.8999999999996</v>
      </c>
      <c r="O5959" s="2"/>
      <c r="P5959" s="2"/>
      <c r="Q5959" s="2"/>
      <c r="R5959" s="2"/>
    </row>
    <row r="5960" spans="1:18" x14ac:dyDescent="0.2">
      <c r="A5960" s="1">
        <v>33121.75</v>
      </c>
      <c r="B5960">
        <v>0</v>
      </c>
      <c r="C5960">
        <v>0</v>
      </c>
      <c r="D5960">
        <v>0</v>
      </c>
      <c r="E5960" s="2"/>
      <c r="F5960" s="2"/>
      <c r="G5960" s="2"/>
      <c r="H5960" s="2"/>
      <c r="I5960" s="2"/>
      <c r="J5960" s="2"/>
      <c r="K5960" s="2"/>
      <c r="L5960" s="2"/>
      <c r="M5960" s="2"/>
      <c r="N5960" s="2"/>
      <c r="O5960" s="2">
        <f t="shared" ref="O5960" si="3454">D5960</f>
        <v>0</v>
      </c>
      <c r="P5960" s="2"/>
      <c r="Q5960" s="2"/>
      <c r="R5960" s="2"/>
    </row>
    <row r="5961" spans="1:18" x14ac:dyDescent="0.2">
      <c r="A5961" s="1">
        <v>33121.791666666664</v>
      </c>
      <c r="B5961">
        <v>0</v>
      </c>
      <c r="C5961">
        <v>0</v>
      </c>
      <c r="D5961">
        <v>0</v>
      </c>
      <c r="E5961" s="2"/>
      <c r="F5961" s="2"/>
      <c r="G5961" s="2"/>
      <c r="H5961" s="2"/>
      <c r="I5961" s="2"/>
      <c r="J5961" s="2"/>
      <c r="K5961" s="2"/>
      <c r="L5961" s="2"/>
      <c r="M5961" s="2"/>
      <c r="N5961" s="2"/>
      <c r="O5961" s="2"/>
      <c r="P5961" s="2">
        <f t="shared" ref="P5961" si="3455">D5961</f>
        <v>0</v>
      </c>
      <c r="Q5961" s="2"/>
      <c r="R5961" s="2"/>
    </row>
    <row r="5962" spans="1:18" x14ac:dyDescent="0.2">
      <c r="A5962" s="1">
        <v>33121.833333333336</v>
      </c>
      <c r="B5962">
        <v>0</v>
      </c>
      <c r="C5962">
        <v>0</v>
      </c>
      <c r="D5962">
        <v>0</v>
      </c>
      <c r="E5962" s="2"/>
      <c r="F5962" s="2"/>
      <c r="G5962" s="2"/>
      <c r="H5962" s="2"/>
      <c r="I5962" s="2"/>
      <c r="J5962" s="2"/>
      <c r="K5962" s="2"/>
      <c r="L5962" s="2"/>
      <c r="M5962" s="2"/>
      <c r="N5962" s="2"/>
      <c r="O5962" s="2"/>
      <c r="P5962" s="2"/>
      <c r="Q5962" s="2">
        <f t="shared" ref="Q5962" si="3456">D5962</f>
        <v>0</v>
      </c>
      <c r="R5962" s="2"/>
    </row>
    <row r="5963" spans="1:18" x14ac:dyDescent="0.2">
      <c r="A5963" s="1">
        <v>33121.875</v>
      </c>
      <c r="B5963">
        <v>0</v>
      </c>
      <c r="C5963">
        <v>0</v>
      </c>
      <c r="D5963">
        <v>0</v>
      </c>
      <c r="E5963" s="2"/>
      <c r="F5963" s="2"/>
      <c r="G5963" s="2"/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>
        <f t="shared" ref="R5963" si="3457">D5963</f>
        <v>0</v>
      </c>
    </row>
    <row r="5964" spans="1:18" x14ac:dyDescent="0.2">
      <c r="A5964" s="1">
        <v>33121.916666666664</v>
      </c>
      <c r="B5964">
        <v>0</v>
      </c>
      <c r="C5964">
        <v>0</v>
      </c>
      <c r="D5964">
        <v>0</v>
      </c>
      <c r="E5964" s="2"/>
      <c r="F5964" s="2"/>
      <c r="G5964" s="2"/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</row>
    <row r="5965" spans="1:18" x14ac:dyDescent="0.2">
      <c r="A5965" s="1">
        <v>33121.958333333336</v>
      </c>
      <c r="B5965">
        <v>0</v>
      </c>
      <c r="C5965">
        <v>0</v>
      </c>
      <c r="D5965">
        <v>0</v>
      </c>
      <c r="E5965" s="2"/>
      <c r="F5965" s="2"/>
      <c r="G5965" s="2"/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</row>
    <row r="5966" spans="1:18" x14ac:dyDescent="0.2">
      <c r="A5966" s="1">
        <v>33122</v>
      </c>
      <c r="B5966">
        <v>0</v>
      </c>
      <c r="C5966">
        <v>0</v>
      </c>
      <c r="D5966">
        <v>0</v>
      </c>
      <c r="E5966" s="2"/>
      <c r="F5966" s="2"/>
      <c r="G5966" s="2"/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</row>
    <row r="5967" spans="1:18" x14ac:dyDescent="0.2">
      <c r="A5967" s="1">
        <v>33122.041666666664</v>
      </c>
      <c r="B5967">
        <v>0</v>
      </c>
      <c r="C5967">
        <v>0</v>
      </c>
      <c r="D5967">
        <v>0</v>
      </c>
      <c r="E5967" s="2"/>
      <c r="F5967" s="2"/>
      <c r="G5967" s="2"/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</row>
    <row r="5968" spans="1:18" x14ac:dyDescent="0.2">
      <c r="A5968" s="1">
        <v>33122.083333333336</v>
      </c>
      <c r="B5968">
        <v>0</v>
      </c>
      <c r="C5968">
        <v>0</v>
      </c>
      <c r="D5968">
        <v>0</v>
      </c>
      <c r="E5968" s="2"/>
      <c r="F5968" s="2"/>
      <c r="G5968" s="2"/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</row>
    <row r="5969" spans="1:18" x14ac:dyDescent="0.2">
      <c r="A5969" s="1">
        <v>33122.125</v>
      </c>
      <c r="B5969">
        <v>0</v>
      </c>
      <c r="C5969">
        <v>0</v>
      </c>
      <c r="D5969">
        <v>0</v>
      </c>
      <c r="E5969" s="2"/>
      <c r="F5969" s="2"/>
      <c r="G5969" s="2"/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</row>
    <row r="5970" spans="1:18" x14ac:dyDescent="0.2">
      <c r="A5970" s="1">
        <v>33122.166666666664</v>
      </c>
      <c r="B5970">
        <v>0</v>
      </c>
      <c r="C5970">
        <v>0</v>
      </c>
      <c r="D5970">
        <v>0</v>
      </c>
      <c r="E5970" s="2"/>
      <c r="F5970" s="2"/>
      <c r="G5970" s="2"/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</row>
    <row r="5971" spans="1:18" x14ac:dyDescent="0.2">
      <c r="A5971" s="1">
        <v>33122.208333333336</v>
      </c>
      <c r="B5971">
        <v>0</v>
      </c>
      <c r="C5971">
        <v>0</v>
      </c>
      <c r="D5971">
        <v>0</v>
      </c>
      <c r="E5971" s="2"/>
      <c r="F5971" s="2"/>
      <c r="G5971" s="2"/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</row>
    <row r="5972" spans="1:18" x14ac:dyDescent="0.2">
      <c r="A5972" s="1">
        <v>33122.25</v>
      </c>
      <c r="B5972">
        <v>106.99</v>
      </c>
      <c r="C5972">
        <v>144.27000000000001</v>
      </c>
      <c r="D5972">
        <v>6551.1</v>
      </c>
      <c r="E5972" s="2"/>
      <c r="F5972" s="2"/>
      <c r="G5972" s="2"/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</row>
    <row r="5973" spans="1:18" x14ac:dyDescent="0.2">
      <c r="A5973" s="1">
        <v>33122.291666666664</v>
      </c>
      <c r="B5973">
        <v>315.99</v>
      </c>
      <c r="C5973">
        <v>385.02</v>
      </c>
      <c r="D5973">
        <v>23746</v>
      </c>
      <c r="E5973" s="2"/>
      <c r="F5973" s="2"/>
      <c r="G5973" s="2"/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</row>
    <row r="5974" spans="1:18" x14ac:dyDescent="0.2">
      <c r="A5974" s="1">
        <v>33122.333333333336</v>
      </c>
      <c r="B5974">
        <v>524</v>
      </c>
      <c r="C5974">
        <v>613.36</v>
      </c>
      <c r="D5974">
        <v>38410</v>
      </c>
      <c r="E5974" s="2">
        <f t="shared" ref="E5974" si="3458">SUM(D5966:D5974)</f>
        <v>68707.100000000006</v>
      </c>
      <c r="F5974" s="2"/>
      <c r="G5974" s="2"/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</row>
    <row r="5975" spans="1:18" x14ac:dyDescent="0.2">
      <c r="A5975" s="1">
        <v>33122.375</v>
      </c>
      <c r="B5975">
        <v>702</v>
      </c>
      <c r="C5975">
        <v>797.96</v>
      </c>
      <c r="D5975">
        <v>48476</v>
      </c>
      <c r="E5975" s="2"/>
      <c r="F5975" s="2">
        <f t="shared" ref="F5975" si="3459">D5975</f>
        <v>48476</v>
      </c>
      <c r="G5975" s="2"/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</row>
    <row r="5976" spans="1:18" x14ac:dyDescent="0.2">
      <c r="A5976" s="1">
        <v>33122.416666666664</v>
      </c>
      <c r="B5976">
        <v>833</v>
      </c>
      <c r="C5976">
        <v>927.57</v>
      </c>
      <c r="D5976">
        <v>53890</v>
      </c>
      <c r="E5976" s="2"/>
      <c r="F5976" s="2"/>
      <c r="G5976" s="2">
        <f t="shared" ref="G5976" si="3460">D5976</f>
        <v>53890</v>
      </c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</row>
    <row r="5977" spans="1:18" x14ac:dyDescent="0.2">
      <c r="A5977" s="1">
        <v>33122.458333333336</v>
      </c>
      <c r="B5977">
        <v>905</v>
      </c>
      <c r="C5977">
        <v>988.78</v>
      </c>
      <c r="D5977">
        <v>54650</v>
      </c>
      <c r="E5977" s="2"/>
      <c r="F5977" s="2"/>
      <c r="G5977" s="2"/>
      <c r="H5977" s="2">
        <f t="shared" ref="H5977" si="3461">D5977</f>
        <v>54650</v>
      </c>
      <c r="I5977" s="2"/>
      <c r="J5977" s="2"/>
      <c r="K5977" s="2"/>
      <c r="L5977" s="2"/>
      <c r="M5977" s="2"/>
      <c r="N5977" s="2"/>
      <c r="O5977" s="2"/>
      <c r="P5977" s="2"/>
      <c r="Q5977" s="2"/>
      <c r="R5977" s="2"/>
    </row>
    <row r="5978" spans="1:18" x14ac:dyDescent="0.2">
      <c r="A5978" s="1">
        <v>33122.5</v>
      </c>
      <c r="B5978">
        <v>912.99</v>
      </c>
      <c r="C5978">
        <v>978.25</v>
      </c>
      <c r="D5978">
        <v>54443</v>
      </c>
      <c r="E5978" s="2"/>
      <c r="F5978" s="2"/>
      <c r="G5978" s="2"/>
      <c r="H5978" s="2"/>
      <c r="I5978" s="2">
        <f t="shared" ref="I5978" si="3462">D5978</f>
        <v>54443</v>
      </c>
      <c r="J5978" s="2"/>
      <c r="K5978" s="2"/>
      <c r="L5978" s="2"/>
      <c r="M5978" s="2"/>
      <c r="N5978" s="2"/>
      <c r="O5978" s="2"/>
      <c r="P5978" s="2"/>
      <c r="Q5978" s="2"/>
      <c r="R5978" s="2"/>
    </row>
    <row r="5979" spans="1:18" x14ac:dyDescent="0.2">
      <c r="A5979" s="1">
        <v>33122.541666666664</v>
      </c>
      <c r="B5979">
        <v>854</v>
      </c>
      <c r="C5979">
        <v>895</v>
      </c>
      <c r="D5979">
        <v>52816</v>
      </c>
      <c r="E5979" s="2"/>
      <c r="F5979" s="2"/>
      <c r="G5979" s="2"/>
      <c r="H5979" s="2"/>
      <c r="I5979" s="2"/>
      <c r="J5979" s="2">
        <f t="shared" ref="J5979" si="3463">D5979</f>
        <v>52816</v>
      </c>
      <c r="K5979" s="2"/>
      <c r="L5979" s="2"/>
      <c r="M5979" s="2"/>
      <c r="N5979" s="2"/>
      <c r="O5979" s="2"/>
      <c r="P5979" s="2"/>
      <c r="Q5979" s="2"/>
      <c r="R5979" s="2"/>
    </row>
    <row r="5980" spans="1:18" x14ac:dyDescent="0.2">
      <c r="A5980" s="1">
        <v>33122.583333333336</v>
      </c>
      <c r="B5980">
        <v>735.99</v>
      </c>
      <c r="C5980">
        <v>749.85</v>
      </c>
      <c r="D5980">
        <v>45211</v>
      </c>
      <c r="E5980" s="2"/>
      <c r="F5980" s="2"/>
      <c r="G5980" s="2"/>
      <c r="H5980" s="2"/>
      <c r="I5980" s="2"/>
      <c r="J5980" s="2"/>
      <c r="K5980" s="2">
        <f t="shared" ref="K5980" si="3464">D5980</f>
        <v>45211</v>
      </c>
      <c r="L5980" s="2"/>
      <c r="M5980" s="2"/>
      <c r="N5980" s="2"/>
      <c r="O5980" s="2"/>
      <c r="P5980" s="2"/>
      <c r="Q5980" s="2"/>
      <c r="R5980" s="2"/>
    </row>
    <row r="5981" spans="1:18" x14ac:dyDescent="0.2">
      <c r="A5981" s="1">
        <v>33122.625</v>
      </c>
      <c r="B5981">
        <v>567</v>
      </c>
      <c r="C5981">
        <v>554.07000000000005</v>
      </c>
      <c r="D5981">
        <v>34019</v>
      </c>
      <c r="E5981" s="2"/>
      <c r="F5981" s="2"/>
      <c r="G5981" s="2"/>
      <c r="H5981" s="2"/>
      <c r="I5981" s="2"/>
      <c r="J5981" s="2"/>
      <c r="K5981" s="2"/>
      <c r="L5981" s="2">
        <f t="shared" ref="L5981" si="3465">D5981</f>
        <v>34019</v>
      </c>
      <c r="M5981" s="2"/>
      <c r="N5981" s="2"/>
      <c r="O5981" s="2"/>
      <c r="P5981" s="2"/>
      <c r="Q5981" s="2"/>
      <c r="R5981" s="2"/>
    </row>
    <row r="5982" spans="1:18" x14ac:dyDescent="0.2">
      <c r="A5982" s="1">
        <v>33122.666666666664</v>
      </c>
      <c r="B5982">
        <v>363</v>
      </c>
      <c r="C5982">
        <v>327.99</v>
      </c>
      <c r="D5982">
        <v>18918</v>
      </c>
      <c r="E5982" s="2"/>
      <c r="F5982" s="2"/>
      <c r="G5982" s="2"/>
      <c r="H5982" s="2"/>
      <c r="I5982" s="2"/>
      <c r="J5982" s="2"/>
      <c r="K5982" s="2"/>
      <c r="L5982" s="2"/>
      <c r="M5982" s="2">
        <f t="shared" ref="M5982" si="3466">D5982</f>
        <v>18918</v>
      </c>
      <c r="N5982" s="2"/>
      <c r="O5982" s="2"/>
      <c r="P5982" s="2"/>
      <c r="Q5982" s="2"/>
      <c r="R5982" s="2"/>
    </row>
    <row r="5983" spans="1:18" x14ac:dyDescent="0.2">
      <c r="A5983" s="1">
        <v>33122.708333333336</v>
      </c>
      <c r="B5983">
        <v>151</v>
      </c>
      <c r="C5983">
        <v>108.21</v>
      </c>
      <c r="D5983">
        <v>4219.2</v>
      </c>
      <c r="E5983" s="2"/>
      <c r="F5983" s="2"/>
      <c r="G5983" s="2"/>
      <c r="H5983" s="2"/>
      <c r="I5983" s="2"/>
      <c r="J5983" s="2"/>
      <c r="K5983" s="2"/>
      <c r="L5983" s="2"/>
      <c r="M5983" s="2"/>
      <c r="N5983" s="2">
        <f t="shared" ref="N5983" si="3467">D5983</f>
        <v>4219.2</v>
      </c>
      <c r="O5983" s="2"/>
      <c r="P5983" s="2"/>
      <c r="Q5983" s="2"/>
      <c r="R5983" s="2"/>
    </row>
    <row r="5984" spans="1:18" x14ac:dyDescent="0.2">
      <c r="A5984" s="1">
        <v>33122.75</v>
      </c>
      <c r="B5984">
        <v>0</v>
      </c>
      <c r="C5984">
        <v>0</v>
      </c>
      <c r="D5984">
        <v>0</v>
      </c>
      <c r="E5984" s="2"/>
      <c r="F5984" s="2"/>
      <c r="G5984" s="2"/>
      <c r="H5984" s="2"/>
      <c r="I5984" s="2"/>
      <c r="J5984" s="2"/>
      <c r="K5984" s="2"/>
      <c r="L5984" s="2"/>
      <c r="M5984" s="2"/>
      <c r="N5984" s="2"/>
      <c r="O5984" s="2">
        <f t="shared" ref="O5984" si="3468">D5984</f>
        <v>0</v>
      </c>
      <c r="P5984" s="2"/>
      <c r="Q5984" s="2"/>
      <c r="R5984" s="2"/>
    </row>
    <row r="5985" spans="1:18" x14ac:dyDescent="0.2">
      <c r="A5985" s="1">
        <v>33122.791666666664</v>
      </c>
      <c r="B5985">
        <v>0</v>
      </c>
      <c r="C5985">
        <v>0</v>
      </c>
      <c r="D5985">
        <v>0</v>
      </c>
      <c r="E5985" s="2"/>
      <c r="F5985" s="2"/>
      <c r="G5985" s="2"/>
      <c r="H5985" s="2"/>
      <c r="I5985" s="2"/>
      <c r="J5985" s="2"/>
      <c r="K5985" s="2"/>
      <c r="L5985" s="2"/>
      <c r="M5985" s="2"/>
      <c r="N5985" s="2"/>
      <c r="O5985" s="2"/>
      <c r="P5985" s="2">
        <f t="shared" ref="P5985" si="3469">D5985</f>
        <v>0</v>
      </c>
      <c r="Q5985" s="2"/>
      <c r="R5985" s="2"/>
    </row>
    <row r="5986" spans="1:18" x14ac:dyDescent="0.2">
      <c r="A5986" s="1">
        <v>33122.833333333336</v>
      </c>
      <c r="B5986">
        <v>0</v>
      </c>
      <c r="C5986">
        <v>0</v>
      </c>
      <c r="D5986">
        <v>0</v>
      </c>
      <c r="E5986" s="2"/>
      <c r="F5986" s="2"/>
      <c r="G5986" s="2"/>
      <c r="H5986" s="2"/>
      <c r="I5986" s="2"/>
      <c r="J5986" s="2"/>
      <c r="K5986" s="2"/>
      <c r="L5986" s="2"/>
      <c r="M5986" s="2"/>
      <c r="N5986" s="2"/>
      <c r="O5986" s="2"/>
      <c r="P5986" s="2"/>
      <c r="Q5986" s="2">
        <f t="shared" ref="Q5986" si="3470">D5986</f>
        <v>0</v>
      </c>
      <c r="R5986" s="2"/>
    </row>
    <row r="5987" spans="1:18" x14ac:dyDescent="0.2">
      <c r="A5987" s="1">
        <v>33122.875</v>
      </c>
      <c r="B5987">
        <v>0</v>
      </c>
      <c r="C5987">
        <v>0</v>
      </c>
      <c r="D5987">
        <v>0</v>
      </c>
      <c r="E5987" s="2"/>
      <c r="F5987" s="2"/>
      <c r="G5987" s="2"/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>
        <f t="shared" ref="R5987" si="3471">D5987</f>
        <v>0</v>
      </c>
    </row>
    <row r="5988" spans="1:18" x14ac:dyDescent="0.2">
      <c r="A5988" s="1">
        <v>33122.916666666664</v>
      </c>
      <c r="B5988">
        <v>0</v>
      </c>
      <c r="C5988">
        <v>0</v>
      </c>
      <c r="D5988">
        <v>0</v>
      </c>
      <c r="E5988" s="2"/>
      <c r="F5988" s="2"/>
      <c r="G5988" s="2"/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</row>
    <row r="5989" spans="1:18" x14ac:dyDescent="0.2">
      <c r="A5989" s="1">
        <v>33122.958333333336</v>
      </c>
      <c r="B5989">
        <v>0</v>
      </c>
      <c r="C5989">
        <v>0</v>
      </c>
      <c r="D5989">
        <v>0</v>
      </c>
      <c r="E5989" s="2"/>
      <c r="F5989" s="2"/>
      <c r="G5989" s="2"/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</row>
    <row r="5990" spans="1:18" x14ac:dyDescent="0.2">
      <c r="A5990" s="1">
        <v>33123</v>
      </c>
      <c r="B5990">
        <v>0</v>
      </c>
      <c r="C5990">
        <v>0</v>
      </c>
      <c r="D5990">
        <v>0</v>
      </c>
      <c r="E5990" s="2"/>
      <c r="F5990" s="2"/>
      <c r="G5990" s="2"/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</row>
    <row r="5991" spans="1:18" x14ac:dyDescent="0.2">
      <c r="A5991" s="1">
        <v>33123.041666666664</v>
      </c>
      <c r="B5991">
        <v>0</v>
      </c>
      <c r="C5991">
        <v>0</v>
      </c>
      <c r="D5991">
        <v>0</v>
      </c>
      <c r="E5991" s="2"/>
      <c r="F5991" s="2"/>
      <c r="G5991" s="2"/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</row>
    <row r="5992" spans="1:18" x14ac:dyDescent="0.2">
      <c r="A5992" s="1">
        <v>33123.083333333336</v>
      </c>
      <c r="B5992">
        <v>0</v>
      </c>
      <c r="C5992">
        <v>0</v>
      </c>
      <c r="D5992">
        <v>0</v>
      </c>
      <c r="E5992" s="2"/>
      <c r="F5992" s="2"/>
      <c r="G5992" s="2"/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</row>
    <row r="5993" spans="1:18" x14ac:dyDescent="0.2">
      <c r="A5993" s="1">
        <v>33123.125</v>
      </c>
      <c r="B5993">
        <v>0</v>
      </c>
      <c r="C5993">
        <v>0</v>
      </c>
      <c r="D5993">
        <v>0</v>
      </c>
      <c r="E5993" s="2"/>
      <c r="F5993" s="2"/>
      <c r="G5993" s="2"/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</row>
    <row r="5994" spans="1:18" x14ac:dyDescent="0.2">
      <c r="A5994" s="1">
        <v>33123.166666666664</v>
      </c>
      <c r="B5994">
        <v>0</v>
      </c>
      <c r="C5994">
        <v>0</v>
      </c>
      <c r="D5994">
        <v>0</v>
      </c>
      <c r="E5994" s="2"/>
      <c r="F5994" s="2"/>
      <c r="G5994" s="2"/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</row>
    <row r="5995" spans="1:18" x14ac:dyDescent="0.2">
      <c r="A5995" s="1">
        <v>33123.208333333336</v>
      </c>
      <c r="B5995">
        <v>0</v>
      </c>
      <c r="C5995">
        <v>0</v>
      </c>
      <c r="D5995">
        <v>0</v>
      </c>
      <c r="E5995" s="2"/>
      <c r="F5995" s="2"/>
      <c r="G5995" s="2"/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</row>
    <row r="5996" spans="1:18" x14ac:dyDescent="0.2">
      <c r="A5996" s="1">
        <v>33123.25</v>
      </c>
      <c r="B5996">
        <v>97.995000000000005</v>
      </c>
      <c r="C5996">
        <v>130.91999999999999</v>
      </c>
      <c r="D5996">
        <v>5988.4</v>
      </c>
      <c r="E5996" s="2"/>
      <c r="F5996" s="2"/>
      <c r="G5996" s="2"/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</row>
    <row r="5997" spans="1:18" x14ac:dyDescent="0.2">
      <c r="A5997" s="1">
        <v>33123.291666666664</v>
      </c>
      <c r="B5997">
        <v>299.99</v>
      </c>
      <c r="C5997">
        <v>365.75</v>
      </c>
      <c r="D5997">
        <v>22806</v>
      </c>
      <c r="E5997" s="2"/>
      <c r="F5997" s="2"/>
      <c r="G5997" s="2"/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</row>
    <row r="5998" spans="1:18" x14ac:dyDescent="0.2">
      <c r="A5998" s="1">
        <v>33123.333333333336</v>
      </c>
      <c r="B5998">
        <v>501.99</v>
      </c>
      <c r="C5998">
        <v>587.58000000000004</v>
      </c>
      <c r="D5998">
        <v>37275</v>
      </c>
      <c r="E5998" s="2">
        <f t="shared" ref="E5998" si="3472">SUM(D5990:D5998)</f>
        <v>66069.399999999994</v>
      </c>
      <c r="F5998" s="2"/>
      <c r="G5998" s="2"/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</row>
    <row r="5999" spans="1:18" x14ac:dyDescent="0.2">
      <c r="A5999" s="1">
        <v>33123.375</v>
      </c>
      <c r="B5999">
        <v>676.01</v>
      </c>
      <c r="C5999">
        <v>768.61</v>
      </c>
      <c r="D5999">
        <v>47773</v>
      </c>
      <c r="E5999" s="2"/>
      <c r="F5999" s="2">
        <f t="shared" ref="F5999" si="3473">D5999</f>
        <v>47773</v>
      </c>
      <c r="G5999" s="2"/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</row>
    <row r="6000" spans="1:18" x14ac:dyDescent="0.2">
      <c r="A6000" s="1">
        <v>33123.416666666664</v>
      </c>
      <c r="B6000">
        <v>804.99</v>
      </c>
      <c r="C6000">
        <v>896.88</v>
      </c>
      <c r="D6000">
        <v>53872</v>
      </c>
      <c r="E6000" s="2"/>
      <c r="F6000" s="2"/>
      <c r="G6000" s="2">
        <f t="shared" ref="G6000" si="3474">D6000</f>
        <v>53872</v>
      </c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</row>
    <row r="6001" spans="1:18" x14ac:dyDescent="0.2">
      <c r="A6001" s="1">
        <v>33123.458333333336</v>
      </c>
      <c r="B6001">
        <v>876.01</v>
      </c>
      <c r="C6001">
        <v>957.6</v>
      </c>
      <c r="D6001">
        <v>54669</v>
      </c>
      <c r="E6001" s="2"/>
      <c r="F6001" s="2"/>
      <c r="G6001" s="2"/>
      <c r="H6001" s="2">
        <f t="shared" ref="H6001" si="3475">D6001</f>
        <v>54669</v>
      </c>
      <c r="I6001" s="2"/>
      <c r="J6001" s="2"/>
      <c r="K6001" s="2"/>
      <c r="L6001" s="2"/>
      <c r="M6001" s="2"/>
      <c r="N6001" s="2"/>
      <c r="O6001" s="2"/>
      <c r="P6001" s="2"/>
      <c r="Q6001" s="2"/>
      <c r="R6001" s="2"/>
    </row>
    <row r="6002" spans="1:18" x14ac:dyDescent="0.2">
      <c r="A6002" s="1">
        <v>33123.5</v>
      </c>
      <c r="B6002">
        <v>885.01</v>
      </c>
      <c r="C6002">
        <v>948.85</v>
      </c>
      <c r="D6002">
        <v>54545</v>
      </c>
      <c r="E6002" s="2"/>
      <c r="F6002" s="2"/>
      <c r="G6002" s="2"/>
      <c r="H6002" s="2"/>
      <c r="I6002" s="2">
        <f t="shared" ref="I6002" si="3476">D6002</f>
        <v>54545</v>
      </c>
      <c r="J6002" s="2"/>
      <c r="K6002" s="2"/>
      <c r="L6002" s="2"/>
      <c r="M6002" s="2"/>
      <c r="N6002" s="2"/>
      <c r="O6002" s="2"/>
      <c r="P6002" s="2"/>
      <c r="Q6002" s="2"/>
      <c r="R6002" s="2"/>
    </row>
    <row r="6003" spans="1:18" x14ac:dyDescent="0.2">
      <c r="A6003" s="1">
        <v>33123.541666666664</v>
      </c>
      <c r="B6003">
        <v>827.99</v>
      </c>
      <c r="C6003">
        <v>868.37</v>
      </c>
      <c r="D6003">
        <v>53107</v>
      </c>
      <c r="E6003" s="2"/>
      <c r="F6003" s="2"/>
      <c r="G6003" s="2"/>
      <c r="H6003" s="2"/>
      <c r="I6003" s="2"/>
      <c r="J6003" s="2">
        <f t="shared" ref="J6003" si="3477">D6003</f>
        <v>53107</v>
      </c>
      <c r="K6003" s="2"/>
      <c r="L6003" s="2"/>
      <c r="M6003" s="2"/>
      <c r="N6003" s="2"/>
      <c r="O6003" s="2"/>
      <c r="P6003" s="2"/>
      <c r="Q6003" s="2"/>
      <c r="R6003" s="2"/>
    </row>
    <row r="6004" spans="1:18" x14ac:dyDescent="0.2">
      <c r="A6004" s="1">
        <v>33123.583333333336</v>
      </c>
      <c r="B6004">
        <v>710.99</v>
      </c>
      <c r="C6004">
        <v>725.19</v>
      </c>
      <c r="D6004">
        <v>45061</v>
      </c>
      <c r="E6004" s="2"/>
      <c r="F6004" s="2"/>
      <c r="G6004" s="2"/>
      <c r="H6004" s="2"/>
      <c r="I6004" s="2"/>
      <c r="J6004" s="2"/>
      <c r="K6004" s="2">
        <f t="shared" ref="K6004" si="3478">D6004</f>
        <v>45061</v>
      </c>
      <c r="L6004" s="2"/>
      <c r="M6004" s="2"/>
      <c r="N6004" s="2"/>
      <c r="O6004" s="2"/>
      <c r="P6004" s="2"/>
      <c r="Q6004" s="2"/>
      <c r="R6004" s="2"/>
    </row>
    <row r="6005" spans="1:18" x14ac:dyDescent="0.2">
      <c r="A6005" s="1">
        <v>33123.625</v>
      </c>
      <c r="B6005">
        <v>543.01</v>
      </c>
      <c r="C6005">
        <v>531.61</v>
      </c>
      <c r="D6005">
        <v>33428</v>
      </c>
      <c r="E6005" s="2"/>
      <c r="F6005" s="2"/>
      <c r="G6005" s="2"/>
      <c r="H6005" s="2"/>
      <c r="I6005" s="2"/>
      <c r="J6005" s="2"/>
      <c r="K6005" s="2"/>
      <c r="L6005" s="2">
        <f t="shared" ref="L6005" si="3479">D6005</f>
        <v>33428</v>
      </c>
      <c r="M6005" s="2"/>
      <c r="N6005" s="2"/>
      <c r="O6005" s="2"/>
      <c r="P6005" s="2"/>
      <c r="Q6005" s="2"/>
      <c r="R6005" s="2"/>
    </row>
    <row r="6006" spans="1:18" x14ac:dyDescent="0.2">
      <c r="A6006" s="1">
        <v>33123.666666666664</v>
      </c>
      <c r="B6006">
        <v>342</v>
      </c>
      <c r="C6006">
        <v>309.02999999999997</v>
      </c>
      <c r="D6006">
        <v>18193</v>
      </c>
      <c r="E6006" s="2"/>
      <c r="F6006" s="2"/>
      <c r="G6006" s="2"/>
      <c r="H6006" s="2"/>
      <c r="I6006" s="2"/>
      <c r="J6006" s="2"/>
      <c r="K6006" s="2"/>
      <c r="L6006" s="2"/>
      <c r="M6006" s="2">
        <f t="shared" ref="M6006" si="3480">D6006</f>
        <v>18193</v>
      </c>
      <c r="N6006" s="2"/>
      <c r="O6006" s="2"/>
      <c r="P6006" s="2"/>
      <c r="Q6006" s="2"/>
      <c r="R6006" s="2"/>
    </row>
    <row r="6007" spans="1:18" x14ac:dyDescent="0.2">
      <c r="A6007" s="1">
        <v>33123.708333333336</v>
      </c>
      <c r="B6007">
        <v>138</v>
      </c>
      <c r="C6007">
        <v>99.14</v>
      </c>
      <c r="D6007">
        <v>3909.2</v>
      </c>
      <c r="E6007" s="2"/>
      <c r="F6007" s="2"/>
      <c r="G6007" s="2"/>
      <c r="H6007" s="2"/>
      <c r="I6007" s="2"/>
      <c r="J6007" s="2"/>
      <c r="K6007" s="2"/>
      <c r="L6007" s="2"/>
      <c r="M6007" s="2"/>
      <c r="N6007" s="2">
        <f t="shared" ref="N6007" si="3481">D6007</f>
        <v>3909.2</v>
      </c>
      <c r="O6007" s="2"/>
      <c r="P6007" s="2"/>
      <c r="Q6007" s="2"/>
      <c r="R6007" s="2"/>
    </row>
    <row r="6008" spans="1:18" x14ac:dyDescent="0.2">
      <c r="A6008" s="1">
        <v>33123.75</v>
      </c>
      <c r="B6008">
        <v>0</v>
      </c>
      <c r="C6008">
        <v>0</v>
      </c>
      <c r="D6008">
        <v>0</v>
      </c>
      <c r="E6008" s="2"/>
      <c r="F6008" s="2"/>
      <c r="G6008" s="2"/>
      <c r="H6008" s="2"/>
      <c r="I6008" s="2"/>
      <c r="J6008" s="2"/>
      <c r="K6008" s="2"/>
      <c r="L6008" s="2"/>
      <c r="M6008" s="2"/>
      <c r="N6008" s="2"/>
      <c r="O6008" s="2">
        <f t="shared" ref="O6008" si="3482">D6008</f>
        <v>0</v>
      </c>
      <c r="P6008" s="2"/>
      <c r="Q6008" s="2"/>
      <c r="R6008" s="2"/>
    </row>
    <row r="6009" spans="1:18" x14ac:dyDescent="0.2">
      <c r="A6009" s="1">
        <v>33123.791666666664</v>
      </c>
      <c r="B6009">
        <v>0</v>
      </c>
      <c r="C6009">
        <v>0</v>
      </c>
      <c r="D6009">
        <v>0</v>
      </c>
      <c r="E6009" s="2"/>
      <c r="F6009" s="2"/>
      <c r="G6009" s="2"/>
      <c r="H6009" s="2"/>
      <c r="I6009" s="2"/>
      <c r="J6009" s="2"/>
      <c r="K6009" s="2"/>
      <c r="L6009" s="2"/>
      <c r="M6009" s="2"/>
      <c r="N6009" s="2"/>
      <c r="O6009" s="2"/>
      <c r="P6009" s="2">
        <f t="shared" ref="P6009" si="3483">D6009</f>
        <v>0</v>
      </c>
      <c r="Q6009" s="2"/>
      <c r="R6009" s="2"/>
    </row>
    <row r="6010" spans="1:18" x14ac:dyDescent="0.2">
      <c r="A6010" s="1">
        <v>33123.833333333336</v>
      </c>
      <c r="B6010">
        <v>0</v>
      </c>
      <c r="C6010">
        <v>0</v>
      </c>
      <c r="D6010">
        <v>0</v>
      </c>
      <c r="E6010" s="2"/>
      <c r="F6010" s="2"/>
      <c r="G6010" s="2"/>
      <c r="H6010" s="2"/>
      <c r="I6010" s="2"/>
      <c r="J6010" s="2"/>
      <c r="K6010" s="2"/>
      <c r="L6010" s="2"/>
      <c r="M6010" s="2"/>
      <c r="N6010" s="2"/>
      <c r="O6010" s="2"/>
      <c r="P6010" s="2"/>
      <c r="Q6010" s="2">
        <f t="shared" ref="Q6010" si="3484">D6010</f>
        <v>0</v>
      </c>
      <c r="R6010" s="2"/>
    </row>
    <row r="6011" spans="1:18" x14ac:dyDescent="0.2">
      <c r="A6011" s="1">
        <v>33123.875</v>
      </c>
      <c r="B6011">
        <v>0</v>
      </c>
      <c r="C6011">
        <v>0</v>
      </c>
      <c r="D6011">
        <v>0</v>
      </c>
      <c r="E6011" s="2"/>
      <c r="F6011" s="2"/>
      <c r="G6011" s="2"/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>
        <f t="shared" ref="R6011" si="3485">D6011</f>
        <v>0</v>
      </c>
    </row>
    <row r="6012" spans="1:18" x14ac:dyDescent="0.2">
      <c r="A6012" s="1">
        <v>33123.916666666664</v>
      </c>
      <c r="B6012">
        <v>0</v>
      </c>
      <c r="C6012">
        <v>0</v>
      </c>
      <c r="D6012">
        <v>0</v>
      </c>
      <c r="E6012" s="2"/>
      <c r="F6012" s="2"/>
      <c r="G6012" s="2"/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</row>
    <row r="6013" spans="1:18" x14ac:dyDescent="0.2">
      <c r="A6013" s="1">
        <v>33123.958333333336</v>
      </c>
      <c r="B6013">
        <v>0</v>
      </c>
      <c r="C6013">
        <v>0</v>
      </c>
      <c r="D6013">
        <v>0</v>
      </c>
      <c r="E6013" s="2"/>
      <c r="F6013" s="2"/>
      <c r="G6013" s="2"/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</row>
    <row r="6014" spans="1:18" x14ac:dyDescent="0.2">
      <c r="A6014" s="1">
        <v>33124</v>
      </c>
      <c r="B6014">
        <v>0</v>
      </c>
      <c r="C6014">
        <v>0</v>
      </c>
      <c r="D6014">
        <v>0</v>
      </c>
      <c r="E6014" s="2"/>
      <c r="F6014" s="2"/>
      <c r="G6014" s="2"/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</row>
    <row r="6015" spans="1:18" x14ac:dyDescent="0.2">
      <c r="A6015" s="1">
        <v>33124.041666666664</v>
      </c>
      <c r="B6015">
        <v>0</v>
      </c>
      <c r="C6015">
        <v>0</v>
      </c>
      <c r="D6015">
        <v>0</v>
      </c>
      <c r="E6015" s="2"/>
      <c r="F6015" s="2"/>
      <c r="G6015" s="2"/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</row>
    <row r="6016" spans="1:18" x14ac:dyDescent="0.2">
      <c r="A6016" s="1">
        <v>33124.083333333336</v>
      </c>
      <c r="B6016">
        <v>0</v>
      </c>
      <c r="C6016">
        <v>0</v>
      </c>
      <c r="D6016">
        <v>0</v>
      </c>
      <c r="E6016" s="2"/>
      <c r="F6016" s="2"/>
      <c r="G6016" s="2"/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</row>
    <row r="6017" spans="1:18" x14ac:dyDescent="0.2">
      <c r="A6017" s="1">
        <v>33124.125</v>
      </c>
      <c r="B6017">
        <v>0</v>
      </c>
      <c r="C6017">
        <v>0</v>
      </c>
      <c r="D6017">
        <v>0</v>
      </c>
      <c r="E6017" s="2"/>
      <c r="F6017" s="2"/>
      <c r="G6017" s="2"/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</row>
    <row r="6018" spans="1:18" x14ac:dyDescent="0.2">
      <c r="A6018" s="1">
        <v>33124.166666666664</v>
      </c>
      <c r="B6018">
        <v>0</v>
      </c>
      <c r="C6018">
        <v>0</v>
      </c>
      <c r="D6018">
        <v>0</v>
      </c>
      <c r="E6018" s="2"/>
      <c r="F6018" s="2"/>
      <c r="G6018" s="2"/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</row>
    <row r="6019" spans="1:18" x14ac:dyDescent="0.2">
      <c r="A6019" s="1">
        <v>33124.208333333336</v>
      </c>
      <c r="B6019">
        <v>0</v>
      </c>
      <c r="C6019">
        <v>0</v>
      </c>
      <c r="D6019">
        <v>0</v>
      </c>
      <c r="E6019" s="2"/>
      <c r="F6019" s="2"/>
      <c r="G6019" s="2"/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</row>
    <row r="6020" spans="1:18" x14ac:dyDescent="0.2">
      <c r="A6020" s="1">
        <v>33124.25</v>
      </c>
      <c r="B6020">
        <v>35.994999999999997</v>
      </c>
      <c r="C6020">
        <v>35.457000000000001</v>
      </c>
      <c r="D6020">
        <v>1587.8</v>
      </c>
      <c r="E6020" s="2"/>
      <c r="F6020" s="2"/>
      <c r="G6020" s="2"/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</row>
    <row r="6021" spans="1:18" x14ac:dyDescent="0.2">
      <c r="A6021" s="1">
        <v>33124.291666666664</v>
      </c>
      <c r="B6021">
        <v>207.99</v>
      </c>
      <c r="C6021">
        <v>236.67</v>
      </c>
      <c r="D6021">
        <v>14715</v>
      </c>
      <c r="E6021" s="2"/>
      <c r="F6021" s="2"/>
      <c r="G6021" s="2"/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</row>
    <row r="6022" spans="1:18" x14ac:dyDescent="0.2">
      <c r="A6022" s="1">
        <v>33124.333333333336</v>
      </c>
      <c r="B6022">
        <v>161.99</v>
      </c>
      <c r="C6022">
        <v>161.24</v>
      </c>
      <c r="D6022">
        <v>9851.7000000000007</v>
      </c>
      <c r="E6022" s="2">
        <f t="shared" ref="E6022" si="3486">SUM(D6014:D6022)</f>
        <v>26154.5</v>
      </c>
      <c r="F6022" s="2"/>
      <c r="G6022" s="2"/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</row>
    <row r="6023" spans="1:18" x14ac:dyDescent="0.2">
      <c r="A6023" s="1">
        <v>33124.375</v>
      </c>
      <c r="B6023">
        <v>454</v>
      </c>
      <c r="C6023">
        <v>488.72</v>
      </c>
      <c r="D6023">
        <v>30671</v>
      </c>
      <c r="E6023" s="2"/>
      <c r="F6023" s="2">
        <f t="shared" ref="F6023" si="3487">D6023</f>
        <v>30671</v>
      </c>
      <c r="G6023" s="2"/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</row>
    <row r="6024" spans="1:18" x14ac:dyDescent="0.2">
      <c r="A6024" s="1">
        <v>33124.416666666664</v>
      </c>
      <c r="B6024">
        <v>806</v>
      </c>
      <c r="C6024">
        <v>899.91</v>
      </c>
      <c r="D6024">
        <v>53926</v>
      </c>
      <c r="E6024" s="2"/>
      <c r="F6024" s="2"/>
      <c r="G6024" s="2">
        <f t="shared" ref="G6024" si="3488">D6024</f>
        <v>53926</v>
      </c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</row>
    <row r="6025" spans="1:18" x14ac:dyDescent="0.2">
      <c r="A6025" s="1">
        <v>33124.458333333336</v>
      </c>
      <c r="B6025">
        <v>873.99</v>
      </c>
      <c r="C6025">
        <v>957.09</v>
      </c>
      <c r="D6025">
        <v>54735</v>
      </c>
      <c r="E6025" s="2"/>
      <c r="F6025" s="2"/>
      <c r="G6025" s="2"/>
      <c r="H6025" s="2">
        <f t="shared" ref="H6025" si="3489">D6025</f>
        <v>54735</v>
      </c>
      <c r="I6025" s="2"/>
      <c r="J6025" s="2"/>
      <c r="K6025" s="2"/>
      <c r="L6025" s="2"/>
      <c r="M6025" s="2"/>
      <c r="N6025" s="2"/>
      <c r="O6025" s="2"/>
      <c r="P6025" s="2"/>
      <c r="Q6025" s="2"/>
      <c r="R6025" s="2"/>
    </row>
    <row r="6026" spans="1:18" x14ac:dyDescent="0.2">
      <c r="A6026" s="1">
        <v>33124.5</v>
      </c>
      <c r="B6026">
        <v>648</v>
      </c>
      <c r="C6026">
        <v>682.76</v>
      </c>
      <c r="D6026">
        <v>42001</v>
      </c>
      <c r="E6026" s="2"/>
      <c r="F6026" s="2"/>
      <c r="G6026" s="2"/>
      <c r="H6026" s="2"/>
      <c r="I6026" s="2">
        <f t="shared" ref="I6026" si="3490">D6026</f>
        <v>42001</v>
      </c>
      <c r="J6026" s="2"/>
      <c r="K6026" s="2"/>
      <c r="L6026" s="2"/>
      <c r="M6026" s="2"/>
      <c r="N6026" s="2"/>
      <c r="O6026" s="2"/>
      <c r="P6026" s="2"/>
      <c r="Q6026" s="2"/>
      <c r="R6026" s="2"/>
    </row>
    <row r="6027" spans="1:18" x14ac:dyDescent="0.2">
      <c r="A6027" s="1">
        <v>33124.541666666664</v>
      </c>
      <c r="B6027">
        <v>467.01</v>
      </c>
      <c r="C6027">
        <v>473.85</v>
      </c>
      <c r="D6027">
        <v>29437</v>
      </c>
      <c r="E6027" s="2"/>
      <c r="F6027" s="2"/>
      <c r="G6027" s="2"/>
      <c r="H6027" s="2"/>
      <c r="I6027" s="2"/>
      <c r="J6027" s="2">
        <f t="shared" ref="J6027" si="3491">D6027</f>
        <v>29437</v>
      </c>
      <c r="K6027" s="2"/>
      <c r="L6027" s="2"/>
      <c r="M6027" s="2"/>
      <c r="N6027" s="2"/>
      <c r="O6027" s="2"/>
      <c r="P6027" s="2"/>
      <c r="Q6027" s="2"/>
      <c r="R6027" s="2"/>
    </row>
    <row r="6028" spans="1:18" x14ac:dyDescent="0.2">
      <c r="A6028" s="1">
        <v>33124.583333333336</v>
      </c>
      <c r="B6028">
        <v>248</v>
      </c>
      <c r="C6028">
        <v>244.82</v>
      </c>
      <c r="D6028">
        <v>15179</v>
      </c>
      <c r="E6028" s="2"/>
      <c r="F6028" s="2"/>
      <c r="G6028" s="2"/>
      <c r="H6028" s="2"/>
      <c r="I6028" s="2"/>
      <c r="J6028" s="2"/>
      <c r="K6028" s="2">
        <f t="shared" ref="K6028" si="3492">D6028</f>
        <v>15179</v>
      </c>
      <c r="L6028" s="2"/>
      <c r="M6028" s="2"/>
      <c r="N6028" s="2"/>
      <c r="O6028" s="2"/>
      <c r="P6028" s="2"/>
      <c r="Q6028" s="2"/>
      <c r="R6028" s="2"/>
    </row>
    <row r="6029" spans="1:18" x14ac:dyDescent="0.2">
      <c r="A6029" s="1">
        <v>33124.625</v>
      </c>
      <c r="B6029">
        <v>184</v>
      </c>
      <c r="C6029">
        <v>180.48</v>
      </c>
      <c r="D6029">
        <v>11056</v>
      </c>
      <c r="E6029" s="2"/>
      <c r="F6029" s="2"/>
      <c r="G6029" s="2"/>
      <c r="H6029" s="2"/>
      <c r="I6029" s="2"/>
      <c r="J6029" s="2"/>
      <c r="K6029" s="2"/>
      <c r="L6029" s="2">
        <f t="shared" ref="L6029" si="3493">D6029</f>
        <v>11056</v>
      </c>
      <c r="M6029" s="2"/>
      <c r="N6029" s="2"/>
      <c r="O6029" s="2"/>
      <c r="P6029" s="2"/>
      <c r="Q6029" s="2"/>
      <c r="R6029" s="2"/>
    </row>
    <row r="6030" spans="1:18" x14ac:dyDescent="0.2">
      <c r="A6030" s="1">
        <v>33124.666666666664</v>
      </c>
      <c r="B6030">
        <v>236</v>
      </c>
      <c r="C6030">
        <v>221.4</v>
      </c>
      <c r="D6030">
        <v>13380</v>
      </c>
      <c r="E6030" s="2"/>
      <c r="F6030" s="2"/>
      <c r="G6030" s="2"/>
      <c r="H6030" s="2"/>
      <c r="I6030" s="2"/>
      <c r="J6030" s="2"/>
      <c r="K6030" s="2"/>
      <c r="L6030" s="2"/>
      <c r="M6030" s="2">
        <f t="shared" ref="M6030" si="3494">D6030</f>
        <v>13380</v>
      </c>
      <c r="N6030" s="2"/>
      <c r="O6030" s="2"/>
      <c r="P6030" s="2"/>
      <c r="Q6030" s="2"/>
      <c r="R6030" s="2"/>
    </row>
    <row r="6031" spans="1:18" x14ac:dyDescent="0.2">
      <c r="A6031" s="1">
        <v>33124.708333333336</v>
      </c>
      <c r="B6031">
        <v>42.996000000000002</v>
      </c>
      <c r="C6031">
        <v>42.091000000000001</v>
      </c>
      <c r="D6031">
        <v>2025</v>
      </c>
      <c r="E6031" s="2"/>
      <c r="F6031" s="2"/>
      <c r="G6031" s="2"/>
      <c r="H6031" s="2"/>
      <c r="I6031" s="2"/>
      <c r="J6031" s="2"/>
      <c r="K6031" s="2"/>
      <c r="L6031" s="2"/>
      <c r="M6031" s="2"/>
      <c r="N6031" s="2">
        <f t="shared" ref="N6031" si="3495">D6031</f>
        <v>2025</v>
      </c>
      <c r="O6031" s="2"/>
      <c r="P6031" s="2"/>
      <c r="Q6031" s="2"/>
      <c r="R6031" s="2"/>
    </row>
    <row r="6032" spans="1:18" x14ac:dyDescent="0.2">
      <c r="A6032" s="1">
        <v>33124.75</v>
      </c>
      <c r="B6032">
        <v>0</v>
      </c>
      <c r="C6032">
        <v>0</v>
      </c>
      <c r="D6032">
        <v>0</v>
      </c>
      <c r="E6032" s="2"/>
      <c r="F6032" s="2"/>
      <c r="G6032" s="2"/>
      <c r="H6032" s="2"/>
      <c r="I6032" s="2"/>
      <c r="J6032" s="2"/>
      <c r="K6032" s="2"/>
      <c r="L6032" s="2"/>
      <c r="M6032" s="2"/>
      <c r="N6032" s="2"/>
      <c r="O6032" s="2">
        <f t="shared" ref="O6032" si="3496">D6032</f>
        <v>0</v>
      </c>
      <c r="P6032" s="2"/>
      <c r="Q6032" s="2"/>
      <c r="R6032" s="2"/>
    </row>
    <row r="6033" spans="1:18" x14ac:dyDescent="0.2">
      <c r="A6033" s="1">
        <v>33124.791666666664</v>
      </c>
      <c r="B6033">
        <v>0</v>
      </c>
      <c r="C6033">
        <v>0</v>
      </c>
      <c r="D6033">
        <v>0</v>
      </c>
      <c r="E6033" s="2"/>
      <c r="F6033" s="2"/>
      <c r="G6033" s="2"/>
      <c r="H6033" s="2"/>
      <c r="I6033" s="2"/>
      <c r="J6033" s="2"/>
      <c r="K6033" s="2"/>
      <c r="L6033" s="2"/>
      <c r="M6033" s="2"/>
      <c r="N6033" s="2"/>
      <c r="O6033" s="2"/>
      <c r="P6033" s="2">
        <f t="shared" ref="P6033" si="3497">D6033</f>
        <v>0</v>
      </c>
      <c r="Q6033" s="2"/>
      <c r="R6033" s="2"/>
    </row>
    <row r="6034" spans="1:18" x14ac:dyDescent="0.2">
      <c r="A6034" s="1">
        <v>33124.833333333336</v>
      </c>
      <c r="B6034">
        <v>0</v>
      </c>
      <c r="C6034">
        <v>0</v>
      </c>
      <c r="D6034">
        <v>0</v>
      </c>
      <c r="E6034" s="2"/>
      <c r="F6034" s="2"/>
      <c r="G6034" s="2"/>
      <c r="H6034" s="2"/>
      <c r="I6034" s="2"/>
      <c r="J6034" s="2"/>
      <c r="K6034" s="2"/>
      <c r="L6034" s="2"/>
      <c r="M6034" s="2"/>
      <c r="N6034" s="2"/>
      <c r="O6034" s="2"/>
      <c r="P6034" s="2"/>
      <c r="Q6034" s="2">
        <f t="shared" ref="Q6034" si="3498">D6034</f>
        <v>0</v>
      </c>
      <c r="R6034" s="2"/>
    </row>
    <row r="6035" spans="1:18" x14ac:dyDescent="0.2">
      <c r="A6035" s="1">
        <v>33124.875</v>
      </c>
      <c r="B6035">
        <v>0</v>
      </c>
      <c r="C6035">
        <v>0</v>
      </c>
      <c r="D6035">
        <v>0</v>
      </c>
      <c r="E6035" s="2"/>
      <c r="F6035" s="2"/>
      <c r="G6035" s="2"/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>
        <f t="shared" ref="R6035" si="3499">D6035</f>
        <v>0</v>
      </c>
    </row>
    <row r="6036" spans="1:18" x14ac:dyDescent="0.2">
      <c r="A6036" s="1">
        <v>33124.916666666664</v>
      </c>
      <c r="B6036">
        <v>0</v>
      </c>
      <c r="C6036">
        <v>0</v>
      </c>
      <c r="D6036">
        <v>0</v>
      </c>
      <c r="E6036" s="2"/>
      <c r="F6036" s="2"/>
      <c r="G6036" s="2"/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</row>
    <row r="6037" spans="1:18" x14ac:dyDescent="0.2">
      <c r="A6037" s="1">
        <v>33124.958333333336</v>
      </c>
      <c r="B6037">
        <v>0</v>
      </c>
      <c r="C6037">
        <v>0</v>
      </c>
      <c r="D6037">
        <v>0</v>
      </c>
      <c r="E6037" s="2"/>
      <c r="F6037" s="2"/>
      <c r="G6037" s="2"/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</row>
    <row r="6038" spans="1:18" x14ac:dyDescent="0.2">
      <c r="A6038" s="1">
        <v>33125</v>
      </c>
      <c r="B6038">
        <v>0</v>
      </c>
      <c r="C6038">
        <v>0</v>
      </c>
      <c r="D6038">
        <v>0</v>
      </c>
      <c r="E6038" s="2"/>
      <c r="F6038" s="2"/>
      <c r="G6038" s="2"/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</row>
    <row r="6039" spans="1:18" x14ac:dyDescent="0.2">
      <c r="A6039" s="1">
        <v>33125.041666666664</v>
      </c>
      <c r="B6039">
        <v>0</v>
      </c>
      <c r="C6039">
        <v>0</v>
      </c>
      <c r="D6039">
        <v>0</v>
      </c>
      <c r="E6039" s="2"/>
      <c r="F6039" s="2"/>
      <c r="G6039" s="2"/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</row>
    <row r="6040" spans="1:18" x14ac:dyDescent="0.2">
      <c r="A6040" s="1">
        <v>33125.083333333336</v>
      </c>
      <c r="B6040">
        <v>0</v>
      </c>
      <c r="C6040">
        <v>0</v>
      </c>
      <c r="D6040">
        <v>0</v>
      </c>
      <c r="E6040" s="2"/>
      <c r="F6040" s="2"/>
      <c r="G6040" s="2"/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</row>
    <row r="6041" spans="1:18" x14ac:dyDescent="0.2">
      <c r="A6041" s="1">
        <v>33125.125</v>
      </c>
      <c r="B6041">
        <v>0</v>
      </c>
      <c r="C6041">
        <v>0</v>
      </c>
      <c r="D6041">
        <v>0</v>
      </c>
      <c r="E6041" s="2"/>
      <c r="F6041" s="2"/>
      <c r="G6041" s="2"/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</row>
    <row r="6042" spans="1:18" x14ac:dyDescent="0.2">
      <c r="A6042" s="1">
        <v>33125.166666666664</v>
      </c>
      <c r="B6042">
        <v>0</v>
      </c>
      <c r="C6042">
        <v>0</v>
      </c>
      <c r="D6042">
        <v>0</v>
      </c>
      <c r="E6042" s="2"/>
      <c r="F6042" s="2"/>
      <c r="G6042" s="2"/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</row>
    <row r="6043" spans="1:18" x14ac:dyDescent="0.2">
      <c r="A6043" s="1">
        <v>33125.208333333336</v>
      </c>
      <c r="B6043">
        <v>0</v>
      </c>
      <c r="C6043">
        <v>0</v>
      </c>
      <c r="D6043">
        <v>0</v>
      </c>
      <c r="E6043" s="2"/>
      <c r="F6043" s="2"/>
      <c r="G6043" s="2"/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</row>
    <row r="6044" spans="1:18" x14ac:dyDescent="0.2">
      <c r="A6044" s="1">
        <v>33125.25</v>
      </c>
      <c r="B6044">
        <v>90.003</v>
      </c>
      <c r="C6044">
        <v>119.15</v>
      </c>
      <c r="D6044">
        <v>5404.8</v>
      </c>
      <c r="E6044" s="2"/>
      <c r="F6044" s="2"/>
      <c r="G6044" s="2"/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</row>
    <row r="6045" spans="1:18" x14ac:dyDescent="0.2">
      <c r="A6045" s="1">
        <v>33125.291666666664</v>
      </c>
      <c r="B6045">
        <v>287</v>
      </c>
      <c r="C6045">
        <v>350.4</v>
      </c>
      <c r="D6045">
        <v>21908</v>
      </c>
      <c r="E6045" s="2"/>
      <c r="F6045" s="2"/>
      <c r="G6045" s="2"/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</row>
    <row r="6046" spans="1:18" x14ac:dyDescent="0.2">
      <c r="A6046" s="1">
        <v>33125.333333333336</v>
      </c>
      <c r="B6046">
        <v>487.99</v>
      </c>
      <c r="C6046">
        <v>573.30999999999995</v>
      </c>
      <c r="D6046">
        <v>36511</v>
      </c>
      <c r="E6046" s="2">
        <f t="shared" ref="E6046" si="3500">SUM(D6038:D6046)</f>
        <v>63823.8</v>
      </c>
      <c r="F6046" s="2"/>
      <c r="G6046" s="2"/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</row>
    <row r="6047" spans="1:18" x14ac:dyDescent="0.2">
      <c r="A6047" s="1">
        <v>33125.375</v>
      </c>
      <c r="B6047">
        <v>662</v>
      </c>
      <c r="C6047">
        <v>757.06</v>
      </c>
      <c r="D6047">
        <v>47072</v>
      </c>
      <c r="E6047" s="2"/>
      <c r="F6047" s="2">
        <f t="shared" ref="F6047" si="3501">D6047</f>
        <v>47072</v>
      </c>
      <c r="G6047" s="2"/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</row>
    <row r="6048" spans="1:18" x14ac:dyDescent="0.2">
      <c r="A6048" s="1">
        <v>33125.416666666664</v>
      </c>
      <c r="B6048">
        <v>797.99</v>
      </c>
      <c r="C6048">
        <v>891.46</v>
      </c>
      <c r="D6048">
        <v>53735</v>
      </c>
      <c r="E6048" s="2"/>
      <c r="F6048" s="2"/>
      <c r="G6048" s="2">
        <f t="shared" ref="G6048" si="3502">D6048</f>
        <v>53735</v>
      </c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</row>
    <row r="6049" spans="1:18" x14ac:dyDescent="0.2">
      <c r="A6049" s="1">
        <v>33125.458333333336</v>
      </c>
      <c r="B6049">
        <v>869.01</v>
      </c>
      <c r="C6049">
        <v>952.36</v>
      </c>
      <c r="D6049">
        <v>54535</v>
      </c>
      <c r="E6049" s="2"/>
      <c r="F6049" s="2"/>
      <c r="G6049" s="2"/>
      <c r="H6049" s="2">
        <f t="shared" ref="H6049" si="3503">D6049</f>
        <v>54535</v>
      </c>
      <c r="I6049" s="2"/>
      <c r="J6049" s="2"/>
      <c r="K6049" s="2"/>
      <c r="L6049" s="2"/>
      <c r="M6049" s="2"/>
      <c r="N6049" s="2"/>
      <c r="O6049" s="2"/>
      <c r="P6049" s="2"/>
      <c r="Q6049" s="2"/>
      <c r="R6049" s="2"/>
    </row>
    <row r="6050" spans="1:18" x14ac:dyDescent="0.2">
      <c r="A6050" s="1">
        <v>33125.5</v>
      </c>
      <c r="B6050">
        <v>877</v>
      </c>
      <c r="C6050">
        <v>942.55</v>
      </c>
      <c r="D6050">
        <v>54335</v>
      </c>
      <c r="E6050" s="2"/>
      <c r="F6050" s="2"/>
      <c r="G6050" s="2"/>
      <c r="H6050" s="2"/>
      <c r="I6050" s="2">
        <f t="shared" ref="I6050" si="3504">D6050</f>
        <v>54335</v>
      </c>
      <c r="J6050" s="2"/>
      <c r="K6050" s="2"/>
      <c r="L6050" s="2"/>
      <c r="M6050" s="2"/>
      <c r="N6050" s="2"/>
      <c r="O6050" s="2"/>
      <c r="P6050" s="2"/>
      <c r="Q6050" s="2"/>
      <c r="R6050" s="2"/>
    </row>
    <row r="6051" spans="1:18" x14ac:dyDescent="0.2">
      <c r="A6051" s="1">
        <v>33125.541666666664</v>
      </c>
      <c r="B6051">
        <v>815</v>
      </c>
      <c r="C6051">
        <v>856.53</v>
      </c>
      <c r="D6051">
        <v>52053</v>
      </c>
      <c r="E6051" s="2"/>
      <c r="F6051" s="2"/>
      <c r="G6051" s="2"/>
      <c r="H6051" s="2"/>
      <c r="I6051" s="2"/>
      <c r="J6051" s="2">
        <f t="shared" ref="J6051" si="3505">D6051</f>
        <v>52053</v>
      </c>
      <c r="K6051" s="2"/>
      <c r="L6051" s="2"/>
      <c r="M6051" s="2"/>
      <c r="N6051" s="2"/>
      <c r="O6051" s="2"/>
      <c r="P6051" s="2"/>
      <c r="Q6051" s="2"/>
      <c r="R6051" s="2"/>
    </row>
    <row r="6052" spans="1:18" x14ac:dyDescent="0.2">
      <c r="A6052" s="1">
        <v>33125.583333333336</v>
      </c>
      <c r="B6052">
        <v>699.01</v>
      </c>
      <c r="C6052">
        <v>715.64</v>
      </c>
      <c r="D6052">
        <v>44326</v>
      </c>
      <c r="E6052" s="2"/>
      <c r="F6052" s="2"/>
      <c r="G6052" s="2"/>
      <c r="H6052" s="2"/>
      <c r="I6052" s="2"/>
      <c r="J6052" s="2"/>
      <c r="K6052" s="2">
        <f t="shared" ref="K6052" si="3506">D6052</f>
        <v>44326</v>
      </c>
      <c r="L6052" s="2"/>
      <c r="M6052" s="2"/>
      <c r="N6052" s="2"/>
      <c r="O6052" s="2"/>
      <c r="P6052" s="2"/>
      <c r="Q6052" s="2"/>
      <c r="R6052" s="2"/>
    </row>
    <row r="6053" spans="1:18" x14ac:dyDescent="0.2">
      <c r="A6053" s="1">
        <v>33125.625</v>
      </c>
      <c r="B6053">
        <v>533</v>
      </c>
      <c r="C6053">
        <v>523.08000000000004</v>
      </c>
      <c r="D6053">
        <v>32862</v>
      </c>
      <c r="E6053" s="2"/>
      <c r="F6053" s="2"/>
      <c r="G6053" s="2"/>
      <c r="H6053" s="2"/>
      <c r="I6053" s="2"/>
      <c r="J6053" s="2"/>
      <c r="K6053" s="2"/>
      <c r="L6053" s="2">
        <f t="shared" ref="L6053" si="3507">D6053</f>
        <v>32862</v>
      </c>
      <c r="M6053" s="2"/>
      <c r="N6053" s="2"/>
      <c r="O6053" s="2"/>
      <c r="P6053" s="2"/>
      <c r="Q6053" s="2"/>
      <c r="R6053" s="2"/>
    </row>
    <row r="6054" spans="1:18" x14ac:dyDescent="0.2">
      <c r="A6054" s="1">
        <v>33125.666666666664</v>
      </c>
      <c r="B6054">
        <v>334.01</v>
      </c>
      <c r="C6054">
        <v>302.7</v>
      </c>
      <c r="D6054">
        <v>17742</v>
      </c>
      <c r="E6054" s="2"/>
      <c r="F6054" s="2"/>
      <c r="G6054" s="2"/>
      <c r="H6054" s="2"/>
      <c r="I6054" s="2"/>
      <c r="J6054" s="2"/>
      <c r="K6054" s="2"/>
      <c r="L6054" s="2"/>
      <c r="M6054" s="2">
        <f t="shared" ref="M6054" si="3508">D6054</f>
        <v>17742</v>
      </c>
      <c r="N6054" s="2"/>
      <c r="O6054" s="2"/>
      <c r="P6054" s="2"/>
      <c r="Q6054" s="2"/>
      <c r="R6054" s="2"/>
    </row>
    <row r="6055" spans="1:18" x14ac:dyDescent="0.2">
      <c r="A6055" s="1">
        <v>33125.708333333336</v>
      </c>
      <c r="B6055">
        <v>129</v>
      </c>
      <c r="C6055">
        <v>93.504999999999995</v>
      </c>
      <c r="D6055">
        <v>3703.7</v>
      </c>
      <c r="E6055" s="2"/>
      <c r="F6055" s="2"/>
      <c r="G6055" s="2"/>
      <c r="H6055" s="2"/>
      <c r="I6055" s="2"/>
      <c r="J6055" s="2"/>
      <c r="K6055" s="2"/>
      <c r="L6055" s="2"/>
      <c r="M6055" s="2"/>
      <c r="N6055" s="2">
        <f t="shared" ref="N6055" si="3509">D6055</f>
        <v>3703.7</v>
      </c>
      <c r="O6055" s="2"/>
      <c r="P6055" s="2"/>
      <c r="Q6055" s="2"/>
      <c r="R6055" s="2"/>
    </row>
    <row r="6056" spans="1:18" x14ac:dyDescent="0.2">
      <c r="A6056" s="1">
        <v>33125.75</v>
      </c>
      <c r="B6056">
        <v>0</v>
      </c>
      <c r="C6056">
        <v>0</v>
      </c>
      <c r="D6056">
        <v>0</v>
      </c>
      <c r="E6056" s="2"/>
      <c r="F6056" s="2"/>
      <c r="G6056" s="2"/>
      <c r="H6056" s="2"/>
      <c r="I6056" s="2"/>
      <c r="J6056" s="2"/>
      <c r="K6056" s="2"/>
      <c r="L6056" s="2"/>
      <c r="M6056" s="2"/>
      <c r="N6056" s="2"/>
      <c r="O6056" s="2">
        <f t="shared" ref="O6056" si="3510">D6056</f>
        <v>0</v>
      </c>
      <c r="P6056" s="2"/>
      <c r="Q6056" s="2"/>
      <c r="R6056" s="2"/>
    </row>
    <row r="6057" spans="1:18" x14ac:dyDescent="0.2">
      <c r="A6057" s="1">
        <v>33125.791666666664</v>
      </c>
      <c r="B6057">
        <v>0</v>
      </c>
      <c r="C6057">
        <v>0</v>
      </c>
      <c r="D6057">
        <v>0</v>
      </c>
      <c r="E6057" s="2"/>
      <c r="F6057" s="2"/>
      <c r="G6057" s="2"/>
      <c r="H6057" s="2"/>
      <c r="I6057" s="2"/>
      <c r="J6057" s="2"/>
      <c r="K6057" s="2"/>
      <c r="L6057" s="2"/>
      <c r="M6057" s="2"/>
      <c r="N6057" s="2"/>
      <c r="O6057" s="2"/>
      <c r="P6057" s="2">
        <f t="shared" ref="P6057" si="3511">D6057</f>
        <v>0</v>
      </c>
      <c r="Q6057" s="2"/>
      <c r="R6057" s="2"/>
    </row>
    <row r="6058" spans="1:18" x14ac:dyDescent="0.2">
      <c r="A6058" s="1">
        <v>33125.833333333336</v>
      </c>
      <c r="B6058">
        <v>0</v>
      </c>
      <c r="C6058">
        <v>0</v>
      </c>
      <c r="D6058">
        <v>0</v>
      </c>
      <c r="E6058" s="2"/>
      <c r="F6058" s="2"/>
      <c r="G6058" s="2"/>
      <c r="H6058" s="2"/>
      <c r="I6058" s="2"/>
      <c r="J6058" s="2"/>
      <c r="K6058" s="2"/>
      <c r="L6058" s="2"/>
      <c r="M6058" s="2"/>
      <c r="N6058" s="2"/>
      <c r="O6058" s="2"/>
      <c r="P6058" s="2"/>
      <c r="Q6058" s="2">
        <f t="shared" ref="Q6058" si="3512">D6058</f>
        <v>0</v>
      </c>
      <c r="R6058" s="2"/>
    </row>
    <row r="6059" spans="1:18" x14ac:dyDescent="0.2">
      <c r="A6059" s="1">
        <v>33125.875</v>
      </c>
      <c r="B6059">
        <v>0</v>
      </c>
      <c r="C6059">
        <v>0</v>
      </c>
      <c r="D6059">
        <v>0</v>
      </c>
      <c r="E6059" s="2"/>
      <c r="F6059" s="2"/>
      <c r="G6059" s="2"/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>
        <f t="shared" ref="R6059" si="3513">D6059</f>
        <v>0</v>
      </c>
    </row>
    <row r="6060" spans="1:18" x14ac:dyDescent="0.2">
      <c r="A6060" s="1">
        <v>33125.916666666664</v>
      </c>
      <c r="B6060">
        <v>0</v>
      </c>
      <c r="C6060">
        <v>0</v>
      </c>
      <c r="D6060">
        <v>0</v>
      </c>
      <c r="E6060" s="2"/>
      <c r="F6060" s="2"/>
      <c r="G6060" s="2"/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</row>
    <row r="6061" spans="1:18" x14ac:dyDescent="0.2">
      <c r="A6061" s="1">
        <v>33125.958333333336</v>
      </c>
      <c r="B6061">
        <v>0</v>
      </c>
      <c r="C6061">
        <v>0</v>
      </c>
      <c r="D6061">
        <v>0</v>
      </c>
      <c r="E6061" s="2"/>
      <c r="F6061" s="2"/>
      <c r="G6061" s="2"/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</row>
    <row r="6062" spans="1:18" x14ac:dyDescent="0.2">
      <c r="A6062" s="1">
        <v>33126</v>
      </c>
      <c r="B6062">
        <v>0</v>
      </c>
      <c r="C6062">
        <v>0</v>
      </c>
      <c r="D6062">
        <v>0</v>
      </c>
      <c r="E6062" s="2"/>
      <c r="F6062" s="2"/>
      <c r="G6062" s="2"/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</row>
    <row r="6063" spans="1:18" x14ac:dyDescent="0.2">
      <c r="A6063" s="1">
        <v>33126.041666666664</v>
      </c>
      <c r="B6063">
        <v>0</v>
      </c>
      <c r="C6063">
        <v>0</v>
      </c>
      <c r="D6063">
        <v>0</v>
      </c>
      <c r="E6063" s="2"/>
      <c r="F6063" s="2"/>
      <c r="G6063" s="2"/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</row>
    <row r="6064" spans="1:18" x14ac:dyDescent="0.2">
      <c r="A6064" s="1">
        <v>33126.083333333336</v>
      </c>
      <c r="B6064">
        <v>0</v>
      </c>
      <c r="C6064">
        <v>0</v>
      </c>
      <c r="D6064">
        <v>0</v>
      </c>
      <c r="E6064" s="2"/>
      <c r="F6064" s="2"/>
      <c r="G6064" s="2"/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</row>
    <row r="6065" spans="1:18" x14ac:dyDescent="0.2">
      <c r="A6065" s="1">
        <v>33126.125</v>
      </c>
      <c r="B6065">
        <v>0</v>
      </c>
      <c r="C6065">
        <v>0</v>
      </c>
      <c r="D6065">
        <v>0</v>
      </c>
      <c r="E6065" s="2"/>
      <c r="F6065" s="2"/>
      <c r="G6065" s="2"/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</row>
    <row r="6066" spans="1:18" x14ac:dyDescent="0.2">
      <c r="A6066" s="1">
        <v>33126.166666666664</v>
      </c>
      <c r="B6066">
        <v>0</v>
      </c>
      <c r="C6066">
        <v>0</v>
      </c>
      <c r="D6066">
        <v>0</v>
      </c>
      <c r="E6066" s="2"/>
      <c r="F6066" s="2"/>
      <c r="G6066" s="2"/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</row>
    <row r="6067" spans="1:18" x14ac:dyDescent="0.2">
      <c r="A6067" s="1">
        <v>33126.208333333336</v>
      </c>
      <c r="B6067">
        <v>0</v>
      </c>
      <c r="C6067">
        <v>0</v>
      </c>
      <c r="D6067">
        <v>0</v>
      </c>
      <c r="E6067" s="2"/>
      <c r="F6067" s="2"/>
      <c r="G6067" s="2"/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</row>
    <row r="6068" spans="1:18" x14ac:dyDescent="0.2">
      <c r="A6068" s="1">
        <v>33126.25</v>
      </c>
      <c r="B6068">
        <v>92.001000000000005</v>
      </c>
      <c r="C6068">
        <v>126.95</v>
      </c>
      <c r="D6068">
        <v>5420.4</v>
      </c>
      <c r="E6068" s="2"/>
      <c r="F6068" s="2"/>
      <c r="G6068" s="2"/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</row>
    <row r="6069" spans="1:18" x14ac:dyDescent="0.2">
      <c r="A6069" s="1">
        <v>33126.291666666664</v>
      </c>
      <c r="B6069">
        <v>294</v>
      </c>
      <c r="C6069">
        <v>362.84</v>
      </c>
      <c r="D6069">
        <v>22494</v>
      </c>
      <c r="E6069" s="2"/>
      <c r="F6069" s="2"/>
      <c r="G6069" s="2"/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</row>
    <row r="6070" spans="1:18" x14ac:dyDescent="0.2">
      <c r="A6070" s="1">
        <v>33126.333333333336</v>
      </c>
      <c r="B6070">
        <v>497.01</v>
      </c>
      <c r="C6070">
        <v>586.16</v>
      </c>
      <c r="D6070">
        <v>37061</v>
      </c>
      <c r="E6070" s="2">
        <f t="shared" ref="E6070" si="3514">SUM(D6062:D6070)</f>
        <v>64975.4</v>
      </c>
      <c r="F6070" s="2"/>
      <c r="G6070" s="2"/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</row>
    <row r="6071" spans="1:18" x14ac:dyDescent="0.2">
      <c r="A6071" s="1">
        <v>33126.375</v>
      </c>
      <c r="B6071">
        <v>671</v>
      </c>
      <c r="C6071">
        <v>767.04</v>
      </c>
      <c r="D6071">
        <v>47321</v>
      </c>
      <c r="E6071" s="2"/>
      <c r="F6071" s="2">
        <f t="shared" ref="F6071" si="3515">D6071</f>
        <v>47321</v>
      </c>
      <c r="G6071" s="2"/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</row>
    <row r="6072" spans="1:18" x14ac:dyDescent="0.2">
      <c r="A6072" s="1">
        <v>33126.416666666664</v>
      </c>
      <c r="B6072">
        <v>799</v>
      </c>
      <c r="C6072">
        <v>893.94</v>
      </c>
      <c r="D6072">
        <v>53654</v>
      </c>
      <c r="E6072" s="2"/>
      <c r="F6072" s="2"/>
      <c r="G6072" s="2">
        <f t="shared" ref="G6072" si="3516">D6072</f>
        <v>53654</v>
      </c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</row>
    <row r="6073" spans="1:18" x14ac:dyDescent="0.2">
      <c r="A6073" s="1">
        <v>33126.458333333336</v>
      </c>
      <c r="B6073">
        <v>869.01</v>
      </c>
      <c r="C6073">
        <v>953.62</v>
      </c>
      <c r="D6073">
        <v>54427</v>
      </c>
      <c r="E6073" s="2"/>
      <c r="F6073" s="2"/>
      <c r="G6073" s="2"/>
      <c r="H6073" s="2">
        <f t="shared" ref="H6073" si="3517">D6073</f>
        <v>54427</v>
      </c>
      <c r="I6073" s="2"/>
      <c r="J6073" s="2"/>
      <c r="K6073" s="2"/>
      <c r="L6073" s="2"/>
      <c r="M6073" s="2"/>
      <c r="N6073" s="2"/>
      <c r="O6073" s="2"/>
      <c r="P6073" s="2"/>
      <c r="Q6073" s="2"/>
      <c r="R6073" s="2"/>
    </row>
    <row r="6074" spans="1:18" x14ac:dyDescent="0.2">
      <c r="A6074" s="1">
        <v>33126.5</v>
      </c>
      <c r="B6074">
        <v>876.01</v>
      </c>
      <c r="C6074">
        <v>942.59</v>
      </c>
      <c r="D6074">
        <v>54211</v>
      </c>
      <c r="E6074" s="2"/>
      <c r="F6074" s="2"/>
      <c r="G6074" s="2"/>
      <c r="H6074" s="2"/>
      <c r="I6074" s="2">
        <f t="shared" ref="I6074" si="3518">D6074</f>
        <v>54211</v>
      </c>
      <c r="J6074" s="2"/>
      <c r="K6074" s="2"/>
      <c r="L6074" s="2"/>
      <c r="M6074" s="2"/>
      <c r="N6074" s="2"/>
      <c r="O6074" s="2"/>
      <c r="P6074" s="2"/>
      <c r="Q6074" s="2"/>
      <c r="R6074" s="2"/>
    </row>
    <row r="6075" spans="1:18" x14ac:dyDescent="0.2">
      <c r="A6075" s="1">
        <v>33126.541666666664</v>
      </c>
      <c r="B6075">
        <v>817</v>
      </c>
      <c r="C6075">
        <v>859.83</v>
      </c>
      <c r="D6075">
        <v>51627</v>
      </c>
      <c r="E6075" s="2"/>
      <c r="F6075" s="2"/>
      <c r="G6075" s="2"/>
      <c r="H6075" s="2"/>
      <c r="I6075" s="2"/>
      <c r="J6075" s="2">
        <f t="shared" ref="J6075" si="3519">D6075</f>
        <v>51627</v>
      </c>
      <c r="K6075" s="2"/>
      <c r="L6075" s="2"/>
      <c r="M6075" s="2"/>
      <c r="N6075" s="2"/>
      <c r="O6075" s="2"/>
      <c r="P6075" s="2"/>
      <c r="Q6075" s="2"/>
      <c r="R6075" s="2"/>
    </row>
    <row r="6076" spans="1:18" x14ac:dyDescent="0.2">
      <c r="A6076" s="1">
        <v>33126.583333333336</v>
      </c>
      <c r="B6076">
        <v>699.01</v>
      </c>
      <c r="C6076">
        <v>715.29</v>
      </c>
      <c r="D6076">
        <v>43640</v>
      </c>
      <c r="E6076" s="2"/>
      <c r="F6076" s="2"/>
      <c r="G6076" s="2"/>
      <c r="H6076" s="2"/>
      <c r="I6076" s="2"/>
      <c r="J6076" s="2"/>
      <c r="K6076" s="2">
        <f t="shared" ref="K6076" si="3520">D6076</f>
        <v>43640</v>
      </c>
      <c r="L6076" s="2"/>
      <c r="M6076" s="2"/>
      <c r="N6076" s="2"/>
      <c r="O6076" s="2"/>
      <c r="P6076" s="2"/>
      <c r="Q6076" s="2"/>
      <c r="R6076" s="2"/>
    </row>
    <row r="6077" spans="1:18" x14ac:dyDescent="0.2">
      <c r="A6077" s="1">
        <v>33126.625</v>
      </c>
      <c r="B6077">
        <v>531.99</v>
      </c>
      <c r="C6077">
        <v>522.34</v>
      </c>
      <c r="D6077">
        <v>32319</v>
      </c>
      <c r="E6077" s="2"/>
      <c r="F6077" s="2"/>
      <c r="G6077" s="2"/>
      <c r="H6077" s="2"/>
      <c r="I6077" s="2"/>
      <c r="J6077" s="2"/>
      <c r="K6077" s="2"/>
      <c r="L6077" s="2">
        <f t="shared" ref="L6077" si="3521">D6077</f>
        <v>32319</v>
      </c>
      <c r="M6077" s="2"/>
      <c r="N6077" s="2"/>
      <c r="O6077" s="2"/>
      <c r="P6077" s="2"/>
      <c r="Q6077" s="2"/>
      <c r="R6077" s="2"/>
    </row>
    <row r="6078" spans="1:18" x14ac:dyDescent="0.2">
      <c r="A6078" s="1">
        <v>33126.666666666664</v>
      </c>
      <c r="B6078">
        <v>331.99</v>
      </c>
      <c r="C6078">
        <v>300.44</v>
      </c>
      <c r="D6078">
        <v>17271</v>
      </c>
      <c r="E6078" s="2"/>
      <c r="F6078" s="2"/>
      <c r="G6078" s="2"/>
      <c r="H6078" s="2"/>
      <c r="I6078" s="2"/>
      <c r="J6078" s="2"/>
      <c r="K6078" s="2"/>
      <c r="L6078" s="2"/>
      <c r="M6078" s="2">
        <f t="shared" ref="M6078" si="3522">D6078</f>
        <v>17271</v>
      </c>
      <c r="N6078" s="2"/>
      <c r="O6078" s="2"/>
      <c r="P6078" s="2"/>
      <c r="Q6078" s="2"/>
      <c r="R6078" s="2"/>
    </row>
    <row r="6079" spans="1:18" x14ac:dyDescent="0.2">
      <c r="A6079" s="1">
        <v>33126.708333333336</v>
      </c>
      <c r="B6079">
        <v>126</v>
      </c>
      <c r="C6079">
        <v>89.646000000000001</v>
      </c>
      <c r="D6079">
        <v>3365.6</v>
      </c>
      <c r="E6079" s="2"/>
      <c r="F6079" s="2"/>
      <c r="G6079" s="2"/>
      <c r="H6079" s="2"/>
      <c r="I6079" s="2"/>
      <c r="J6079" s="2"/>
      <c r="K6079" s="2"/>
      <c r="L6079" s="2"/>
      <c r="M6079" s="2"/>
      <c r="N6079" s="2">
        <f t="shared" ref="N6079" si="3523">D6079</f>
        <v>3365.6</v>
      </c>
      <c r="O6079" s="2"/>
      <c r="P6079" s="2"/>
      <c r="Q6079" s="2"/>
      <c r="R6079" s="2"/>
    </row>
    <row r="6080" spans="1:18" x14ac:dyDescent="0.2">
      <c r="A6080" s="1">
        <v>33126.75</v>
      </c>
      <c r="B6080">
        <v>0</v>
      </c>
      <c r="C6080">
        <v>0</v>
      </c>
      <c r="D6080">
        <v>0</v>
      </c>
      <c r="E6080" s="2"/>
      <c r="F6080" s="2"/>
      <c r="G6080" s="2"/>
      <c r="H6080" s="2"/>
      <c r="I6080" s="2"/>
      <c r="J6080" s="2"/>
      <c r="K6080" s="2"/>
      <c r="L6080" s="2"/>
      <c r="M6080" s="2"/>
      <c r="N6080" s="2"/>
      <c r="O6080" s="2">
        <f t="shared" ref="O6080" si="3524">D6080</f>
        <v>0</v>
      </c>
      <c r="P6080" s="2"/>
      <c r="Q6080" s="2"/>
      <c r="R6080" s="2"/>
    </row>
    <row r="6081" spans="1:18" x14ac:dyDescent="0.2">
      <c r="A6081" s="1">
        <v>33126.791666666664</v>
      </c>
      <c r="B6081">
        <v>0</v>
      </c>
      <c r="C6081">
        <v>0</v>
      </c>
      <c r="D6081">
        <v>0</v>
      </c>
      <c r="E6081" s="2"/>
      <c r="F6081" s="2"/>
      <c r="G6081" s="2"/>
      <c r="H6081" s="2"/>
      <c r="I6081" s="2"/>
      <c r="J6081" s="2"/>
      <c r="K6081" s="2"/>
      <c r="L6081" s="2"/>
      <c r="M6081" s="2"/>
      <c r="N6081" s="2"/>
      <c r="O6081" s="2"/>
      <c r="P6081" s="2">
        <f t="shared" ref="P6081" si="3525">D6081</f>
        <v>0</v>
      </c>
      <c r="Q6081" s="2"/>
      <c r="R6081" s="2"/>
    </row>
    <row r="6082" spans="1:18" x14ac:dyDescent="0.2">
      <c r="A6082" s="1">
        <v>33126.833333333336</v>
      </c>
      <c r="B6082">
        <v>0</v>
      </c>
      <c r="C6082">
        <v>0</v>
      </c>
      <c r="D6082">
        <v>0</v>
      </c>
      <c r="E6082" s="2"/>
      <c r="F6082" s="2"/>
      <c r="G6082" s="2"/>
      <c r="H6082" s="2"/>
      <c r="I6082" s="2"/>
      <c r="J6082" s="2"/>
      <c r="K6082" s="2"/>
      <c r="L6082" s="2"/>
      <c r="M6082" s="2"/>
      <c r="N6082" s="2"/>
      <c r="O6082" s="2"/>
      <c r="P6082" s="2"/>
      <c r="Q6082" s="2">
        <f t="shared" ref="Q6082" si="3526">D6082</f>
        <v>0</v>
      </c>
      <c r="R6082" s="2"/>
    </row>
    <row r="6083" spans="1:18" x14ac:dyDescent="0.2">
      <c r="A6083" s="1">
        <v>33126.875</v>
      </c>
      <c r="B6083">
        <v>0</v>
      </c>
      <c r="C6083">
        <v>0</v>
      </c>
      <c r="D6083">
        <v>0</v>
      </c>
      <c r="E6083" s="2"/>
      <c r="F6083" s="2"/>
      <c r="G6083" s="2"/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>
        <f t="shared" ref="R6083" si="3527">D6083</f>
        <v>0</v>
      </c>
    </row>
    <row r="6084" spans="1:18" x14ac:dyDescent="0.2">
      <c r="A6084" s="1">
        <v>33126.916666666664</v>
      </c>
      <c r="B6084">
        <v>0</v>
      </c>
      <c r="C6084">
        <v>0</v>
      </c>
      <c r="D6084">
        <v>0</v>
      </c>
      <c r="E6084" s="2"/>
      <c r="F6084" s="2"/>
      <c r="G6084" s="2"/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</row>
    <row r="6085" spans="1:18" x14ac:dyDescent="0.2">
      <c r="A6085" s="1">
        <v>33126.958333333336</v>
      </c>
      <c r="B6085">
        <v>0</v>
      </c>
      <c r="C6085">
        <v>0</v>
      </c>
      <c r="D6085">
        <v>0</v>
      </c>
      <c r="E6085" s="2"/>
      <c r="F6085" s="2"/>
      <c r="G6085" s="2"/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</row>
    <row r="6086" spans="1:18" x14ac:dyDescent="0.2">
      <c r="A6086" s="1">
        <v>33127</v>
      </c>
      <c r="B6086">
        <v>0</v>
      </c>
      <c r="C6086">
        <v>0</v>
      </c>
      <c r="D6086">
        <v>0</v>
      </c>
      <c r="E6086" s="2"/>
      <c r="F6086" s="2"/>
      <c r="G6086" s="2"/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</row>
    <row r="6087" spans="1:18" x14ac:dyDescent="0.2">
      <c r="A6087" s="1">
        <v>33127.041666666664</v>
      </c>
      <c r="B6087">
        <v>0</v>
      </c>
      <c r="C6087">
        <v>0</v>
      </c>
      <c r="D6087">
        <v>0</v>
      </c>
      <c r="E6087" s="2"/>
      <c r="F6087" s="2"/>
      <c r="G6087" s="2"/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</row>
    <row r="6088" spans="1:18" x14ac:dyDescent="0.2">
      <c r="A6088" s="1">
        <v>33127.083333333336</v>
      </c>
      <c r="B6088">
        <v>0</v>
      </c>
      <c r="C6088">
        <v>0</v>
      </c>
      <c r="D6088">
        <v>0</v>
      </c>
      <c r="E6088" s="2"/>
      <c r="F6088" s="2"/>
      <c r="G6088" s="2"/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</row>
    <row r="6089" spans="1:18" x14ac:dyDescent="0.2">
      <c r="A6089" s="1">
        <v>33127.125</v>
      </c>
      <c r="B6089">
        <v>0</v>
      </c>
      <c r="C6089">
        <v>0</v>
      </c>
      <c r="D6089">
        <v>0</v>
      </c>
      <c r="E6089" s="2"/>
      <c r="F6089" s="2"/>
      <c r="G6089" s="2"/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</row>
    <row r="6090" spans="1:18" x14ac:dyDescent="0.2">
      <c r="A6090" s="1">
        <v>33127.166666666664</v>
      </c>
      <c r="B6090">
        <v>0</v>
      </c>
      <c r="C6090">
        <v>0</v>
      </c>
      <c r="D6090">
        <v>0</v>
      </c>
      <c r="E6090" s="2"/>
      <c r="F6090" s="2"/>
      <c r="G6090" s="2"/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</row>
    <row r="6091" spans="1:18" x14ac:dyDescent="0.2">
      <c r="A6091" s="1">
        <v>33127.208333333336</v>
      </c>
      <c r="B6091">
        <v>0</v>
      </c>
      <c r="C6091">
        <v>0</v>
      </c>
      <c r="D6091">
        <v>0</v>
      </c>
      <c r="E6091" s="2"/>
      <c r="F6091" s="2"/>
      <c r="G6091" s="2"/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</row>
    <row r="6092" spans="1:18" x14ac:dyDescent="0.2">
      <c r="A6092" s="1">
        <v>33127.25</v>
      </c>
      <c r="B6092">
        <v>88.995999999999995</v>
      </c>
      <c r="C6092">
        <v>122.38</v>
      </c>
      <c r="D6092">
        <v>5176</v>
      </c>
      <c r="E6092" s="2"/>
      <c r="F6092" s="2"/>
      <c r="G6092" s="2"/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</row>
    <row r="6093" spans="1:18" x14ac:dyDescent="0.2">
      <c r="A6093" s="1">
        <v>33127.291666666664</v>
      </c>
      <c r="B6093">
        <v>290</v>
      </c>
      <c r="C6093">
        <v>358.33</v>
      </c>
      <c r="D6093">
        <v>22121</v>
      </c>
      <c r="E6093" s="2"/>
      <c r="F6093" s="2"/>
      <c r="G6093" s="2"/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</row>
    <row r="6094" spans="1:18" x14ac:dyDescent="0.2">
      <c r="A6094" s="1">
        <v>33127.333333333336</v>
      </c>
      <c r="B6094">
        <v>494</v>
      </c>
      <c r="C6094">
        <v>583.29999999999995</v>
      </c>
      <c r="D6094">
        <v>36733</v>
      </c>
      <c r="E6094" s="2">
        <f t="shared" ref="E6094" si="3528">SUM(D6086:D6094)</f>
        <v>64030</v>
      </c>
      <c r="F6094" s="2"/>
      <c r="G6094" s="2"/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</row>
    <row r="6095" spans="1:18" x14ac:dyDescent="0.2">
      <c r="A6095" s="1">
        <v>33127.375</v>
      </c>
      <c r="B6095">
        <v>668</v>
      </c>
      <c r="C6095">
        <v>764.44</v>
      </c>
      <c r="D6095">
        <v>46788</v>
      </c>
      <c r="E6095" s="2"/>
      <c r="F6095" s="2">
        <f t="shared" ref="F6095" si="3529">D6095</f>
        <v>46788</v>
      </c>
      <c r="G6095" s="2"/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</row>
    <row r="6096" spans="1:18" x14ac:dyDescent="0.2">
      <c r="A6096" s="1">
        <v>33127.416666666664</v>
      </c>
      <c r="B6096">
        <v>801</v>
      </c>
      <c r="C6096">
        <v>897.79</v>
      </c>
      <c r="D6096">
        <v>53595</v>
      </c>
      <c r="E6096" s="2"/>
      <c r="F6096" s="2"/>
      <c r="G6096" s="2">
        <f t="shared" ref="G6096" si="3530">D6096</f>
        <v>53595</v>
      </c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</row>
    <row r="6097" spans="1:18" x14ac:dyDescent="0.2">
      <c r="A6097" s="1">
        <v>33127.458333333336</v>
      </c>
      <c r="B6097">
        <v>871</v>
      </c>
      <c r="C6097">
        <v>957.19</v>
      </c>
      <c r="D6097">
        <v>54352</v>
      </c>
      <c r="E6097" s="2"/>
      <c r="F6097" s="2"/>
      <c r="G6097" s="2"/>
      <c r="H6097" s="2">
        <f t="shared" ref="H6097" si="3531">D6097</f>
        <v>54352</v>
      </c>
      <c r="I6097" s="2"/>
      <c r="J6097" s="2"/>
      <c r="K6097" s="2"/>
      <c r="L6097" s="2"/>
      <c r="M6097" s="2"/>
      <c r="N6097" s="2"/>
      <c r="O6097" s="2"/>
      <c r="P6097" s="2"/>
      <c r="Q6097" s="2"/>
      <c r="R6097" s="2"/>
    </row>
    <row r="6098" spans="1:18" x14ac:dyDescent="0.2">
      <c r="A6098" s="1">
        <v>33127.5</v>
      </c>
      <c r="B6098">
        <v>876.01</v>
      </c>
      <c r="C6098">
        <v>943.82</v>
      </c>
      <c r="D6098">
        <v>54169</v>
      </c>
      <c r="E6098" s="2"/>
      <c r="F6098" s="2"/>
      <c r="G6098" s="2"/>
      <c r="H6098" s="2"/>
      <c r="I6098" s="2">
        <f t="shared" ref="I6098" si="3532">D6098</f>
        <v>54169</v>
      </c>
      <c r="J6098" s="2"/>
      <c r="K6098" s="2"/>
      <c r="L6098" s="2"/>
      <c r="M6098" s="2"/>
      <c r="N6098" s="2"/>
      <c r="O6098" s="2"/>
      <c r="P6098" s="2"/>
      <c r="Q6098" s="2"/>
      <c r="R6098" s="2"/>
    </row>
    <row r="6099" spans="1:18" x14ac:dyDescent="0.2">
      <c r="A6099" s="1">
        <v>33127.541666666664</v>
      </c>
      <c r="B6099">
        <v>816.01</v>
      </c>
      <c r="C6099">
        <v>859.79</v>
      </c>
      <c r="D6099">
        <v>51623</v>
      </c>
      <c r="E6099" s="2"/>
      <c r="F6099" s="2"/>
      <c r="G6099" s="2"/>
      <c r="H6099" s="2"/>
      <c r="I6099" s="2"/>
      <c r="J6099" s="2">
        <f t="shared" ref="J6099" si="3533">D6099</f>
        <v>51623</v>
      </c>
      <c r="K6099" s="2"/>
      <c r="L6099" s="2"/>
      <c r="M6099" s="2"/>
      <c r="N6099" s="2"/>
      <c r="O6099" s="2"/>
      <c r="P6099" s="2"/>
      <c r="Q6099" s="2"/>
      <c r="R6099" s="2"/>
    </row>
    <row r="6100" spans="1:18" x14ac:dyDescent="0.2">
      <c r="A6100" s="1">
        <v>33127.583333333336</v>
      </c>
      <c r="B6100">
        <v>696.99</v>
      </c>
      <c r="C6100">
        <v>714.02</v>
      </c>
      <c r="D6100">
        <v>43567</v>
      </c>
      <c r="E6100" s="2"/>
      <c r="F6100" s="2"/>
      <c r="G6100" s="2"/>
      <c r="H6100" s="2"/>
      <c r="I6100" s="2"/>
      <c r="J6100" s="2"/>
      <c r="K6100" s="2">
        <f t="shared" ref="K6100" si="3534">D6100</f>
        <v>43567</v>
      </c>
      <c r="L6100" s="2"/>
      <c r="M6100" s="2"/>
      <c r="N6100" s="2"/>
      <c r="O6100" s="2"/>
      <c r="P6100" s="2"/>
      <c r="Q6100" s="2"/>
      <c r="R6100" s="2"/>
    </row>
    <row r="6101" spans="1:18" x14ac:dyDescent="0.2">
      <c r="A6101" s="1">
        <v>33127.625</v>
      </c>
      <c r="B6101">
        <v>528</v>
      </c>
      <c r="C6101">
        <v>518.92999999999995</v>
      </c>
      <c r="D6101">
        <v>32096</v>
      </c>
      <c r="E6101" s="2"/>
      <c r="F6101" s="2"/>
      <c r="G6101" s="2"/>
      <c r="H6101" s="2"/>
      <c r="I6101" s="2"/>
      <c r="J6101" s="2"/>
      <c r="K6101" s="2"/>
      <c r="L6101" s="2">
        <f t="shared" ref="L6101" si="3535">D6101</f>
        <v>32096</v>
      </c>
      <c r="M6101" s="2"/>
      <c r="N6101" s="2"/>
      <c r="O6101" s="2"/>
      <c r="P6101" s="2"/>
      <c r="Q6101" s="2"/>
      <c r="R6101" s="2"/>
    </row>
    <row r="6102" spans="1:18" x14ac:dyDescent="0.2">
      <c r="A6102" s="1">
        <v>33127.666666666664</v>
      </c>
      <c r="B6102">
        <v>327.01</v>
      </c>
      <c r="C6102">
        <v>296.14999999999998</v>
      </c>
      <c r="D6102">
        <v>16973</v>
      </c>
      <c r="E6102" s="2"/>
      <c r="F6102" s="2"/>
      <c r="G6102" s="2"/>
      <c r="H6102" s="2"/>
      <c r="I6102" s="2"/>
      <c r="J6102" s="2"/>
      <c r="K6102" s="2"/>
      <c r="L6102" s="2"/>
      <c r="M6102" s="2">
        <f t="shared" ref="M6102" si="3536">D6102</f>
        <v>16973</v>
      </c>
      <c r="N6102" s="2"/>
      <c r="O6102" s="2"/>
      <c r="P6102" s="2"/>
      <c r="Q6102" s="2"/>
      <c r="R6102" s="2"/>
    </row>
    <row r="6103" spans="1:18" x14ac:dyDescent="0.2">
      <c r="A6103" s="1">
        <v>33127.708333333336</v>
      </c>
      <c r="B6103">
        <v>121</v>
      </c>
      <c r="C6103">
        <v>85.668999999999997</v>
      </c>
      <c r="D6103">
        <v>3149.8</v>
      </c>
      <c r="E6103" s="2"/>
      <c r="F6103" s="2"/>
      <c r="G6103" s="2"/>
      <c r="H6103" s="2"/>
      <c r="I6103" s="2"/>
      <c r="J6103" s="2"/>
      <c r="K6103" s="2"/>
      <c r="L6103" s="2"/>
      <c r="M6103" s="2"/>
      <c r="N6103" s="2">
        <f t="shared" ref="N6103" si="3537">D6103</f>
        <v>3149.8</v>
      </c>
      <c r="O6103" s="2"/>
      <c r="P6103" s="2"/>
      <c r="Q6103" s="2"/>
      <c r="R6103" s="2"/>
    </row>
    <row r="6104" spans="1:18" x14ac:dyDescent="0.2">
      <c r="A6104" s="1">
        <v>33127.75</v>
      </c>
      <c r="B6104">
        <v>0</v>
      </c>
      <c r="C6104">
        <v>0</v>
      </c>
      <c r="D6104">
        <v>0</v>
      </c>
      <c r="E6104" s="2"/>
      <c r="F6104" s="2"/>
      <c r="G6104" s="2"/>
      <c r="H6104" s="2"/>
      <c r="I6104" s="2"/>
      <c r="J6104" s="2"/>
      <c r="K6104" s="2"/>
      <c r="L6104" s="2"/>
      <c r="M6104" s="2"/>
      <c r="N6104" s="2"/>
      <c r="O6104" s="2">
        <f t="shared" ref="O6104" si="3538">D6104</f>
        <v>0</v>
      </c>
      <c r="P6104" s="2"/>
      <c r="Q6104" s="2"/>
      <c r="R6104" s="2"/>
    </row>
    <row r="6105" spans="1:18" x14ac:dyDescent="0.2">
      <c r="A6105" s="1">
        <v>33127.791666666664</v>
      </c>
      <c r="B6105">
        <v>0</v>
      </c>
      <c r="C6105">
        <v>0</v>
      </c>
      <c r="D6105">
        <v>0</v>
      </c>
      <c r="E6105" s="2"/>
      <c r="F6105" s="2"/>
      <c r="G6105" s="2"/>
      <c r="H6105" s="2"/>
      <c r="I6105" s="2"/>
      <c r="J6105" s="2"/>
      <c r="K6105" s="2"/>
      <c r="L6105" s="2"/>
      <c r="M6105" s="2"/>
      <c r="N6105" s="2"/>
      <c r="O6105" s="2"/>
      <c r="P6105" s="2">
        <f t="shared" ref="P6105" si="3539">D6105</f>
        <v>0</v>
      </c>
      <c r="Q6105" s="2"/>
      <c r="R6105" s="2"/>
    </row>
    <row r="6106" spans="1:18" x14ac:dyDescent="0.2">
      <c r="A6106" s="1">
        <v>33127.833333333336</v>
      </c>
      <c r="B6106">
        <v>0</v>
      </c>
      <c r="C6106">
        <v>0</v>
      </c>
      <c r="D6106">
        <v>0</v>
      </c>
      <c r="E6106" s="2"/>
      <c r="F6106" s="2"/>
      <c r="G6106" s="2"/>
      <c r="H6106" s="2"/>
      <c r="I6106" s="2"/>
      <c r="J6106" s="2"/>
      <c r="K6106" s="2"/>
      <c r="L6106" s="2"/>
      <c r="M6106" s="2"/>
      <c r="N6106" s="2"/>
      <c r="O6106" s="2"/>
      <c r="P6106" s="2"/>
      <c r="Q6106" s="2">
        <f t="shared" ref="Q6106" si="3540">D6106</f>
        <v>0</v>
      </c>
      <c r="R6106" s="2"/>
    </row>
    <row r="6107" spans="1:18" x14ac:dyDescent="0.2">
      <c r="A6107" s="1">
        <v>33127.875</v>
      </c>
      <c r="B6107">
        <v>0</v>
      </c>
      <c r="C6107">
        <v>0</v>
      </c>
      <c r="D6107">
        <v>0</v>
      </c>
      <c r="E6107" s="2"/>
      <c r="F6107" s="2"/>
      <c r="G6107" s="2"/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>
        <f t="shared" ref="R6107" si="3541">D6107</f>
        <v>0</v>
      </c>
    </row>
    <row r="6108" spans="1:18" x14ac:dyDescent="0.2">
      <c r="A6108" s="1">
        <v>33127.916666666664</v>
      </c>
      <c r="B6108">
        <v>0</v>
      </c>
      <c r="C6108">
        <v>0</v>
      </c>
      <c r="D6108">
        <v>0</v>
      </c>
      <c r="E6108" s="2"/>
      <c r="F6108" s="2"/>
      <c r="G6108" s="2"/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</row>
    <row r="6109" spans="1:18" x14ac:dyDescent="0.2">
      <c r="A6109" s="1">
        <v>33127.958333333336</v>
      </c>
      <c r="B6109">
        <v>0</v>
      </c>
      <c r="C6109">
        <v>0</v>
      </c>
      <c r="D6109">
        <v>0</v>
      </c>
      <c r="E6109" s="2"/>
      <c r="F6109" s="2"/>
      <c r="G6109" s="2"/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</row>
    <row r="6110" spans="1:18" x14ac:dyDescent="0.2">
      <c r="A6110" s="1">
        <v>33128</v>
      </c>
      <c r="B6110">
        <v>0</v>
      </c>
      <c r="C6110">
        <v>0</v>
      </c>
      <c r="D6110">
        <v>0</v>
      </c>
      <c r="E6110" s="2"/>
      <c r="F6110" s="2"/>
      <c r="G6110" s="2"/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</row>
    <row r="6111" spans="1:18" x14ac:dyDescent="0.2">
      <c r="A6111" s="1">
        <v>33128.041666666664</v>
      </c>
      <c r="B6111">
        <v>0</v>
      </c>
      <c r="C6111">
        <v>0</v>
      </c>
      <c r="D6111">
        <v>0</v>
      </c>
      <c r="E6111" s="2"/>
      <c r="F6111" s="2"/>
      <c r="G6111" s="2"/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</row>
    <row r="6112" spans="1:18" x14ac:dyDescent="0.2">
      <c r="A6112" s="1">
        <v>33128.083333333336</v>
      </c>
      <c r="B6112">
        <v>0</v>
      </c>
      <c r="C6112">
        <v>0</v>
      </c>
      <c r="D6112">
        <v>0</v>
      </c>
      <c r="E6112" s="2"/>
      <c r="F6112" s="2"/>
      <c r="G6112" s="2"/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</row>
    <row r="6113" spans="1:18" x14ac:dyDescent="0.2">
      <c r="A6113" s="1">
        <v>33128.125</v>
      </c>
      <c r="B6113">
        <v>0</v>
      </c>
      <c r="C6113">
        <v>0</v>
      </c>
      <c r="D6113">
        <v>0</v>
      </c>
      <c r="E6113" s="2"/>
      <c r="F6113" s="2"/>
      <c r="G6113" s="2"/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</row>
    <row r="6114" spans="1:18" x14ac:dyDescent="0.2">
      <c r="A6114" s="1">
        <v>33128.166666666664</v>
      </c>
      <c r="B6114">
        <v>0</v>
      </c>
      <c r="C6114">
        <v>0</v>
      </c>
      <c r="D6114">
        <v>0</v>
      </c>
      <c r="E6114" s="2"/>
      <c r="F6114" s="2"/>
      <c r="G6114" s="2"/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</row>
    <row r="6115" spans="1:18" x14ac:dyDescent="0.2">
      <c r="A6115" s="1">
        <v>33128.208333333336</v>
      </c>
      <c r="B6115">
        <v>0</v>
      </c>
      <c r="C6115">
        <v>0</v>
      </c>
      <c r="D6115">
        <v>0</v>
      </c>
      <c r="E6115" s="2"/>
      <c r="F6115" s="2"/>
      <c r="G6115" s="2"/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</row>
    <row r="6116" spans="1:18" x14ac:dyDescent="0.2">
      <c r="A6116" s="1">
        <v>33128.25</v>
      </c>
      <c r="B6116">
        <v>86.007000000000005</v>
      </c>
      <c r="C6116">
        <v>119.85</v>
      </c>
      <c r="D6116">
        <v>4945.5</v>
      </c>
      <c r="E6116" s="2"/>
      <c r="F6116" s="2"/>
      <c r="G6116" s="2"/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</row>
    <row r="6117" spans="1:18" x14ac:dyDescent="0.2">
      <c r="A6117" s="1">
        <v>33128.291666666664</v>
      </c>
      <c r="B6117">
        <v>92.001000000000005</v>
      </c>
      <c r="C6117">
        <v>91.183999999999997</v>
      </c>
      <c r="D6117">
        <v>5315.2</v>
      </c>
      <c r="E6117" s="2"/>
      <c r="F6117" s="2"/>
      <c r="G6117" s="2"/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</row>
    <row r="6118" spans="1:18" x14ac:dyDescent="0.2">
      <c r="A6118" s="1">
        <v>33128.333333333336</v>
      </c>
      <c r="B6118">
        <v>287</v>
      </c>
      <c r="C6118">
        <v>310.10000000000002</v>
      </c>
      <c r="D6118">
        <v>19484</v>
      </c>
      <c r="E6118" s="2">
        <f t="shared" ref="E6118" si="3542">SUM(D6110:D6118)</f>
        <v>29744.7</v>
      </c>
      <c r="F6118" s="2"/>
      <c r="G6118" s="2"/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</row>
    <row r="6119" spans="1:18" x14ac:dyDescent="0.2">
      <c r="A6119" s="1">
        <v>33128.375</v>
      </c>
      <c r="B6119">
        <v>660.01</v>
      </c>
      <c r="C6119">
        <v>759.38</v>
      </c>
      <c r="D6119">
        <v>47227</v>
      </c>
      <c r="E6119" s="2"/>
      <c r="F6119" s="2">
        <f t="shared" ref="F6119" si="3543">D6119</f>
        <v>47227</v>
      </c>
      <c r="G6119" s="2"/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</row>
    <row r="6120" spans="1:18" x14ac:dyDescent="0.2">
      <c r="A6120" s="1">
        <v>33128.416666666664</v>
      </c>
      <c r="B6120">
        <v>785</v>
      </c>
      <c r="C6120">
        <v>879.86</v>
      </c>
      <c r="D6120">
        <v>53558</v>
      </c>
      <c r="E6120" s="2"/>
      <c r="F6120" s="2"/>
      <c r="G6120" s="2">
        <f t="shared" ref="G6120" si="3544">D6120</f>
        <v>53558</v>
      </c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</row>
    <row r="6121" spans="1:18" x14ac:dyDescent="0.2">
      <c r="A6121" s="1">
        <v>33128.458333333336</v>
      </c>
      <c r="B6121">
        <v>854</v>
      </c>
      <c r="C6121">
        <v>938.75</v>
      </c>
      <c r="D6121">
        <v>54335</v>
      </c>
      <c r="E6121" s="2"/>
      <c r="F6121" s="2"/>
      <c r="G6121" s="2"/>
      <c r="H6121" s="2">
        <f t="shared" ref="H6121" si="3545">D6121</f>
        <v>54335</v>
      </c>
      <c r="I6121" s="2"/>
      <c r="J6121" s="2"/>
      <c r="K6121" s="2"/>
      <c r="L6121" s="2"/>
      <c r="M6121" s="2"/>
      <c r="N6121" s="2"/>
      <c r="O6121" s="2"/>
      <c r="P6121" s="2"/>
      <c r="Q6121" s="2"/>
      <c r="R6121" s="2"/>
    </row>
    <row r="6122" spans="1:18" x14ac:dyDescent="0.2">
      <c r="A6122" s="1">
        <v>33128.5</v>
      </c>
      <c r="B6122">
        <v>859.99</v>
      </c>
      <c r="C6122">
        <v>926.99</v>
      </c>
      <c r="D6122">
        <v>54109</v>
      </c>
      <c r="E6122" s="2"/>
      <c r="F6122" s="2"/>
      <c r="G6122" s="2"/>
      <c r="H6122" s="2"/>
      <c r="I6122" s="2">
        <f t="shared" ref="I6122" si="3546">D6122</f>
        <v>54109</v>
      </c>
      <c r="J6122" s="2"/>
      <c r="K6122" s="2"/>
      <c r="L6122" s="2"/>
      <c r="M6122" s="2"/>
      <c r="N6122" s="2"/>
      <c r="O6122" s="2"/>
      <c r="P6122" s="2"/>
      <c r="Q6122" s="2"/>
      <c r="R6122" s="2"/>
    </row>
    <row r="6123" spans="1:18" x14ac:dyDescent="0.2">
      <c r="A6123" s="1">
        <v>33128.541666666664</v>
      </c>
      <c r="B6123">
        <v>799</v>
      </c>
      <c r="C6123">
        <v>842.35</v>
      </c>
      <c r="D6123">
        <v>51264</v>
      </c>
      <c r="E6123" s="2"/>
      <c r="F6123" s="2"/>
      <c r="G6123" s="2"/>
      <c r="H6123" s="2"/>
      <c r="I6123" s="2"/>
      <c r="J6123" s="2">
        <f t="shared" ref="J6123" si="3547">D6123</f>
        <v>51264</v>
      </c>
      <c r="K6123" s="2"/>
      <c r="L6123" s="2"/>
      <c r="M6123" s="2"/>
      <c r="N6123" s="2"/>
      <c r="O6123" s="2"/>
      <c r="P6123" s="2"/>
      <c r="Q6123" s="2"/>
      <c r="R6123" s="2"/>
    </row>
    <row r="6124" spans="1:18" x14ac:dyDescent="0.2">
      <c r="A6124" s="1">
        <v>33128.583333333336</v>
      </c>
      <c r="B6124">
        <v>682</v>
      </c>
      <c r="C6124">
        <v>700.58</v>
      </c>
      <c r="D6124">
        <v>43281</v>
      </c>
      <c r="E6124" s="2"/>
      <c r="F6124" s="2"/>
      <c r="G6124" s="2"/>
      <c r="H6124" s="2"/>
      <c r="I6124" s="2"/>
      <c r="J6124" s="2"/>
      <c r="K6124" s="2">
        <f t="shared" ref="K6124" si="3548">D6124</f>
        <v>43281</v>
      </c>
      <c r="L6124" s="2"/>
      <c r="M6124" s="2"/>
      <c r="N6124" s="2"/>
      <c r="O6124" s="2"/>
      <c r="P6124" s="2"/>
      <c r="Q6124" s="2"/>
      <c r="R6124" s="2"/>
    </row>
    <row r="6125" spans="1:18" x14ac:dyDescent="0.2">
      <c r="A6125" s="1">
        <v>33128.625</v>
      </c>
      <c r="B6125">
        <v>516</v>
      </c>
      <c r="C6125">
        <v>508.05</v>
      </c>
      <c r="D6125">
        <v>31767</v>
      </c>
      <c r="E6125" s="2"/>
      <c r="F6125" s="2"/>
      <c r="G6125" s="2"/>
      <c r="H6125" s="2"/>
      <c r="I6125" s="2"/>
      <c r="J6125" s="2"/>
      <c r="K6125" s="2"/>
      <c r="L6125" s="2">
        <f t="shared" ref="L6125" si="3549">D6125</f>
        <v>31767</v>
      </c>
      <c r="M6125" s="2"/>
      <c r="N6125" s="2"/>
      <c r="O6125" s="2"/>
      <c r="P6125" s="2"/>
      <c r="Q6125" s="2"/>
      <c r="R6125" s="2"/>
    </row>
    <row r="6126" spans="1:18" x14ac:dyDescent="0.2">
      <c r="A6126" s="1">
        <v>33128.666666666664</v>
      </c>
      <c r="B6126">
        <v>317</v>
      </c>
      <c r="C6126">
        <v>287.92</v>
      </c>
      <c r="D6126">
        <v>16726</v>
      </c>
      <c r="E6126" s="2"/>
      <c r="F6126" s="2"/>
      <c r="G6126" s="2"/>
      <c r="H6126" s="2"/>
      <c r="I6126" s="2"/>
      <c r="J6126" s="2"/>
      <c r="K6126" s="2"/>
      <c r="L6126" s="2"/>
      <c r="M6126" s="2">
        <f t="shared" ref="M6126" si="3550">D6126</f>
        <v>16726</v>
      </c>
      <c r="N6126" s="2"/>
      <c r="O6126" s="2"/>
      <c r="P6126" s="2"/>
      <c r="Q6126" s="2"/>
      <c r="R6126" s="2"/>
    </row>
    <row r="6127" spans="1:18" x14ac:dyDescent="0.2">
      <c r="A6127" s="1">
        <v>33128.708333333336</v>
      </c>
      <c r="B6127">
        <v>115</v>
      </c>
      <c r="C6127">
        <v>82.3</v>
      </c>
      <c r="D6127">
        <v>3123.7</v>
      </c>
      <c r="E6127" s="2"/>
      <c r="F6127" s="2"/>
      <c r="G6127" s="2"/>
      <c r="H6127" s="2"/>
      <c r="I6127" s="2"/>
      <c r="J6127" s="2"/>
      <c r="K6127" s="2"/>
      <c r="L6127" s="2"/>
      <c r="M6127" s="2"/>
      <c r="N6127" s="2">
        <f t="shared" ref="N6127" si="3551">D6127</f>
        <v>3123.7</v>
      </c>
      <c r="O6127" s="2"/>
      <c r="P6127" s="2"/>
      <c r="Q6127" s="2"/>
      <c r="R6127" s="2"/>
    </row>
    <row r="6128" spans="1:18" x14ac:dyDescent="0.2">
      <c r="A6128" s="1">
        <v>33128.75</v>
      </c>
      <c r="B6128">
        <v>0</v>
      </c>
      <c r="C6128">
        <v>0</v>
      </c>
      <c r="D6128">
        <v>0</v>
      </c>
      <c r="E6128" s="2"/>
      <c r="F6128" s="2"/>
      <c r="G6128" s="2"/>
      <c r="H6128" s="2"/>
      <c r="I6128" s="2"/>
      <c r="J6128" s="2"/>
      <c r="K6128" s="2"/>
      <c r="L6128" s="2"/>
      <c r="M6128" s="2"/>
      <c r="N6128" s="2"/>
      <c r="O6128" s="2">
        <f t="shared" ref="O6128" si="3552">D6128</f>
        <v>0</v>
      </c>
      <c r="P6128" s="2"/>
      <c r="Q6128" s="2"/>
      <c r="R6128" s="2"/>
    </row>
    <row r="6129" spans="1:18" x14ac:dyDescent="0.2">
      <c r="A6129" s="1">
        <v>33128.791666666664</v>
      </c>
      <c r="B6129">
        <v>0</v>
      </c>
      <c r="C6129">
        <v>0</v>
      </c>
      <c r="D6129">
        <v>0</v>
      </c>
      <c r="E6129" s="2"/>
      <c r="F6129" s="2"/>
      <c r="G6129" s="2"/>
      <c r="H6129" s="2"/>
      <c r="I6129" s="2"/>
      <c r="J6129" s="2"/>
      <c r="K6129" s="2"/>
      <c r="L6129" s="2"/>
      <c r="M6129" s="2"/>
      <c r="N6129" s="2"/>
      <c r="O6129" s="2"/>
      <c r="P6129" s="2">
        <f t="shared" ref="P6129" si="3553">D6129</f>
        <v>0</v>
      </c>
      <c r="Q6129" s="2"/>
      <c r="R6129" s="2"/>
    </row>
    <row r="6130" spans="1:18" x14ac:dyDescent="0.2">
      <c r="A6130" s="1">
        <v>33128.833333333336</v>
      </c>
      <c r="B6130">
        <v>0</v>
      </c>
      <c r="C6130">
        <v>0</v>
      </c>
      <c r="D6130">
        <v>0</v>
      </c>
      <c r="E6130" s="2"/>
      <c r="F6130" s="2"/>
      <c r="G6130" s="2"/>
      <c r="H6130" s="2"/>
      <c r="I6130" s="2"/>
      <c r="J6130" s="2"/>
      <c r="K6130" s="2"/>
      <c r="L6130" s="2"/>
      <c r="M6130" s="2"/>
      <c r="N6130" s="2"/>
      <c r="O6130" s="2"/>
      <c r="P6130" s="2"/>
      <c r="Q6130" s="2">
        <f t="shared" ref="Q6130" si="3554">D6130</f>
        <v>0</v>
      </c>
      <c r="R6130" s="2"/>
    </row>
    <row r="6131" spans="1:18" x14ac:dyDescent="0.2">
      <c r="A6131" s="1">
        <v>33128.875</v>
      </c>
      <c r="B6131">
        <v>0</v>
      </c>
      <c r="C6131">
        <v>0</v>
      </c>
      <c r="D6131">
        <v>0</v>
      </c>
      <c r="E6131" s="2"/>
      <c r="F6131" s="2"/>
      <c r="G6131" s="2"/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>
        <f t="shared" ref="R6131" si="3555">D6131</f>
        <v>0</v>
      </c>
    </row>
    <row r="6132" spans="1:18" x14ac:dyDescent="0.2">
      <c r="A6132" s="1">
        <v>33128.916666666664</v>
      </c>
      <c r="B6132">
        <v>0</v>
      </c>
      <c r="C6132">
        <v>0</v>
      </c>
      <c r="D6132">
        <v>0</v>
      </c>
      <c r="E6132" s="2"/>
      <c r="F6132" s="2"/>
      <c r="G6132" s="2"/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</row>
    <row r="6133" spans="1:18" x14ac:dyDescent="0.2">
      <c r="A6133" s="1">
        <v>33128.958333333336</v>
      </c>
      <c r="B6133">
        <v>0</v>
      </c>
      <c r="C6133">
        <v>0</v>
      </c>
      <c r="D6133">
        <v>0</v>
      </c>
      <c r="E6133" s="2"/>
      <c r="F6133" s="2"/>
      <c r="G6133" s="2"/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</row>
    <row r="6134" spans="1:18" x14ac:dyDescent="0.2">
      <c r="A6134" s="1">
        <v>33129</v>
      </c>
      <c r="B6134">
        <v>0</v>
      </c>
      <c r="C6134">
        <v>0</v>
      </c>
      <c r="D6134">
        <v>0</v>
      </c>
      <c r="E6134" s="2"/>
      <c r="F6134" s="2"/>
      <c r="G6134" s="2"/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</row>
    <row r="6135" spans="1:18" x14ac:dyDescent="0.2">
      <c r="A6135" s="1">
        <v>33129.041666666664</v>
      </c>
      <c r="B6135">
        <v>0</v>
      </c>
      <c r="C6135">
        <v>0</v>
      </c>
      <c r="D6135">
        <v>0</v>
      </c>
      <c r="E6135" s="2"/>
      <c r="F6135" s="2"/>
      <c r="G6135" s="2"/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</row>
    <row r="6136" spans="1:18" x14ac:dyDescent="0.2">
      <c r="A6136" s="1">
        <v>33129.083333333336</v>
      </c>
      <c r="B6136">
        <v>0</v>
      </c>
      <c r="C6136">
        <v>0</v>
      </c>
      <c r="D6136">
        <v>0</v>
      </c>
      <c r="E6136" s="2"/>
      <c r="F6136" s="2"/>
      <c r="G6136" s="2"/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</row>
    <row r="6137" spans="1:18" x14ac:dyDescent="0.2">
      <c r="A6137" s="1">
        <v>33129.125</v>
      </c>
      <c r="B6137">
        <v>0</v>
      </c>
      <c r="C6137">
        <v>0</v>
      </c>
      <c r="D6137">
        <v>0</v>
      </c>
      <c r="E6137" s="2"/>
      <c r="F6137" s="2"/>
      <c r="G6137" s="2"/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</row>
    <row r="6138" spans="1:18" x14ac:dyDescent="0.2">
      <c r="A6138" s="1">
        <v>33129.166666666664</v>
      </c>
      <c r="B6138">
        <v>0</v>
      </c>
      <c r="C6138">
        <v>0</v>
      </c>
      <c r="D6138">
        <v>0</v>
      </c>
      <c r="E6138" s="2"/>
      <c r="F6138" s="2"/>
      <c r="G6138" s="2"/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</row>
    <row r="6139" spans="1:18" x14ac:dyDescent="0.2">
      <c r="A6139" s="1">
        <v>33129.208333333336</v>
      </c>
      <c r="B6139">
        <v>0</v>
      </c>
      <c r="C6139">
        <v>0</v>
      </c>
      <c r="D6139">
        <v>0</v>
      </c>
      <c r="E6139" s="2"/>
      <c r="F6139" s="2"/>
      <c r="G6139" s="2"/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</row>
    <row r="6140" spans="1:18" x14ac:dyDescent="0.2">
      <c r="A6140" s="1">
        <v>33129.25</v>
      </c>
      <c r="B6140">
        <v>21.992999999999999</v>
      </c>
      <c r="C6140">
        <v>21.206</v>
      </c>
      <c r="D6140">
        <v>670.84</v>
      </c>
      <c r="E6140" s="2"/>
      <c r="F6140" s="2"/>
      <c r="G6140" s="2"/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</row>
    <row r="6141" spans="1:18" x14ac:dyDescent="0.2">
      <c r="A6141" s="1">
        <v>33129.291666666664</v>
      </c>
      <c r="B6141">
        <v>79.006</v>
      </c>
      <c r="C6141">
        <v>77.930000000000007</v>
      </c>
      <c r="D6141">
        <v>4439.5</v>
      </c>
      <c r="E6141" s="2"/>
      <c r="F6141" s="2"/>
      <c r="G6141" s="2"/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</row>
    <row r="6142" spans="1:18" x14ac:dyDescent="0.2">
      <c r="A6142" s="1">
        <v>33129.333333333336</v>
      </c>
      <c r="B6142">
        <v>196.01</v>
      </c>
      <c r="C6142">
        <v>198.21</v>
      </c>
      <c r="D6142">
        <v>12312</v>
      </c>
      <c r="E6142" s="2">
        <f t="shared" ref="E6142" si="3556">SUM(D6134:D6142)</f>
        <v>17422.34</v>
      </c>
      <c r="F6142" s="2"/>
      <c r="G6142" s="2"/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</row>
    <row r="6143" spans="1:18" x14ac:dyDescent="0.2">
      <c r="A6143" s="1">
        <v>33129.375</v>
      </c>
      <c r="B6143">
        <v>383</v>
      </c>
      <c r="C6143">
        <v>409.56</v>
      </c>
      <c r="D6143">
        <v>25775</v>
      </c>
      <c r="E6143" s="2"/>
      <c r="F6143" s="2">
        <f t="shared" ref="F6143" si="3557">D6143</f>
        <v>25775</v>
      </c>
      <c r="G6143" s="2"/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</row>
    <row r="6144" spans="1:18" x14ac:dyDescent="0.2">
      <c r="A6144" s="1">
        <v>33129.416666666664</v>
      </c>
      <c r="B6144">
        <v>644.01</v>
      </c>
      <c r="C6144">
        <v>712.86</v>
      </c>
      <c r="D6144">
        <v>44258</v>
      </c>
      <c r="E6144" s="2"/>
      <c r="F6144" s="2"/>
      <c r="G6144" s="2">
        <f t="shared" ref="G6144" si="3558">D6144</f>
        <v>44258</v>
      </c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</row>
    <row r="6145" spans="1:18" x14ac:dyDescent="0.2">
      <c r="A6145" s="1">
        <v>33129.458333333336</v>
      </c>
      <c r="B6145">
        <v>676.01</v>
      </c>
      <c r="C6145">
        <v>728.56</v>
      </c>
      <c r="D6145">
        <v>44793</v>
      </c>
      <c r="E6145" s="2"/>
      <c r="F6145" s="2"/>
      <c r="G6145" s="2"/>
      <c r="H6145" s="2">
        <f t="shared" ref="H6145" si="3559">D6145</f>
        <v>44793</v>
      </c>
      <c r="I6145" s="2"/>
      <c r="J6145" s="2"/>
      <c r="K6145" s="2"/>
      <c r="L6145" s="2"/>
      <c r="M6145" s="2"/>
      <c r="N6145" s="2"/>
      <c r="O6145" s="2"/>
      <c r="P6145" s="2"/>
      <c r="Q6145" s="2"/>
      <c r="R6145" s="2"/>
    </row>
    <row r="6146" spans="1:18" x14ac:dyDescent="0.2">
      <c r="A6146" s="1">
        <v>33129.5</v>
      </c>
      <c r="B6146">
        <v>673.99</v>
      </c>
      <c r="C6146">
        <v>714.81</v>
      </c>
      <c r="D6146">
        <v>43807</v>
      </c>
      <c r="E6146" s="2"/>
      <c r="F6146" s="2"/>
      <c r="G6146" s="2"/>
      <c r="H6146" s="2"/>
      <c r="I6146" s="2">
        <f t="shared" ref="I6146" si="3560">D6146</f>
        <v>43807</v>
      </c>
      <c r="J6146" s="2"/>
      <c r="K6146" s="2"/>
      <c r="L6146" s="2"/>
      <c r="M6146" s="2"/>
      <c r="N6146" s="2"/>
      <c r="O6146" s="2"/>
      <c r="P6146" s="2"/>
      <c r="Q6146" s="2"/>
      <c r="R6146" s="2"/>
    </row>
    <row r="6147" spans="1:18" x14ac:dyDescent="0.2">
      <c r="A6147" s="1">
        <v>33129.541666666664</v>
      </c>
      <c r="B6147">
        <v>725</v>
      </c>
      <c r="C6147">
        <v>765.64</v>
      </c>
      <c r="D6147">
        <v>46923</v>
      </c>
      <c r="E6147" s="2"/>
      <c r="F6147" s="2"/>
      <c r="G6147" s="2"/>
      <c r="H6147" s="2"/>
      <c r="I6147" s="2"/>
      <c r="J6147" s="2">
        <f t="shared" ref="J6147" si="3561">D6147</f>
        <v>46923</v>
      </c>
      <c r="K6147" s="2"/>
      <c r="L6147" s="2"/>
      <c r="M6147" s="2"/>
      <c r="N6147" s="2"/>
      <c r="O6147" s="2"/>
      <c r="P6147" s="2"/>
      <c r="Q6147" s="2"/>
      <c r="R6147" s="2"/>
    </row>
    <row r="6148" spans="1:18" x14ac:dyDescent="0.2">
      <c r="A6148" s="1">
        <v>33129.583333333336</v>
      </c>
      <c r="B6148">
        <v>691</v>
      </c>
      <c r="C6148">
        <v>709.45</v>
      </c>
      <c r="D6148">
        <v>43977</v>
      </c>
      <c r="E6148" s="2"/>
      <c r="F6148" s="2"/>
      <c r="G6148" s="2"/>
      <c r="H6148" s="2"/>
      <c r="I6148" s="2"/>
      <c r="J6148" s="2"/>
      <c r="K6148" s="2">
        <f t="shared" ref="K6148" si="3562">D6148</f>
        <v>43977</v>
      </c>
      <c r="L6148" s="2"/>
      <c r="M6148" s="2"/>
      <c r="N6148" s="2"/>
      <c r="O6148" s="2"/>
      <c r="P6148" s="2"/>
      <c r="Q6148" s="2"/>
      <c r="R6148" s="2"/>
    </row>
    <row r="6149" spans="1:18" x14ac:dyDescent="0.2">
      <c r="A6149" s="1">
        <v>33129.625</v>
      </c>
      <c r="B6149">
        <v>522.01</v>
      </c>
      <c r="C6149">
        <v>514.17999999999995</v>
      </c>
      <c r="D6149">
        <v>32247</v>
      </c>
      <c r="E6149" s="2"/>
      <c r="F6149" s="2"/>
      <c r="G6149" s="2"/>
      <c r="H6149" s="2"/>
      <c r="I6149" s="2"/>
      <c r="J6149" s="2"/>
      <c r="K6149" s="2"/>
      <c r="L6149" s="2">
        <f t="shared" ref="L6149" si="3563">D6149</f>
        <v>32247</v>
      </c>
      <c r="M6149" s="2"/>
      <c r="N6149" s="2"/>
      <c r="O6149" s="2"/>
      <c r="P6149" s="2"/>
      <c r="Q6149" s="2"/>
      <c r="R6149" s="2"/>
    </row>
    <row r="6150" spans="1:18" x14ac:dyDescent="0.2">
      <c r="A6150" s="1">
        <v>33129.666666666664</v>
      </c>
      <c r="B6150">
        <v>320.01</v>
      </c>
      <c r="C6150">
        <v>290.08999999999997</v>
      </c>
      <c r="D6150">
        <v>16764</v>
      </c>
      <c r="E6150" s="2"/>
      <c r="F6150" s="2"/>
      <c r="G6150" s="2"/>
      <c r="H6150" s="2"/>
      <c r="I6150" s="2"/>
      <c r="J6150" s="2"/>
      <c r="K6150" s="2"/>
      <c r="L6150" s="2"/>
      <c r="M6150" s="2">
        <f t="shared" ref="M6150" si="3564">D6150</f>
        <v>16764</v>
      </c>
      <c r="N6150" s="2"/>
      <c r="O6150" s="2"/>
      <c r="P6150" s="2"/>
      <c r="Q6150" s="2"/>
      <c r="R6150" s="2"/>
    </row>
    <row r="6151" spans="1:18" x14ac:dyDescent="0.2">
      <c r="A6151" s="1">
        <v>33129.708333333336</v>
      </c>
      <c r="B6151">
        <v>113.99</v>
      </c>
      <c r="C6151">
        <v>79.915999999999997</v>
      </c>
      <c r="D6151">
        <v>2911.2</v>
      </c>
      <c r="E6151" s="2"/>
      <c r="F6151" s="2"/>
      <c r="G6151" s="2"/>
      <c r="H6151" s="2"/>
      <c r="I6151" s="2"/>
      <c r="J6151" s="2"/>
      <c r="K6151" s="2"/>
      <c r="L6151" s="2"/>
      <c r="M6151" s="2"/>
      <c r="N6151" s="2">
        <f t="shared" ref="N6151" si="3565">D6151</f>
        <v>2911.2</v>
      </c>
      <c r="O6151" s="2"/>
      <c r="P6151" s="2"/>
      <c r="Q6151" s="2"/>
      <c r="R6151" s="2"/>
    </row>
    <row r="6152" spans="1:18" x14ac:dyDescent="0.2">
      <c r="A6152" s="1">
        <v>33129.75</v>
      </c>
      <c r="B6152">
        <v>0</v>
      </c>
      <c r="C6152">
        <v>0</v>
      </c>
      <c r="D6152">
        <v>0</v>
      </c>
      <c r="E6152" s="2"/>
      <c r="F6152" s="2"/>
      <c r="G6152" s="2"/>
      <c r="H6152" s="2"/>
      <c r="I6152" s="2"/>
      <c r="J6152" s="2"/>
      <c r="K6152" s="2"/>
      <c r="L6152" s="2"/>
      <c r="M6152" s="2"/>
      <c r="N6152" s="2"/>
      <c r="O6152" s="2">
        <f t="shared" ref="O6152" si="3566">D6152</f>
        <v>0</v>
      </c>
      <c r="P6152" s="2"/>
      <c r="Q6152" s="2"/>
      <c r="R6152" s="2"/>
    </row>
    <row r="6153" spans="1:18" x14ac:dyDescent="0.2">
      <c r="A6153" s="1">
        <v>33129.791666666664</v>
      </c>
      <c r="B6153">
        <v>0</v>
      </c>
      <c r="C6153">
        <v>0</v>
      </c>
      <c r="D6153">
        <v>0</v>
      </c>
      <c r="E6153" s="2"/>
      <c r="F6153" s="2"/>
      <c r="G6153" s="2"/>
      <c r="H6153" s="2"/>
      <c r="I6153" s="2"/>
      <c r="J6153" s="2"/>
      <c r="K6153" s="2"/>
      <c r="L6153" s="2"/>
      <c r="M6153" s="2"/>
      <c r="N6153" s="2"/>
      <c r="O6153" s="2"/>
      <c r="P6153" s="2">
        <f t="shared" ref="P6153" si="3567">D6153</f>
        <v>0</v>
      </c>
      <c r="Q6153" s="2"/>
      <c r="R6153" s="2"/>
    </row>
    <row r="6154" spans="1:18" x14ac:dyDescent="0.2">
      <c r="A6154" s="1">
        <v>33129.833333333336</v>
      </c>
      <c r="B6154">
        <v>0</v>
      </c>
      <c r="C6154">
        <v>0</v>
      </c>
      <c r="D6154">
        <v>0</v>
      </c>
      <c r="E6154" s="2"/>
      <c r="F6154" s="2"/>
      <c r="G6154" s="2"/>
      <c r="H6154" s="2"/>
      <c r="I6154" s="2"/>
      <c r="J6154" s="2"/>
      <c r="K6154" s="2"/>
      <c r="L6154" s="2"/>
      <c r="M6154" s="2"/>
      <c r="N6154" s="2"/>
      <c r="O6154" s="2"/>
      <c r="P6154" s="2"/>
      <c r="Q6154" s="2">
        <f t="shared" ref="Q6154" si="3568">D6154</f>
        <v>0</v>
      </c>
      <c r="R6154" s="2"/>
    </row>
    <row r="6155" spans="1:18" x14ac:dyDescent="0.2">
      <c r="A6155" s="1">
        <v>33129.875</v>
      </c>
      <c r="B6155">
        <v>0</v>
      </c>
      <c r="C6155">
        <v>0</v>
      </c>
      <c r="D6155">
        <v>0</v>
      </c>
      <c r="E6155" s="2"/>
      <c r="F6155" s="2"/>
      <c r="G6155" s="2"/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>
        <f t="shared" ref="R6155" si="3569">D6155</f>
        <v>0</v>
      </c>
    </row>
    <row r="6156" spans="1:18" x14ac:dyDescent="0.2">
      <c r="A6156" s="1">
        <v>33129.916666666664</v>
      </c>
      <c r="B6156">
        <v>0</v>
      </c>
      <c r="C6156">
        <v>0</v>
      </c>
      <c r="D6156">
        <v>0</v>
      </c>
      <c r="E6156" s="2"/>
      <c r="F6156" s="2"/>
      <c r="G6156" s="2"/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</row>
    <row r="6157" spans="1:18" x14ac:dyDescent="0.2">
      <c r="A6157" s="1">
        <v>33129.958333333336</v>
      </c>
      <c r="B6157">
        <v>0</v>
      </c>
      <c r="C6157">
        <v>0</v>
      </c>
      <c r="D6157">
        <v>0</v>
      </c>
      <c r="E6157" s="2"/>
      <c r="F6157" s="2"/>
      <c r="G6157" s="2"/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</row>
    <row r="6158" spans="1:18" x14ac:dyDescent="0.2">
      <c r="A6158" s="1">
        <v>33130</v>
      </c>
      <c r="B6158">
        <v>0</v>
      </c>
      <c r="C6158">
        <v>0</v>
      </c>
      <c r="D6158">
        <v>0</v>
      </c>
      <c r="E6158" s="2"/>
      <c r="F6158" s="2"/>
      <c r="G6158" s="2"/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</row>
    <row r="6159" spans="1:18" x14ac:dyDescent="0.2">
      <c r="A6159" s="1">
        <v>33130.041666666664</v>
      </c>
      <c r="B6159">
        <v>0</v>
      </c>
      <c r="C6159">
        <v>0</v>
      </c>
      <c r="D6159">
        <v>0</v>
      </c>
      <c r="E6159" s="2"/>
      <c r="F6159" s="2"/>
      <c r="G6159" s="2"/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</row>
    <row r="6160" spans="1:18" x14ac:dyDescent="0.2">
      <c r="A6160" s="1">
        <v>33130.083333333336</v>
      </c>
      <c r="B6160">
        <v>0</v>
      </c>
      <c r="C6160">
        <v>0</v>
      </c>
      <c r="D6160">
        <v>0</v>
      </c>
      <c r="E6160" s="2"/>
      <c r="F6160" s="2"/>
      <c r="G6160" s="2"/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</row>
    <row r="6161" spans="1:18" x14ac:dyDescent="0.2">
      <c r="A6161" s="1">
        <v>33130.125</v>
      </c>
      <c r="B6161">
        <v>0</v>
      </c>
      <c r="C6161">
        <v>0</v>
      </c>
      <c r="D6161">
        <v>0</v>
      </c>
      <c r="E6161" s="2"/>
      <c r="F6161" s="2"/>
      <c r="G6161" s="2"/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</row>
    <row r="6162" spans="1:18" x14ac:dyDescent="0.2">
      <c r="A6162" s="1">
        <v>33130.166666666664</v>
      </c>
      <c r="B6162">
        <v>0</v>
      </c>
      <c r="C6162">
        <v>0</v>
      </c>
      <c r="D6162">
        <v>0</v>
      </c>
      <c r="E6162" s="2"/>
      <c r="F6162" s="2"/>
      <c r="G6162" s="2"/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</row>
    <row r="6163" spans="1:18" x14ac:dyDescent="0.2">
      <c r="A6163" s="1">
        <v>33130.208333333336</v>
      </c>
      <c r="B6163">
        <v>0</v>
      </c>
      <c r="C6163">
        <v>0</v>
      </c>
      <c r="D6163">
        <v>0</v>
      </c>
      <c r="E6163" s="2"/>
      <c r="F6163" s="2"/>
      <c r="G6163" s="2"/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</row>
    <row r="6164" spans="1:18" x14ac:dyDescent="0.2">
      <c r="A6164" s="1">
        <v>33130.25</v>
      </c>
      <c r="B6164">
        <v>83.992999999999995</v>
      </c>
      <c r="C6164">
        <v>119.39</v>
      </c>
      <c r="D6164">
        <v>4720.2</v>
      </c>
      <c r="E6164" s="2"/>
      <c r="F6164" s="2"/>
      <c r="G6164" s="2"/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</row>
    <row r="6165" spans="1:18" x14ac:dyDescent="0.2">
      <c r="A6165" s="1">
        <v>33130.291666666664</v>
      </c>
      <c r="B6165">
        <v>156</v>
      </c>
      <c r="C6165">
        <v>170.56</v>
      </c>
      <c r="D6165">
        <v>10506</v>
      </c>
      <c r="E6165" s="2"/>
      <c r="F6165" s="2"/>
      <c r="G6165" s="2"/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</row>
    <row r="6166" spans="1:18" x14ac:dyDescent="0.2">
      <c r="A6166" s="1">
        <v>33130.333333333336</v>
      </c>
      <c r="B6166">
        <v>262</v>
      </c>
      <c r="C6166">
        <v>277.05</v>
      </c>
      <c r="D6166">
        <v>17405</v>
      </c>
      <c r="E6166" s="2">
        <f t="shared" ref="E6166" si="3570">SUM(D6158:D6166)</f>
        <v>32631.200000000001</v>
      </c>
      <c r="F6166" s="2"/>
      <c r="G6166" s="2"/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</row>
    <row r="6167" spans="1:18" x14ac:dyDescent="0.2">
      <c r="A6167" s="1">
        <v>33130.375</v>
      </c>
      <c r="B6167">
        <v>668</v>
      </c>
      <c r="C6167">
        <v>768.59</v>
      </c>
      <c r="D6167">
        <v>47755</v>
      </c>
      <c r="E6167" s="2"/>
      <c r="F6167" s="2">
        <f t="shared" ref="F6167" si="3571">D6167</f>
        <v>47755</v>
      </c>
      <c r="G6167" s="2"/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</row>
    <row r="6168" spans="1:18" x14ac:dyDescent="0.2">
      <c r="A6168" s="1">
        <v>33130.416666666664</v>
      </c>
      <c r="B6168">
        <v>801</v>
      </c>
      <c r="C6168">
        <v>901.75</v>
      </c>
      <c r="D6168">
        <v>53891</v>
      </c>
      <c r="E6168" s="2"/>
      <c r="F6168" s="2"/>
      <c r="G6168" s="2">
        <f t="shared" ref="G6168" si="3572">D6168</f>
        <v>53891</v>
      </c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</row>
    <row r="6169" spans="1:18" x14ac:dyDescent="0.2">
      <c r="A6169" s="1">
        <v>33130.458333333336</v>
      </c>
      <c r="B6169">
        <v>869.01</v>
      </c>
      <c r="C6169">
        <v>958.75</v>
      </c>
      <c r="D6169">
        <v>54631</v>
      </c>
      <c r="E6169" s="2"/>
      <c r="F6169" s="2"/>
      <c r="G6169" s="2"/>
      <c r="H6169" s="2">
        <f t="shared" ref="H6169" si="3573">D6169</f>
        <v>54631</v>
      </c>
      <c r="I6169" s="2"/>
      <c r="J6169" s="2"/>
      <c r="K6169" s="2"/>
      <c r="L6169" s="2"/>
      <c r="M6169" s="2"/>
      <c r="N6169" s="2"/>
      <c r="O6169" s="2"/>
      <c r="P6169" s="2"/>
      <c r="Q6169" s="2"/>
      <c r="R6169" s="2"/>
    </row>
    <row r="6170" spans="1:18" x14ac:dyDescent="0.2">
      <c r="A6170" s="1">
        <v>33130.5</v>
      </c>
      <c r="B6170">
        <v>873</v>
      </c>
      <c r="C6170">
        <v>944.06</v>
      </c>
      <c r="D6170">
        <v>54364</v>
      </c>
      <c r="E6170" s="2"/>
      <c r="F6170" s="2"/>
      <c r="G6170" s="2"/>
      <c r="H6170" s="2"/>
      <c r="I6170" s="2">
        <f t="shared" ref="I6170" si="3574">D6170</f>
        <v>54364</v>
      </c>
      <c r="J6170" s="2"/>
      <c r="K6170" s="2"/>
      <c r="L6170" s="2"/>
      <c r="M6170" s="2"/>
      <c r="N6170" s="2"/>
      <c r="O6170" s="2"/>
      <c r="P6170" s="2"/>
      <c r="Q6170" s="2"/>
      <c r="R6170" s="2"/>
    </row>
    <row r="6171" spans="1:18" x14ac:dyDescent="0.2">
      <c r="A6171" s="1">
        <v>33130.541666666664</v>
      </c>
      <c r="B6171">
        <v>811</v>
      </c>
      <c r="C6171">
        <v>857.54</v>
      </c>
      <c r="D6171">
        <v>52122</v>
      </c>
      <c r="E6171" s="2"/>
      <c r="F6171" s="2"/>
      <c r="G6171" s="2"/>
      <c r="H6171" s="2"/>
      <c r="I6171" s="2"/>
      <c r="J6171" s="2">
        <f t="shared" ref="J6171" si="3575">D6171</f>
        <v>52122</v>
      </c>
      <c r="K6171" s="2"/>
      <c r="L6171" s="2"/>
      <c r="M6171" s="2"/>
      <c r="N6171" s="2"/>
      <c r="O6171" s="2"/>
      <c r="P6171" s="2"/>
      <c r="Q6171" s="2"/>
      <c r="R6171" s="2"/>
    </row>
    <row r="6172" spans="1:18" x14ac:dyDescent="0.2">
      <c r="A6172" s="1">
        <v>33130.583333333336</v>
      </c>
      <c r="B6172">
        <v>690.01</v>
      </c>
      <c r="C6172">
        <v>709.28</v>
      </c>
      <c r="D6172">
        <v>43815</v>
      </c>
      <c r="E6172" s="2"/>
      <c r="F6172" s="2"/>
      <c r="G6172" s="2"/>
      <c r="H6172" s="2"/>
      <c r="I6172" s="2"/>
      <c r="J6172" s="2"/>
      <c r="K6172" s="2">
        <f t="shared" ref="K6172" si="3576">D6172</f>
        <v>43815</v>
      </c>
      <c r="L6172" s="2"/>
      <c r="M6172" s="2"/>
      <c r="N6172" s="2"/>
      <c r="O6172" s="2"/>
      <c r="P6172" s="2"/>
      <c r="Q6172" s="2"/>
      <c r="R6172" s="2"/>
    </row>
    <row r="6173" spans="1:18" x14ac:dyDescent="0.2">
      <c r="A6173" s="1">
        <v>33130.625</v>
      </c>
      <c r="B6173">
        <v>520.01</v>
      </c>
      <c r="C6173">
        <v>512.53</v>
      </c>
      <c r="D6173">
        <v>32014</v>
      </c>
      <c r="E6173" s="2"/>
      <c r="F6173" s="2"/>
      <c r="G6173" s="2"/>
      <c r="H6173" s="2"/>
      <c r="I6173" s="2"/>
      <c r="J6173" s="2"/>
      <c r="K6173" s="2"/>
      <c r="L6173" s="2">
        <f t="shared" ref="L6173" si="3577">D6173</f>
        <v>32014</v>
      </c>
      <c r="M6173" s="2"/>
      <c r="N6173" s="2"/>
      <c r="O6173" s="2"/>
      <c r="P6173" s="2"/>
      <c r="Q6173" s="2"/>
      <c r="R6173" s="2"/>
    </row>
    <row r="6174" spans="1:18" x14ac:dyDescent="0.2">
      <c r="A6174" s="1">
        <v>33130.666666666664</v>
      </c>
      <c r="B6174">
        <v>318.01</v>
      </c>
      <c r="C6174">
        <v>288.64999999999998</v>
      </c>
      <c r="D6174">
        <v>16538</v>
      </c>
      <c r="E6174" s="2"/>
      <c r="F6174" s="2"/>
      <c r="G6174" s="2"/>
      <c r="H6174" s="2"/>
      <c r="I6174" s="2"/>
      <c r="J6174" s="2"/>
      <c r="K6174" s="2"/>
      <c r="L6174" s="2"/>
      <c r="M6174" s="2">
        <f t="shared" ref="M6174" si="3578">D6174</f>
        <v>16538</v>
      </c>
      <c r="N6174" s="2"/>
      <c r="O6174" s="2"/>
      <c r="P6174" s="2"/>
      <c r="Q6174" s="2"/>
      <c r="R6174" s="2"/>
    </row>
    <row r="6175" spans="1:18" x14ac:dyDescent="0.2">
      <c r="A6175" s="1">
        <v>33130.708333333336</v>
      </c>
      <c r="B6175">
        <v>111.01</v>
      </c>
      <c r="C6175">
        <v>75.935000000000002</v>
      </c>
      <c r="D6175">
        <v>2593.1</v>
      </c>
      <c r="E6175" s="2"/>
      <c r="F6175" s="2"/>
      <c r="G6175" s="2"/>
      <c r="H6175" s="2"/>
      <c r="I6175" s="2"/>
      <c r="J6175" s="2"/>
      <c r="K6175" s="2"/>
      <c r="L6175" s="2"/>
      <c r="M6175" s="2"/>
      <c r="N6175" s="2">
        <f t="shared" ref="N6175" si="3579">D6175</f>
        <v>2593.1</v>
      </c>
      <c r="O6175" s="2"/>
      <c r="P6175" s="2"/>
      <c r="Q6175" s="2"/>
      <c r="R6175" s="2"/>
    </row>
    <row r="6176" spans="1:18" x14ac:dyDescent="0.2">
      <c r="A6176" s="1">
        <v>33130.75</v>
      </c>
      <c r="B6176">
        <v>0</v>
      </c>
      <c r="C6176">
        <v>0</v>
      </c>
      <c r="D6176">
        <v>0</v>
      </c>
      <c r="E6176" s="2"/>
      <c r="F6176" s="2"/>
      <c r="G6176" s="2"/>
      <c r="H6176" s="2"/>
      <c r="I6176" s="2"/>
      <c r="J6176" s="2"/>
      <c r="K6176" s="2"/>
      <c r="L6176" s="2"/>
      <c r="M6176" s="2"/>
      <c r="N6176" s="2"/>
      <c r="O6176" s="2">
        <f t="shared" ref="O6176" si="3580">D6176</f>
        <v>0</v>
      </c>
      <c r="P6176" s="2"/>
      <c r="Q6176" s="2"/>
      <c r="R6176" s="2"/>
    </row>
    <row r="6177" spans="1:18" x14ac:dyDescent="0.2">
      <c r="A6177" s="1">
        <v>33130.791666666664</v>
      </c>
      <c r="B6177">
        <v>0</v>
      </c>
      <c r="C6177">
        <v>0</v>
      </c>
      <c r="D6177">
        <v>0</v>
      </c>
      <c r="E6177" s="2"/>
      <c r="F6177" s="2"/>
      <c r="G6177" s="2"/>
      <c r="H6177" s="2"/>
      <c r="I6177" s="2"/>
      <c r="J6177" s="2"/>
      <c r="K6177" s="2"/>
      <c r="L6177" s="2"/>
      <c r="M6177" s="2"/>
      <c r="N6177" s="2"/>
      <c r="O6177" s="2"/>
      <c r="P6177" s="2">
        <f t="shared" ref="P6177" si="3581">D6177</f>
        <v>0</v>
      </c>
      <c r="Q6177" s="2"/>
      <c r="R6177" s="2"/>
    </row>
    <row r="6178" spans="1:18" x14ac:dyDescent="0.2">
      <c r="A6178" s="1">
        <v>33130.833333333336</v>
      </c>
      <c r="B6178">
        <v>0</v>
      </c>
      <c r="C6178">
        <v>0</v>
      </c>
      <c r="D6178">
        <v>0</v>
      </c>
      <c r="E6178" s="2"/>
      <c r="F6178" s="2"/>
      <c r="G6178" s="2"/>
      <c r="H6178" s="2"/>
      <c r="I6178" s="2"/>
      <c r="J6178" s="2"/>
      <c r="K6178" s="2"/>
      <c r="L6178" s="2"/>
      <c r="M6178" s="2"/>
      <c r="N6178" s="2"/>
      <c r="O6178" s="2"/>
      <c r="P6178" s="2"/>
      <c r="Q6178" s="2">
        <f t="shared" ref="Q6178" si="3582">D6178</f>
        <v>0</v>
      </c>
      <c r="R6178" s="2"/>
    </row>
    <row r="6179" spans="1:18" x14ac:dyDescent="0.2">
      <c r="A6179" s="1">
        <v>33130.875</v>
      </c>
      <c r="B6179">
        <v>0</v>
      </c>
      <c r="C6179">
        <v>0</v>
      </c>
      <c r="D6179">
        <v>0</v>
      </c>
      <c r="E6179" s="2"/>
      <c r="F6179" s="2"/>
      <c r="G6179" s="2"/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>
        <f t="shared" ref="R6179" si="3583">D6179</f>
        <v>0</v>
      </c>
    </row>
    <row r="6180" spans="1:18" x14ac:dyDescent="0.2">
      <c r="A6180" s="1">
        <v>33130.916666666664</v>
      </c>
      <c r="B6180">
        <v>0</v>
      </c>
      <c r="C6180">
        <v>0</v>
      </c>
      <c r="D6180">
        <v>0</v>
      </c>
      <c r="E6180" s="2"/>
      <c r="F6180" s="2"/>
      <c r="G6180" s="2"/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</row>
    <row r="6181" spans="1:18" x14ac:dyDescent="0.2">
      <c r="A6181" s="1">
        <v>33130.958333333336</v>
      </c>
      <c r="B6181">
        <v>0</v>
      </c>
      <c r="C6181">
        <v>0</v>
      </c>
      <c r="D6181">
        <v>0</v>
      </c>
      <c r="E6181" s="2"/>
      <c r="F6181" s="2"/>
      <c r="G6181" s="2"/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</row>
    <row r="6182" spans="1:18" x14ac:dyDescent="0.2">
      <c r="A6182" s="1">
        <v>33131</v>
      </c>
      <c r="B6182">
        <v>0</v>
      </c>
      <c r="C6182">
        <v>0</v>
      </c>
      <c r="D6182">
        <v>0</v>
      </c>
      <c r="E6182" s="2"/>
      <c r="F6182" s="2"/>
      <c r="G6182" s="2"/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</row>
    <row r="6183" spans="1:18" x14ac:dyDescent="0.2">
      <c r="A6183" s="1">
        <v>33131.041666666664</v>
      </c>
      <c r="B6183">
        <v>0</v>
      </c>
      <c r="C6183">
        <v>0</v>
      </c>
      <c r="D6183">
        <v>0</v>
      </c>
      <c r="E6183" s="2"/>
      <c r="F6183" s="2"/>
      <c r="G6183" s="2"/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</row>
    <row r="6184" spans="1:18" x14ac:dyDescent="0.2">
      <c r="A6184" s="1">
        <v>33131.083333333336</v>
      </c>
      <c r="B6184">
        <v>0</v>
      </c>
      <c r="C6184">
        <v>0</v>
      </c>
      <c r="D6184">
        <v>0</v>
      </c>
      <c r="E6184" s="2"/>
      <c r="F6184" s="2"/>
      <c r="G6184" s="2"/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</row>
    <row r="6185" spans="1:18" x14ac:dyDescent="0.2">
      <c r="A6185" s="1">
        <v>33131.125</v>
      </c>
      <c r="B6185">
        <v>0</v>
      </c>
      <c r="C6185">
        <v>0</v>
      </c>
      <c r="D6185">
        <v>0</v>
      </c>
      <c r="E6185" s="2"/>
      <c r="F6185" s="2"/>
      <c r="G6185" s="2"/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</row>
    <row r="6186" spans="1:18" x14ac:dyDescent="0.2">
      <c r="A6186" s="1">
        <v>33131.166666666664</v>
      </c>
      <c r="B6186">
        <v>0</v>
      </c>
      <c r="C6186">
        <v>0</v>
      </c>
      <c r="D6186">
        <v>0</v>
      </c>
      <c r="E6186" s="2"/>
      <c r="F6186" s="2"/>
      <c r="G6186" s="2"/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</row>
    <row r="6187" spans="1:18" x14ac:dyDescent="0.2">
      <c r="A6187" s="1">
        <v>33131.208333333336</v>
      </c>
      <c r="B6187">
        <v>0</v>
      </c>
      <c r="C6187">
        <v>0</v>
      </c>
      <c r="D6187">
        <v>0</v>
      </c>
      <c r="E6187" s="2"/>
      <c r="F6187" s="2"/>
      <c r="G6187" s="2"/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</row>
    <row r="6188" spans="1:18" x14ac:dyDescent="0.2">
      <c r="A6188" s="1">
        <v>33131.25</v>
      </c>
      <c r="B6188">
        <v>81.995000000000005</v>
      </c>
      <c r="C6188">
        <v>119.08</v>
      </c>
      <c r="D6188">
        <v>4579.8</v>
      </c>
      <c r="E6188" s="2"/>
      <c r="F6188" s="2"/>
      <c r="G6188" s="2"/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</row>
    <row r="6189" spans="1:18" x14ac:dyDescent="0.2">
      <c r="A6189" s="1">
        <v>33131.291666666664</v>
      </c>
      <c r="B6189">
        <v>177</v>
      </c>
      <c r="C6189">
        <v>198.28</v>
      </c>
      <c r="D6189">
        <v>12233</v>
      </c>
      <c r="E6189" s="2"/>
      <c r="F6189" s="2"/>
      <c r="G6189" s="2"/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</row>
    <row r="6190" spans="1:18" x14ac:dyDescent="0.2">
      <c r="A6190" s="1">
        <v>33131.333333333336</v>
      </c>
      <c r="B6190">
        <v>306</v>
      </c>
      <c r="C6190">
        <v>334.84</v>
      </c>
      <c r="D6190">
        <v>21110</v>
      </c>
      <c r="E6190" s="2">
        <f t="shared" ref="E6190" si="3584">SUM(D6182:D6190)</f>
        <v>37922.800000000003</v>
      </c>
      <c r="F6190" s="2"/>
      <c r="G6190" s="2"/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</row>
    <row r="6191" spans="1:18" x14ac:dyDescent="0.2">
      <c r="A6191" s="1">
        <v>33131.375</v>
      </c>
      <c r="B6191">
        <v>656</v>
      </c>
      <c r="C6191">
        <v>756.51</v>
      </c>
      <c r="D6191">
        <v>47096</v>
      </c>
      <c r="E6191" s="2"/>
      <c r="F6191" s="2">
        <f t="shared" ref="F6191" si="3585">D6191</f>
        <v>47096</v>
      </c>
      <c r="G6191" s="2"/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</row>
    <row r="6192" spans="1:18" x14ac:dyDescent="0.2">
      <c r="A6192" s="1">
        <v>33131.416666666664</v>
      </c>
      <c r="B6192">
        <v>781.99</v>
      </c>
      <c r="C6192">
        <v>881.42</v>
      </c>
      <c r="D6192">
        <v>53597</v>
      </c>
      <c r="E6192" s="2"/>
      <c r="F6192" s="2"/>
      <c r="G6192" s="2">
        <f t="shared" ref="G6192" si="3586">D6192</f>
        <v>53597</v>
      </c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</row>
    <row r="6193" spans="1:18" x14ac:dyDescent="0.2">
      <c r="A6193" s="1">
        <v>33131.458333333336</v>
      </c>
      <c r="B6193">
        <v>849</v>
      </c>
      <c r="C6193">
        <v>937.77</v>
      </c>
      <c r="D6193">
        <v>54337</v>
      </c>
      <c r="E6193" s="2"/>
      <c r="F6193" s="2"/>
      <c r="G6193" s="2"/>
      <c r="H6193" s="2">
        <f t="shared" ref="H6193" si="3587">D6193</f>
        <v>54337</v>
      </c>
      <c r="I6193" s="2"/>
      <c r="J6193" s="2"/>
      <c r="K6193" s="2"/>
      <c r="L6193" s="2"/>
      <c r="M6193" s="2"/>
      <c r="N6193" s="2"/>
      <c r="O6193" s="2"/>
      <c r="P6193" s="2"/>
      <c r="Q6193" s="2"/>
      <c r="R6193" s="2"/>
    </row>
    <row r="6194" spans="1:18" x14ac:dyDescent="0.2">
      <c r="A6194" s="1">
        <v>33131.5</v>
      </c>
      <c r="B6194">
        <v>852</v>
      </c>
      <c r="C6194">
        <v>922.39</v>
      </c>
      <c r="D6194">
        <v>54121</v>
      </c>
      <c r="E6194" s="2"/>
      <c r="F6194" s="2"/>
      <c r="G6194" s="2"/>
      <c r="H6194" s="2"/>
      <c r="I6194" s="2">
        <f t="shared" ref="I6194" si="3588">D6194</f>
        <v>54121</v>
      </c>
      <c r="J6194" s="2"/>
      <c r="K6194" s="2"/>
      <c r="L6194" s="2"/>
      <c r="M6194" s="2"/>
      <c r="N6194" s="2"/>
      <c r="O6194" s="2"/>
      <c r="P6194" s="2"/>
      <c r="Q6194" s="2"/>
      <c r="R6194" s="2"/>
    </row>
    <row r="6195" spans="1:18" x14ac:dyDescent="0.2">
      <c r="A6195" s="1">
        <v>33131.541666666664</v>
      </c>
      <c r="B6195">
        <v>791.01</v>
      </c>
      <c r="C6195">
        <v>837.39</v>
      </c>
      <c r="D6195">
        <v>51248</v>
      </c>
      <c r="E6195" s="2"/>
      <c r="F6195" s="2"/>
      <c r="G6195" s="2"/>
      <c r="H6195" s="2"/>
      <c r="I6195" s="2"/>
      <c r="J6195" s="2">
        <f t="shared" ref="J6195" si="3589">D6195</f>
        <v>51248</v>
      </c>
      <c r="K6195" s="2"/>
      <c r="L6195" s="2"/>
      <c r="M6195" s="2"/>
      <c r="N6195" s="2"/>
      <c r="O6195" s="2"/>
      <c r="P6195" s="2"/>
      <c r="Q6195" s="2"/>
      <c r="R6195" s="2"/>
    </row>
    <row r="6196" spans="1:18" x14ac:dyDescent="0.2">
      <c r="A6196" s="1">
        <v>33131.583333333336</v>
      </c>
      <c r="B6196">
        <v>671</v>
      </c>
      <c r="C6196">
        <v>690.6</v>
      </c>
      <c r="D6196">
        <v>43093</v>
      </c>
      <c r="E6196" s="2"/>
      <c r="F6196" s="2"/>
      <c r="G6196" s="2"/>
      <c r="H6196" s="2"/>
      <c r="I6196" s="2"/>
      <c r="J6196" s="2"/>
      <c r="K6196" s="2">
        <f t="shared" ref="K6196" si="3590">D6196</f>
        <v>43093</v>
      </c>
      <c r="L6196" s="2"/>
      <c r="M6196" s="2"/>
      <c r="N6196" s="2"/>
      <c r="O6196" s="2"/>
      <c r="P6196" s="2"/>
      <c r="Q6196" s="2"/>
      <c r="R6196" s="2"/>
    </row>
    <row r="6197" spans="1:18" x14ac:dyDescent="0.2">
      <c r="A6197" s="1">
        <v>33131.625</v>
      </c>
      <c r="B6197">
        <v>505</v>
      </c>
      <c r="C6197">
        <v>498.34</v>
      </c>
      <c r="D6197">
        <v>31254</v>
      </c>
      <c r="E6197" s="2"/>
      <c r="F6197" s="2"/>
      <c r="G6197" s="2"/>
      <c r="H6197" s="2"/>
      <c r="I6197" s="2"/>
      <c r="J6197" s="2"/>
      <c r="K6197" s="2"/>
      <c r="L6197" s="2">
        <f t="shared" ref="L6197" si="3591">D6197</f>
        <v>31254</v>
      </c>
      <c r="M6197" s="2"/>
      <c r="N6197" s="2"/>
      <c r="O6197" s="2"/>
      <c r="P6197" s="2"/>
      <c r="Q6197" s="2"/>
      <c r="R6197" s="2"/>
    </row>
    <row r="6198" spans="1:18" x14ac:dyDescent="0.2">
      <c r="A6198" s="1">
        <v>33131.666666666664</v>
      </c>
      <c r="B6198">
        <v>307</v>
      </c>
      <c r="C6198">
        <v>278.58999999999997</v>
      </c>
      <c r="D6198">
        <v>15942</v>
      </c>
      <c r="E6198" s="2"/>
      <c r="F6198" s="2"/>
      <c r="G6198" s="2"/>
      <c r="H6198" s="2"/>
      <c r="I6198" s="2"/>
      <c r="J6198" s="2"/>
      <c r="K6198" s="2"/>
      <c r="L6198" s="2"/>
      <c r="M6198" s="2">
        <f t="shared" ref="M6198" si="3592">D6198</f>
        <v>15942</v>
      </c>
      <c r="N6198" s="2"/>
      <c r="O6198" s="2"/>
      <c r="P6198" s="2"/>
      <c r="Q6198" s="2"/>
      <c r="R6198" s="2"/>
    </row>
    <row r="6199" spans="1:18" x14ac:dyDescent="0.2">
      <c r="A6199" s="1">
        <v>33131.708333333336</v>
      </c>
      <c r="B6199">
        <v>105</v>
      </c>
      <c r="C6199">
        <v>71.028999999999996</v>
      </c>
      <c r="D6199">
        <v>2357.8000000000002</v>
      </c>
      <c r="E6199" s="2"/>
      <c r="F6199" s="2"/>
      <c r="G6199" s="2"/>
      <c r="H6199" s="2"/>
      <c r="I6199" s="2"/>
      <c r="J6199" s="2"/>
      <c r="K6199" s="2"/>
      <c r="L6199" s="2"/>
      <c r="M6199" s="2"/>
      <c r="N6199" s="2">
        <f t="shared" ref="N6199" si="3593">D6199</f>
        <v>2357.8000000000002</v>
      </c>
      <c r="O6199" s="2"/>
      <c r="P6199" s="2"/>
      <c r="Q6199" s="2"/>
      <c r="R6199" s="2"/>
    </row>
    <row r="6200" spans="1:18" x14ac:dyDescent="0.2">
      <c r="A6200" s="1">
        <v>33131.75</v>
      </c>
      <c r="B6200">
        <v>0</v>
      </c>
      <c r="C6200">
        <v>0</v>
      </c>
      <c r="D6200">
        <v>0</v>
      </c>
      <c r="E6200" s="2"/>
      <c r="F6200" s="2"/>
      <c r="G6200" s="2"/>
      <c r="H6200" s="2"/>
      <c r="I6200" s="2"/>
      <c r="J6200" s="2"/>
      <c r="K6200" s="2"/>
      <c r="L6200" s="2"/>
      <c r="M6200" s="2"/>
      <c r="N6200" s="2"/>
      <c r="O6200" s="2">
        <f t="shared" ref="O6200" si="3594">D6200</f>
        <v>0</v>
      </c>
      <c r="P6200" s="2"/>
      <c r="Q6200" s="2"/>
      <c r="R6200" s="2"/>
    </row>
    <row r="6201" spans="1:18" x14ac:dyDescent="0.2">
      <c r="A6201" s="1">
        <v>33131.791666666664</v>
      </c>
      <c r="B6201">
        <v>0</v>
      </c>
      <c r="C6201">
        <v>0</v>
      </c>
      <c r="D6201">
        <v>0</v>
      </c>
      <c r="E6201" s="2"/>
      <c r="F6201" s="2"/>
      <c r="G6201" s="2"/>
      <c r="H6201" s="2"/>
      <c r="I6201" s="2"/>
      <c r="J6201" s="2"/>
      <c r="K6201" s="2"/>
      <c r="L6201" s="2"/>
      <c r="M6201" s="2"/>
      <c r="N6201" s="2"/>
      <c r="O6201" s="2"/>
      <c r="P6201" s="2">
        <f t="shared" ref="P6201" si="3595">D6201</f>
        <v>0</v>
      </c>
      <c r="Q6201" s="2"/>
      <c r="R6201" s="2"/>
    </row>
    <row r="6202" spans="1:18" x14ac:dyDescent="0.2">
      <c r="A6202" s="1">
        <v>33131.833333333336</v>
      </c>
      <c r="B6202">
        <v>0</v>
      </c>
      <c r="C6202">
        <v>0</v>
      </c>
      <c r="D6202">
        <v>0</v>
      </c>
      <c r="E6202" s="2"/>
      <c r="F6202" s="2"/>
      <c r="G6202" s="2"/>
      <c r="H6202" s="2"/>
      <c r="I6202" s="2"/>
      <c r="J6202" s="2"/>
      <c r="K6202" s="2"/>
      <c r="L6202" s="2"/>
      <c r="M6202" s="2"/>
      <c r="N6202" s="2"/>
      <c r="O6202" s="2"/>
      <c r="P6202" s="2"/>
      <c r="Q6202" s="2">
        <f t="shared" ref="Q6202" si="3596">D6202</f>
        <v>0</v>
      </c>
      <c r="R6202" s="2"/>
    </row>
    <row r="6203" spans="1:18" x14ac:dyDescent="0.2">
      <c r="A6203" s="1">
        <v>33131.875</v>
      </c>
      <c r="B6203">
        <v>0</v>
      </c>
      <c r="C6203">
        <v>0</v>
      </c>
      <c r="D6203">
        <v>0</v>
      </c>
      <c r="E6203" s="2"/>
      <c r="F6203" s="2"/>
      <c r="G6203" s="2"/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>
        <f t="shared" ref="R6203" si="3597">D6203</f>
        <v>0</v>
      </c>
    </row>
    <row r="6204" spans="1:18" x14ac:dyDescent="0.2">
      <c r="A6204" s="1">
        <v>33131.916666666664</v>
      </c>
      <c r="B6204">
        <v>0</v>
      </c>
      <c r="C6204">
        <v>0</v>
      </c>
      <c r="D6204">
        <v>0</v>
      </c>
      <c r="E6204" s="2"/>
      <c r="F6204" s="2"/>
      <c r="G6204" s="2"/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</row>
    <row r="6205" spans="1:18" x14ac:dyDescent="0.2">
      <c r="A6205" s="1">
        <v>33131.958333333336</v>
      </c>
      <c r="B6205">
        <v>0</v>
      </c>
      <c r="C6205">
        <v>0</v>
      </c>
      <c r="D6205">
        <v>0</v>
      </c>
      <c r="E6205" s="2"/>
      <c r="F6205" s="2"/>
      <c r="G6205" s="2"/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</row>
    <row r="6206" spans="1:18" x14ac:dyDescent="0.2">
      <c r="A6206" s="1">
        <v>33132</v>
      </c>
      <c r="B6206">
        <v>0</v>
      </c>
      <c r="C6206">
        <v>0</v>
      </c>
      <c r="D6206">
        <v>0</v>
      </c>
      <c r="E6206" s="2"/>
      <c r="F6206" s="2"/>
      <c r="G6206" s="2"/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</row>
    <row r="6207" spans="1:18" x14ac:dyDescent="0.2">
      <c r="A6207" s="1">
        <v>33132.041666666664</v>
      </c>
      <c r="B6207">
        <v>0</v>
      </c>
      <c r="C6207">
        <v>0</v>
      </c>
      <c r="D6207">
        <v>0</v>
      </c>
      <c r="E6207" s="2"/>
      <c r="F6207" s="2"/>
      <c r="G6207" s="2"/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</row>
    <row r="6208" spans="1:18" x14ac:dyDescent="0.2">
      <c r="A6208" s="1">
        <v>33132.083333333336</v>
      </c>
      <c r="B6208">
        <v>0</v>
      </c>
      <c r="C6208">
        <v>0</v>
      </c>
      <c r="D6208">
        <v>0</v>
      </c>
      <c r="E6208" s="2"/>
      <c r="F6208" s="2"/>
      <c r="G6208" s="2"/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</row>
    <row r="6209" spans="1:18" x14ac:dyDescent="0.2">
      <c r="A6209" s="1">
        <v>33132.125</v>
      </c>
      <c r="B6209">
        <v>0</v>
      </c>
      <c r="C6209">
        <v>0</v>
      </c>
      <c r="D6209">
        <v>0</v>
      </c>
      <c r="E6209" s="2"/>
      <c r="F6209" s="2"/>
      <c r="G6209" s="2"/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</row>
    <row r="6210" spans="1:18" x14ac:dyDescent="0.2">
      <c r="A6210" s="1">
        <v>33132.166666666664</v>
      </c>
      <c r="B6210">
        <v>0</v>
      </c>
      <c r="C6210">
        <v>0</v>
      </c>
      <c r="D6210">
        <v>0</v>
      </c>
      <c r="E6210" s="2"/>
      <c r="F6210" s="2"/>
      <c r="G6210" s="2"/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</row>
    <row r="6211" spans="1:18" x14ac:dyDescent="0.2">
      <c r="A6211" s="1">
        <v>33132.208333333336</v>
      </c>
      <c r="B6211">
        <v>0</v>
      </c>
      <c r="C6211">
        <v>0</v>
      </c>
      <c r="D6211">
        <v>0</v>
      </c>
      <c r="E6211" s="2"/>
      <c r="F6211" s="2"/>
      <c r="G6211" s="2"/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</row>
    <row r="6212" spans="1:18" x14ac:dyDescent="0.2">
      <c r="A6212" s="1">
        <v>33132.25</v>
      </c>
      <c r="B6212">
        <v>76.992999999999995</v>
      </c>
      <c r="C6212">
        <v>113.29</v>
      </c>
      <c r="D6212">
        <v>4287.3</v>
      </c>
      <c r="E6212" s="2"/>
      <c r="F6212" s="2"/>
      <c r="G6212" s="2"/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</row>
    <row r="6213" spans="1:18" x14ac:dyDescent="0.2">
      <c r="A6213" s="1">
        <v>33132.291666666664</v>
      </c>
      <c r="B6213">
        <v>271</v>
      </c>
      <c r="C6213">
        <v>342.3</v>
      </c>
      <c r="D6213">
        <v>21126</v>
      </c>
      <c r="E6213" s="2"/>
      <c r="F6213" s="2"/>
      <c r="G6213" s="2"/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</row>
    <row r="6214" spans="1:18" x14ac:dyDescent="0.2">
      <c r="A6214" s="1">
        <v>33132.333333333336</v>
      </c>
      <c r="B6214">
        <v>468</v>
      </c>
      <c r="C6214">
        <v>560.47</v>
      </c>
      <c r="D6214">
        <v>35530</v>
      </c>
      <c r="E6214" s="2">
        <f t="shared" ref="E6214" si="3598">SUM(D6206:D6214)</f>
        <v>60943.3</v>
      </c>
      <c r="F6214" s="2"/>
      <c r="G6214" s="2"/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</row>
    <row r="6215" spans="1:18" x14ac:dyDescent="0.2">
      <c r="A6215" s="1">
        <v>33132.375</v>
      </c>
      <c r="B6215">
        <v>637.01</v>
      </c>
      <c r="C6215">
        <v>736.51</v>
      </c>
      <c r="D6215">
        <v>45642</v>
      </c>
      <c r="E6215" s="2"/>
      <c r="F6215" s="2">
        <f t="shared" ref="F6215" si="3599">D6215</f>
        <v>45642</v>
      </c>
      <c r="G6215" s="2"/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</row>
    <row r="6216" spans="1:18" x14ac:dyDescent="0.2">
      <c r="A6216" s="1">
        <v>33132.416666666664</v>
      </c>
      <c r="B6216">
        <v>760</v>
      </c>
      <c r="C6216">
        <v>858.27</v>
      </c>
      <c r="D6216">
        <v>52223</v>
      </c>
      <c r="E6216" s="2"/>
      <c r="F6216" s="2"/>
      <c r="G6216" s="2">
        <f t="shared" ref="G6216" si="3600">D6216</f>
        <v>52223</v>
      </c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</row>
    <row r="6217" spans="1:18" x14ac:dyDescent="0.2">
      <c r="A6217" s="1">
        <v>33132.458333333336</v>
      </c>
      <c r="B6217">
        <v>826</v>
      </c>
      <c r="C6217">
        <v>913.87</v>
      </c>
      <c r="D6217">
        <v>53885</v>
      </c>
      <c r="E6217" s="2"/>
      <c r="F6217" s="2"/>
      <c r="G6217" s="2"/>
      <c r="H6217" s="2">
        <f t="shared" ref="H6217" si="3601">D6217</f>
        <v>53885</v>
      </c>
      <c r="I6217" s="2"/>
      <c r="J6217" s="2"/>
      <c r="K6217" s="2"/>
      <c r="L6217" s="2"/>
      <c r="M6217" s="2"/>
      <c r="N6217" s="2"/>
      <c r="O6217" s="2"/>
      <c r="P6217" s="2"/>
      <c r="Q6217" s="2"/>
      <c r="R6217" s="2"/>
    </row>
    <row r="6218" spans="1:18" x14ac:dyDescent="0.2">
      <c r="A6218" s="1">
        <v>33132.5</v>
      </c>
      <c r="B6218">
        <v>830.01</v>
      </c>
      <c r="C6218">
        <v>899.92</v>
      </c>
      <c r="D6218">
        <v>53630</v>
      </c>
      <c r="E6218" s="2"/>
      <c r="F6218" s="2"/>
      <c r="G6218" s="2"/>
      <c r="H6218" s="2"/>
      <c r="I6218" s="2">
        <f t="shared" ref="I6218" si="3602">D6218</f>
        <v>53630</v>
      </c>
      <c r="J6218" s="2"/>
      <c r="K6218" s="2"/>
      <c r="L6218" s="2"/>
      <c r="M6218" s="2"/>
      <c r="N6218" s="2"/>
      <c r="O6218" s="2"/>
      <c r="P6218" s="2"/>
      <c r="Q6218" s="2"/>
      <c r="R6218" s="2"/>
    </row>
    <row r="6219" spans="1:18" x14ac:dyDescent="0.2">
      <c r="A6219" s="1">
        <v>33132.541666666664</v>
      </c>
      <c r="B6219">
        <v>768.01</v>
      </c>
      <c r="C6219">
        <v>814.05</v>
      </c>
      <c r="D6219">
        <v>49393</v>
      </c>
      <c r="E6219" s="2"/>
      <c r="F6219" s="2"/>
      <c r="G6219" s="2"/>
      <c r="H6219" s="2"/>
      <c r="I6219" s="2"/>
      <c r="J6219" s="2">
        <f t="shared" ref="J6219" si="3603">D6219</f>
        <v>49393</v>
      </c>
      <c r="K6219" s="2"/>
      <c r="L6219" s="2"/>
      <c r="M6219" s="2"/>
      <c r="N6219" s="2"/>
      <c r="O6219" s="2"/>
      <c r="P6219" s="2"/>
      <c r="Q6219" s="2"/>
      <c r="R6219" s="2"/>
    </row>
    <row r="6220" spans="1:18" x14ac:dyDescent="0.2">
      <c r="A6220" s="1">
        <v>33132.583333333336</v>
      </c>
      <c r="B6220">
        <v>650.99</v>
      </c>
      <c r="C6220">
        <v>670.85</v>
      </c>
      <c r="D6220">
        <v>41317</v>
      </c>
      <c r="E6220" s="2"/>
      <c r="F6220" s="2"/>
      <c r="G6220" s="2"/>
      <c r="H6220" s="2"/>
      <c r="I6220" s="2"/>
      <c r="J6220" s="2"/>
      <c r="K6220" s="2">
        <f t="shared" ref="K6220" si="3604">D6220</f>
        <v>41317</v>
      </c>
      <c r="L6220" s="2"/>
      <c r="M6220" s="2"/>
      <c r="N6220" s="2"/>
      <c r="O6220" s="2"/>
      <c r="P6220" s="2"/>
      <c r="Q6220" s="2"/>
      <c r="R6220" s="2"/>
    </row>
    <row r="6221" spans="1:18" x14ac:dyDescent="0.2">
      <c r="A6221" s="1">
        <v>33132.625</v>
      </c>
      <c r="B6221">
        <v>487</v>
      </c>
      <c r="C6221">
        <v>481.26</v>
      </c>
      <c r="D6221">
        <v>29853</v>
      </c>
      <c r="E6221" s="2"/>
      <c r="F6221" s="2"/>
      <c r="G6221" s="2"/>
      <c r="H6221" s="2"/>
      <c r="I6221" s="2"/>
      <c r="J6221" s="2"/>
      <c r="K6221" s="2"/>
      <c r="L6221" s="2">
        <f t="shared" ref="L6221" si="3605">D6221</f>
        <v>29853</v>
      </c>
      <c r="M6221" s="2"/>
      <c r="N6221" s="2"/>
      <c r="O6221" s="2"/>
      <c r="P6221" s="2"/>
      <c r="Q6221" s="2"/>
      <c r="R6221" s="2"/>
    </row>
    <row r="6222" spans="1:18" x14ac:dyDescent="0.2">
      <c r="A6222" s="1">
        <v>33132.666666666664</v>
      </c>
      <c r="B6222">
        <v>292</v>
      </c>
      <c r="C6222">
        <v>265.64999999999998</v>
      </c>
      <c r="D6222">
        <v>14986</v>
      </c>
      <c r="E6222" s="2"/>
      <c r="F6222" s="2"/>
      <c r="G6222" s="2"/>
      <c r="H6222" s="2"/>
      <c r="I6222" s="2"/>
      <c r="J6222" s="2"/>
      <c r="K6222" s="2"/>
      <c r="L6222" s="2"/>
      <c r="M6222" s="2">
        <f t="shared" ref="M6222" si="3606">D6222</f>
        <v>14986</v>
      </c>
      <c r="N6222" s="2"/>
      <c r="O6222" s="2"/>
      <c r="P6222" s="2"/>
      <c r="Q6222" s="2"/>
      <c r="R6222" s="2"/>
    </row>
    <row r="6223" spans="1:18" x14ac:dyDescent="0.2">
      <c r="A6223" s="1">
        <v>33132.708333333336</v>
      </c>
      <c r="B6223">
        <v>95.006</v>
      </c>
      <c r="C6223">
        <v>64.406000000000006</v>
      </c>
      <c r="D6223">
        <v>2092.5</v>
      </c>
      <c r="E6223" s="2"/>
      <c r="F6223" s="2"/>
      <c r="G6223" s="2"/>
      <c r="H6223" s="2"/>
      <c r="I6223" s="2"/>
      <c r="J6223" s="2"/>
      <c r="K6223" s="2"/>
      <c r="L6223" s="2"/>
      <c r="M6223" s="2"/>
      <c r="N6223" s="2">
        <f t="shared" ref="N6223" si="3607">D6223</f>
        <v>2092.5</v>
      </c>
      <c r="O6223" s="2"/>
      <c r="P6223" s="2"/>
      <c r="Q6223" s="2"/>
      <c r="R6223" s="2"/>
    </row>
    <row r="6224" spans="1:18" x14ac:dyDescent="0.2">
      <c r="A6224" s="1">
        <v>33132.75</v>
      </c>
      <c r="B6224">
        <v>0</v>
      </c>
      <c r="C6224">
        <v>0</v>
      </c>
      <c r="D6224">
        <v>0</v>
      </c>
      <c r="E6224" s="2"/>
      <c r="F6224" s="2"/>
      <c r="G6224" s="2"/>
      <c r="H6224" s="2"/>
      <c r="I6224" s="2"/>
      <c r="J6224" s="2"/>
      <c r="K6224" s="2"/>
      <c r="L6224" s="2"/>
      <c r="M6224" s="2"/>
      <c r="N6224" s="2"/>
      <c r="O6224" s="2">
        <f t="shared" ref="O6224" si="3608">D6224</f>
        <v>0</v>
      </c>
      <c r="P6224" s="2"/>
      <c r="Q6224" s="2"/>
      <c r="R6224" s="2"/>
    </row>
    <row r="6225" spans="1:18" x14ac:dyDescent="0.2">
      <c r="A6225" s="1">
        <v>33132.791666666664</v>
      </c>
      <c r="B6225">
        <v>0</v>
      </c>
      <c r="C6225">
        <v>0</v>
      </c>
      <c r="D6225">
        <v>0</v>
      </c>
      <c r="E6225" s="2"/>
      <c r="F6225" s="2"/>
      <c r="G6225" s="2"/>
      <c r="H6225" s="2"/>
      <c r="I6225" s="2"/>
      <c r="J6225" s="2"/>
      <c r="K6225" s="2"/>
      <c r="L6225" s="2"/>
      <c r="M6225" s="2"/>
      <c r="N6225" s="2"/>
      <c r="O6225" s="2"/>
      <c r="P6225" s="2">
        <f t="shared" ref="P6225" si="3609">D6225</f>
        <v>0</v>
      </c>
      <c r="Q6225" s="2"/>
      <c r="R6225" s="2"/>
    </row>
    <row r="6226" spans="1:18" x14ac:dyDescent="0.2">
      <c r="A6226" s="1">
        <v>33132.833333333336</v>
      </c>
      <c r="B6226">
        <v>0</v>
      </c>
      <c r="C6226">
        <v>0</v>
      </c>
      <c r="D6226">
        <v>0</v>
      </c>
      <c r="E6226" s="2"/>
      <c r="F6226" s="2"/>
      <c r="G6226" s="2"/>
      <c r="H6226" s="2"/>
      <c r="I6226" s="2"/>
      <c r="J6226" s="2"/>
      <c r="K6226" s="2"/>
      <c r="L6226" s="2"/>
      <c r="M6226" s="2"/>
      <c r="N6226" s="2"/>
      <c r="O6226" s="2"/>
      <c r="P6226" s="2"/>
      <c r="Q6226" s="2">
        <f t="shared" ref="Q6226" si="3610">D6226</f>
        <v>0</v>
      </c>
      <c r="R6226" s="2"/>
    </row>
    <row r="6227" spans="1:18" x14ac:dyDescent="0.2">
      <c r="A6227" s="1">
        <v>33132.875</v>
      </c>
      <c r="B6227">
        <v>0</v>
      </c>
      <c r="C6227">
        <v>0</v>
      </c>
      <c r="D6227">
        <v>0</v>
      </c>
      <c r="E6227" s="2"/>
      <c r="F6227" s="2"/>
      <c r="G6227" s="2"/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>
        <f t="shared" ref="R6227" si="3611">D6227</f>
        <v>0</v>
      </c>
    </row>
    <row r="6228" spans="1:18" x14ac:dyDescent="0.2">
      <c r="A6228" s="1">
        <v>33132.916666666664</v>
      </c>
      <c r="B6228">
        <v>0</v>
      </c>
      <c r="C6228">
        <v>0</v>
      </c>
      <c r="D6228">
        <v>0</v>
      </c>
      <c r="E6228" s="2"/>
      <c r="F6228" s="2"/>
      <c r="G6228" s="2"/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</row>
    <row r="6229" spans="1:18" x14ac:dyDescent="0.2">
      <c r="A6229" s="1">
        <v>33132.958333333336</v>
      </c>
      <c r="B6229">
        <v>0</v>
      </c>
      <c r="C6229">
        <v>0</v>
      </c>
      <c r="D6229">
        <v>0</v>
      </c>
      <c r="E6229" s="2"/>
      <c r="F6229" s="2"/>
      <c r="G6229" s="2"/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</row>
    <row r="6230" spans="1:18" x14ac:dyDescent="0.2">
      <c r="A6230" s="1">
        <v>33133</v>
      </c>
      <c r="B6230">
        <v>0</v>
      </c>
      <c r="C6230">
        <v>0</v>
      </c>
      <c r="D6230">
        <v>0</v>
      </c>
      <c r="E6230" s="2"/>
      <c r="F6230" s="2"/>
      <c r="G6230" s="2"/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</row>
    <row r="6231" spans="1:18" x14ac:dyDescent="0.2">
      <c r="A6231" s="1">
        <v>33133.041666666664</v>
      </c>
      <c r="B6231">
        <v>0</v>
      </c>
      <c r="C6231">
        <v>0</v>
      </c>
      <c r="D6231">
        <v>0</v>
      </c>
      <c r="E6231" s="2"/>
      <c r="F6231" s="2"/>
      <c r="G6231" s="2"/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</row>
    <row r="6232" spans="1:18" x14ac:dyDescent="0.2">
      <c r="A6232" s="1">
        <v>33133.083333333336</v>
      </c>
      <c r="B6232">
        <v>0</v>
      </c>
      <c r="C6232">
        <v>0</v>
      </c>
      <c r="D6232">
        <v>0</v>
      </c>
      <c r="E6232" s="2"/>
      <c r="F6232" s="2"/>
      <c r="G6232" s="2"/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</row>
    <row r="6233" spans="1:18" x14ac:dyDescent="0.2">
      <c r="A6233" s="1">
        <v>33133.125</v>
      </c>
      <c r="B6233">
        <v>0</v>
      </c>
      <c r="C6233">
        <v>0</v>
      </c>
      <c r="D6233">
        <v>0</v>
      </c>
      <c r="E6233" s="2"/>
      <c r="F6233" s="2"/>
      <c r="G6233" s="2"/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</row>
    <row r="6234" spans="1:18" x14ac:dyDescent="0.2">
      <c r="A6234" s="1">
        <v>33133.166666666664</v>
      </c>
      <c r="B6234">
        <v>0</v>
      </c>
      <c r="C6234">
        <v>0</v>
      </c>
      <c r="D6234">
        <v>0</v>
      </c>
      <c r="E6234" s="2"/>
      <c r="F6234" s="2"/>
      <c r="G6234" s="2"/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</row>
    <row r="6235" spans="1:18" x14ac:dyDescent="0.2">
      <c r="A6235" s="1">
        <v>33133.208333333336</v>
      </c>
      <c r="B6235">
        <v>0</v>
      </c>
      <c r="C6235">
        <v>0</v>
      </c>
      <c r="D6235">
        <v>0</v>
      </c>
      <c r="E6235" s="2"/>
      <c r="F6235" s="2"/>
      <c r="G6235" s="2"/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</row>
    <row r="6236" spans="1:18" x14ac:dyDescent="0.2">
      <c r="A6236" s="1">
        <v>33133.25</v>
      </c>
      <c r="B6236">
        <v>76.001999999999995</v>
      </c>
      <c r="C6236">
        <v>114.08</v>
      </c>
      <c r="D6236">
        <v>4218</v>
      </c>
      <c r="E6236" s="2"/>
      <c r="F6236" s="2"/>
      <c r="G6236" s="2"/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</row>
    <row r="6237" spans="1:18" x14ac:dyDescent="0.2">
      <c r="A6237" s="1">
        <v>33133.291666666664</v>
      </c>
      <c r="B6237">
        <v>121</v>
      </c>
      <c r="C6237">
        <v>123.43</v>
      </c>
      <c r="D6237">
        <v>7369.4</v>
      </c>
      <c r="E6237" s="2"/>
      <c r="F6237" s="2"/>
      <c r="G6237" s="2"/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</row>
    <row r="6238" spans="1:18" x14ac:dyDescent="0.2">
      <c r="A6238" s="1">
        <v>33133.333333333336</v>
      </c>
      <c r="B6238">
        <v>152.99</v>
      </c>
      <c r="C6238">
        <v>152.26</v>
      </c>
      <c r="D6238">
        <v>9163.4</v>
      </c>
      <c r="E6238" s="2">
        <f t="shared" ref="E6238" si="3612">SUM(D6230:D6238)</f>
        <v>20750.8</v>
      </c>
      <c r="F6238" s="2"/>
      <c r="G6238" s="2"/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</row>
    <row r="6239" spans="1:18" x14ac:dyDescent="0.2">
      <c r="A6239" s="1">
        <v>33133.375</v>
      </c>
      <c r="B6239">
        <v>223</v>
      </c>
      <c r="C6239">
        <v>223.75</v>
      </c>
      <c r="D6239">
        <v>13684</v>
      </c>
      <c r="E6239" s="2"/>
      <c r="F6239" s="2">
        <f t="shared" ref="F6239" si="3613">D6239</f>
        <v>13684</v>
      </c>
      <c r="G6239" s="2"/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</row>
    <row r="6240" spans="1:18" x14ac:dyDescent="0.2">
      <c r="A6240" s="1">
        <v>33133.416666666664</v>
      </c>
      <c r="B6240">
        <v>349</v>
      </c>
      <c r="C6240">
        <v>360.86</v>
      </c>
      <c r="D6240">
        <v>22269</v>
      </c>
      <c r="E6240" s="2"/>
      <c r="F6240" s="2"/>
      <c r="G6240" s="2">
        <f t="shared" ref="G6240" si="3614">D6240</f>
        <v>22269</v>
      </c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</row>
    <row r="6241" spans="1:18" x14ac:dyDescent="0.2">
      <c r="A6241" s="1">
        <v>33133.458333333336</v>
      </c>
      <c r="B6241">
        <v>523</v>
      </c>
      <c r="C6241">
        <v>552.67999999999995</v>
      </c>
      <c r="D6241">
        <v>33970</v>
      </c>
      <c r="E6241" s="2"/>
      <c r="F6241" s="2"/>
      <c r="G6241" s="2"/>
      <c r="H6241" s="2">
        <f t="shared" ref="H6241" si="3615">D6241</f>
        <v>33970</v>
      </c>
      <c r="I6241" s="2"/>
      <c r="J6241" s="2"/>
      <c r="K6241" s="2"/>
      <c r="L6241" s="2"/>
      <c r="M6241" s="2"/>
      <c r="N6241" s="2"/>
      <c r="O6241" s="2"/>
      <c r="P6241" s="2"/>
      <c r="Q6241" s="2"/>
      <c r="R6241" s="2"/>
    </row>
    <row r="6242" spans="1:18" x14ac:dyDescent="0.2">
      <c r="A6242" s="1">
        <v>33133.5</v>
      </c>
      <c r="B6242">
        <v>692.01</v>
      </c>
      <c r="C6242">
        <v>744.08</v>
      </c>
      <c r="D6242">
        <v>45453</v>
      </c>
      <c r="E6242" s="2"/>
      <c r="F6242" s="2"/>
      <c r="G6242" s="2"/>
      <c r="H6242" s="2"/>
      <c r="I6242" s="2">
        <f t="shared" ref="I6242" si="3616">D6242</f>
        <v>45453</v>
      </c>
      <c r="J6242" s="2"/>
      <c r="K6242" s="2"/>
      <c r="L6242" s="2"/>
      <c r="M6242" s="2"/>
      <c r="N6242" s="2"/>
      <c r="O6242" s="2"/>
      <c r="P6242" s="2"/>
      <c r="Q6242" s="2"/>
      <c r="R6242" s="2"/>
    </row>
    <row r="6243" spans="1:18" x14ac:dyDescent="0.2">
      <c r="A6243" s="1">
        <v>33133.541666666664</v>
      </c>
      <c r="B6243">
        <v>664.99</v>
      </c>
      <c r="C6243">
        <v>702.28</v>
      </c>
      <c r="D6243">
        <v>43227</v>
      </c>
      <c r="E6243" s="2"/>
      <c r="F6243" s="2"/>
      <c r="G6243" s="2"/>
      <c r="H6243" s="2"/>
      <c r="I6243" s="2"/>
      <c r="J6243" s="2">
        <f t="shared" ref="J6243" si="3617">D6243</f>
        <v>43227</v>
      </c>
      <c r="K6243" s="2"/>
      <c r="L6243" s="2"/>
      <c r="M6243" s="2"/>
      <c r="N6243" s="2"/>
      <c r="O6243" s="2"/>
      <c r="P6243" s="2"/>
      <c r="Q6243" s="2"/>
      <c r="R6243" s="2"/>
    </row>
    <row r="6244" spans="1:18" x14ac:dyDescent="0.2">
      <c r="A6244" s="1">
        <v>33133.583333333336</v>
      </c>
      <c r="B6244">
        <v>639</v>
      </c>
      <c r="C6244">
        <v>660.28</v>
      </c>
      <c r="D6244">
        <v>41108</v>
      </c>
      <c r="E6244" s="2"/>
      <c r="F6244" s="2"/>
      <c r="G6244" s="2"/>
      <c r="H6244" s="2"/>
      <c r="I6244" s="2"/>
      <c r="J6244" s="2"/>
      <c r="K6244" s="2">
        <f t="shared" ref="K6244" si="3618">D6244</f>
        <v>41108</v>
      </c>
      <c r="L6244" s="2"/>
      <c r="M6244" s="2"/>
      <c r="N6244" s="2"/>
      <c r="O6244" s="2"/>
      <c r="P6244" s="2"/>
      <c r="Q6244" s="2"/>
      <c r="R6244" s="2"/>
    </row>
    <row r="6245" spans="1:18" x14ac:dyDescent="0.2">
      <c r="A6245" s="1">
        <v>33133.625</v>
      </c>
      <c r="B6245">
        <v>478</v>
      </c>
      <c r="C6245">
        <v>473.45</v>
      </c>
      <c r="D6245">
        <v>29549</v>
      </c>
      <c r="E6245" s="2"/>
      <c r="F6245" s="2"/>
      <c r="G6245" s="2"/>
      <c r="H6245" s="2"/>
      <c r="I6245" s="2"/>
      <c r="J6245" s="2"/>
      <c r="K6245" s="2"/>
      <c r="L6245" s="2">
        <f t="shared" ref="L6245" si="3619">D6245</f>
        <v>29549</v>
      </c>
      <c r="M6245" s="2"/>
      <c r="N6245" s="2"/>
      <c r="O6245" s="2"/>
      <c r="P6245" s="2"/>
      <c r="Q6245" s="2"/>
      <c r="R6245" s="2"/>
    </row>
    <row r="6246" spans="1:18" x14ac:dyDescent="0.2">
      <c r="A6246" s="1">
        <v>33133.666666666664</v>
      </c>
      <c r="B6246">
        <v>283.99</v>
      </c>
      <c r="C6246">
        <v>259.08</v>
      </c>
      <c r="D6246">
        <v>14734</v>
      </c>
      <c r="E6246" s="2"/>
      <c r="F6246" s="2"/>
      <c r="G6246" s="2"/>
      <c r="H6246" s="2"/>
      <c r="I6246" s="2"/>
      <c r="J6246" s="2"/>
      <c r="K6246" s="2"/>
      <c r="L6246" s="2"/>
      <c r="M6246" s="2">
        <f t="shared" ref="M6246" si="3620">D6246</f>
        <v>14734</v>
      </c>
      <c r="N6246" s="2"/>
      <c r="O6246" s="2"/>
      <c r="P6246" s="2"/>
      <c r="Q6246" s="2"/>
      <c r="R6246" s="2"/>
    </row>
    <row r="6247" spans="1:18" x14ac:dyDescent="0.2">
      <c r="A6247" s="1">
        <v>33133.708333333336</v>
      </c>
      <c r="B6247">
        <v>90.003</v>
      </c>
      <c r="C6247">
        <v>62.801000000000002</v>
      </c>
      <c r="D6247">
        <v>2202.1</v>
      </c>
      <c r="E6247" s="2"/>
      <c r="F6247" s="2"/>
      <c r="G6247" s="2"/>
      <c r="H6247" s="2"/>
      <c r="I6247" s="2"/>
      <c r="J6247" s="2"/>
      <c r="K6247" s="2"/>
      <c r="L6247" s="2"/>
      <c r="M6247" s="2"/>
      <c r="N6247" s="2">
        <f t="shared" ref="N6247" si="3621">D6247</f>
        <v>2202.1</v>
      </c>
      <c r="O6247" s="2"/>
      <c r="P6247" s="2"/>
      <c r="Q6247" s="2"/>
      <c r="R6247" s="2"/>
    </row>
    <row r="6248" spans="1:18" x14ac:dyDescent="0.2">
      <c r="A6248" s="1">
        <v>33133.75</v>
      </c>
      <c r="B6248">
        <v>0</v>
      </c>
      <c r="C6248">
        <v>0</v>
      </c>
      <c r="D6248">
        <v>0</v>
      </c>
      <c r="E6248" s="2"/>
      <c r="F6248" s="2"/>
      <c r="G6248" s="2"/>
      <c r="H6248" s="2"/>
      <c r="I6248" s="2"/>
      <c r="J6248" s="2"/>
      <c r="K6248" s="2"/>
      <c r="L6248" s="2"/>
      <c r="M6248" s="2"/>
      <c r="N6248" s="2"/>
      <c r="O6248" s="2">
        <f t="shared" ref="O6248" si="3622">D6248</f>
        <v>0</v>
      </c>
      <c r="P6248" s="2"/>
      <c r="Q6248" s="2"/>
      <c r="R6248" s="2"/>
    </row>
    <row r="6249" spans="1:18" x14ac:dyDescent="0.2">
      <c r="A6249" s="1">
        <v>33133.791666666664</v>
      </c>
      <c r="B6249">
        <v>0</v>
      </c>
      <c r="C6249">
        <v>0</v>
      </c>
      <c r="D6249">
        <v>0</v>
      </c>
      <c r="E6249" s="2"/>
      <c r="F6249" s="2"/>
      <c r="G6249" s="2"/>
      <c r="H6249" s="2"/>
      <c r="I6249" s="2"/>
      <c r="J6249" s="2"/>
      <c r="K6249" s="2"/>
      <c r="L6249" s="2"/>
      <c r="M6249" s="2"/>
      <c r="N6249" s="2"/>
      <c r="O6249" s="2"/>
      <c r="P6249" s="2">
        <f t="shared" ref="P6249" si="3623">D6249</f>
        <v>0</v>
      </c>
      <c r="Q6249" s="2"/>
      <c r="R6249" s="2"/>
    </row>
    <row r="6250" spans="1:18" x14ac:dyDescent="0.2">
      <c r="A6250" s="1">
        <v>33133.833333333336</v>
      </c>
      <c r="B6250">
        <v>0</v>
      </c>
      <c r="C6250">
        <v>0</v>
      </c>
      <c r="D6250">
        <v>0</v>
      </c>
      <c r="E6250" s="2"/>
      <c r="F6250" s="2"/>
      <c r="G6250" s="2"/>
      <c r="H6250" s="2"/>
      <c r="I6250" s="2"/>
      <c r="J6250" s="2"/>
      <c r="K6250" s="2"/>
      <c r="L6250" s="2"/>
      <c r="M6250" s="2"/>
      <c r="N6250" s="2"/>
      <c r="O6250" s="2"/>
      <c r="P6250" s="2"/>
      <c r="Q6250" s="2">
        <f t="shared" ref="Q6250" si="3624">D6250</f>
        <v>0</v>
      </c>
      <c r="R6250" s="2"/>
    </row>
    <row r="6251" spans="1:18" x14ac:dyDescent="0.2">
      <c r="A6251" s="1">
        <v>33133.875</v>
      </c>
      <c r="B6251">
        <v>0</v>
      </c>
      <c r="C6251">
        <v>0</v>
      </c>
      <c r="D6251">
        <v>0</v>
      </c>
      <c r="E6251" s="2"/>
      <c r="F6251" s="2"/>
      <c r="G6251" s="2"/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>
        <f t="shared" ref="R6251" si="3625">D6251</f>
        <v>0</v>
      </c>
    </row>
    <row r="6252" spans="1:18" x14ac:dyDescent="0.2">
      <c r="A6252" s="1">
        <v>33133.916666666664</v>
      </c>
      <c r="B6252">
        <v>0</v>
      </c>
      <c r="C6252">
        <v>0</v>
      </c>
      <c r="D6252">
        <v>0</v>
      </c>
      <c r="E6252" s="2"/>
      <c r="F6252" s="2"/>
      <c r="G6252" s="2"/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</row>
    <row r="6253" spans="1:18" x14ac:dyDescent="0.2">
      <c r="A6253" s="1">
        <v>33133.958333333336</v>
      </c>
      <c r="B6253">
        <v>0</v>
      </c>
      <c r="C6253">
        <v>0</v>
      </c>
      <c r="D6253">
        <v>0</v>
      </c>
      <c r="E6253" s="2"/>
      <c r="F6253" s="2"/>
      <c r="G6253" s="2"/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</row>
    <row r="6254" spans="1:18" x14ac:dyDescent="0.2">
      <c r="A6254" s="1">
        <v>33134</v>
      </c>
      <c r="B6254">
        <v>0</v>
      </c>
      <c r="C6254">
        <v>0</v>
      </c>
      <c r="D6254">
        <v>0</v>
      </c>
      <c r="E6254" s="2"/>
      <c r="F6254" s="2"/>
      <c r="G6254" s="2"/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</row>
    <row r="6255" spans="1:18" x14ac:dyDescent="0.2">
      <c r="A6255" s="1">
        <v>33134.041666666664</v>
      </c>
      <c r="B6255">
        <v>0</v>
      </c>
      <c r="C6255">
        <v>0</v>
      </c>
      <c r="D6255">
        <v>0</v>
      </c>
      <c r="E6255" s="2"/>
      <c r="F6255" s="2"/>
      <c r="G6255" s="2"/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</row>
    <row r="6256" spans="1:18" x14ac:dyDescent="0.2">
      <c r="A6256" s="1">
        <v>33134.083333333336</v>
      </c>
      <c r="B6256">
        <v>0</v>
      </c>
      <c r="C6256">
        <v>0</v>
      </c>
      <c r="D6256">
        <v>0</v>
      </c>
      <c r="E6256" s="2"/>
      <c r="F6256" s="2"/>
      <c r="G6256" s="2"/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</row>
    <row r="6257" spans="1:18" x14ac:dyDescent="0.2">
      <c r="A6257" s="1">
        <v>33134.125</v>
      </c>
      <c r="B6257">
        <v>0</v>
      </c>
      <c r="C6257">
        <v>0</v>
      </c>
      <c r="D6257">
        <v>0</v>
      </c>
      <c r="E6257" s="2"/>
      <c r="F6257" s="2"/>
      <c r="G6257" s="2"/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</row>
    <row r="6258" spans="1:18" x14ac:dyDescent="0.2">
      <c r="A6258" s="1">
        <v>33134.166666666664</v>
      </c>
      <c r="B6258">
        <v>0</v>
      </c>
      <c r="C6258">
        <v>0</v>
      </c>
      <c r="D6258">
        <v>0</v>
      </c>
      <c r="E6258" s="2"/>
      <c r="F6258" s="2"/>
      <c r="G6258" s="2"/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</row>
    <row r="6259" spans="1:18" x14ac:dyDescent="0.2">
      <c r="A6259" s="1">
        <v>33134.208333333336</v>
      </c>
      <c r="B6259">
        <v>0</v>
      </c>
      <c r="C6259">
        <v>0</v>
      </c>
      <c r="D6259">
        <v>0</v>
      </c>
      <c r="E6259" s="2"/>
      <c r="F6259" s="2"/>
      <c r="G6259" s="2"/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</row>
    <row r="6260" spans="1:18" x14ac:dyDescent="0.2">
      <c r="A6260" s="1">
        <v>33134.25</v>
      </c>
      <c r="B6260">
        <v>72.997</v>
      </c>
      <c r="C6260">
        <v>109.65</v>
      </c>
      <c r="D6260">
        <v>4091.2</v>
      </c>
      <c r="E6260" s="2"/>
      <c r="F6260" s="2"/>
      <c r="G6260" s="2"/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</row>
    <row r="6261" spans="1:18" x14ac:dyDescent="0.2">
      <c r="A6261" s="1">
        <v>33134.291666666664</v>
      </c>
      <c r="B6261">
        <v>129.99</v>
      </c>
      <c r="C6261">
        <v>137.07</v>
      </c>
      <c r="D6261">
        <v>8210.2000000000007</v>
      </c>
      <c r="E6261" s="2"/>
      <c r="F6261" s="2"/>
      <c r="G6261" s="2"/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</row>
    <row r="6262" spans="1:18" x14ac:dyDescent="0.2">
      <c r="A6262" s="1">
        <v>33134.333333333336</v>
      </c>
      <c r="B6262">
        <v>243</v>
      </c>
      <c r="C6262">
        <v>256.68</v>
      </c>
      <c r="D6262">
        <v>15911</v>
      </c>
      <c r="E6262" s="2">
        <f t="shared" ref="E6262" si="3626">SUM(D6254:D6262)</f>
        <v>28212.400000000001</v>
      </c>
      <c r="F6262" s="2"/>
      <c r="G6262" s="2"/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</row>
    <row r="6263" spans="1:18" x14ac:dyDescent="0.2">
      <c r="A6263" s="1">
        <v>33134.375</v>
      </c>
      <c r="B6263">
        <v>232</v>
      </c>
      <c r="C6263">
        <v>233.34</v>
      </c>
      <c r="D6263">
        <v>14295</v>
      </c>
      <c r="E6263" s="2"/>
      <c r="F6263" s="2">
        <f t="shared" ref="F6263" si="3627">D6263</f>
        <v>14295</v>
      </c>
      <c r="G6263" s="2"/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</row>
    <row r="6264" spans="1:18" x14ac:dyDescent="0.2">
      <c r="A6264" s="1">
        <v>33134.416666666664</v>
      </c>
      <c r="B6264">
        <v>289</v>
      </c>
      <c r="C6264">
        <v>290.94</v>
      </c>
      <c r="D6264">
        <v>17842</v>
      </c>
      <c r="E6264" s="2"/>
      <c r="F6264" s="2"/>
      <c r="G6264" s="2">
        <f t="shared" ref="G6264" si="3628">D6264</f>
        <v>17842</v>
      </c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</row>
    <row r="6265" spans="1:18" x14ac:dyDescent="0.2">
      <c r="A6265" s="1">
        <v>33134.458333333336</v>
      </c>
      <c r="B6265">
        <v>533.99</v>
      </c>
      <c r="C6265">
        <v>565.45000000000005</v>
      </c>
      <c r="D6265">
        <v>34491</v>
      </c>
      <c r="E6265" s="2"/>
      <c r="F6265" s="2"/>
      <c r="G6265" s="2"/>
      <c r="H6265" s="2">
        <f t="shared" ref="H6265" si="3629">D6265</f>
        <v>34491</v>
      </c>
      <c r="I6265" s="2"/>
      <c r="J6265" s="2"/>
      <c r="K6265" s="2"/>
      <c r="L6265" s="2"/>
      <c r="M6265" s="2"/>
      <c r="N6265" s="2"/>
      <c r="O6265" s="2"/>
      <c r="P6265" s="2"/>
      <c r="Q6265" s="2"/>
      <c r="R6265" s="2"/>
    </row>
    <row r="6266" spans="1:18" x14ac:dyDescent="0.2">
      <c r="A6266" s="1">
        <v>33134.5</v>
      </c>
      <c r="B6266">
        <v>845</v>
      </c>
      <c r="C6266">
        <v>918.57</v>
      </c>
      <c r="D6266">
        <v>53954</v>
      </c>
      <c r="E6266" s="2"/>
      <c r="F6266" s="2"/>
      <c r="G6266" s="2"/>
      <c r="H6266" s="2"/>
      <c r="I6266" s="2">
        <f t="shared" ref="I6266" si="3630">D6266</f>
        <v>53954</v>
      </c>
      <c r="J6266" s="2"/>
      <c r="K6266" s="2"/>
      <c r="L6266" s="2"/>
      <c r="M6266" s="2"/>
      <c r="N6266" s="2"/>
      <c r="O6266" s="2"/>
      <c r="P6266" s="2"/>
      <c r="Q6266" s="2"/>
      <c r="R6266" s="2"/>
    </row>
    <row r="6267" spans="1:18" x14ac:dyDescent="0.2">
      <c r="A6267" s="1">
        <v>33134.541666666664</v>
      </c>
      <c r="B6267">
        <v>784.01</v>
      </c>
      <c r="C6267">
        <v>833.17</v>
      </c>
      <c r="D6267">
        <v>50621</v>
      </c>
      <c r="E6267" s="2"/>
      <c r="F6267" s="2"/>
      <c r="G6267" s="2"/>
      <c r="H6267" s="2"/>
      <c r="I6267" s="2"/>
      <c r="J6267" s="2">
        <f t="shared" ref="J6267" si="3631">D6267</f>
        <v>50621</v>
      </c>
      <c r="K6267" s="2"/>
      <c r="L6267" s="2"/>
      <c r="M6267" s="2"/>
      <c r="N6267" s="2"/>
      <c r="O6267" s="2"/>
      <c r="P6267" s="2"/>
      <c r="Q6267" s="2"/>
      <c r="R6267" s="2"/>
    </row>
    <row r="6268" spans="1:18" x14ac:dyDescent="0.2">
      <c r="A6268" s="1">
        <v>33134.583333333336</v>
      </c>
      <c r="B6268">
        <v>666</v>
      </c>
      <c r="C6268">
        <v>687.93</v>
      </c>
      <c r="D6268">
        <v>42622</v>
      </c>
      <c r="E6268" s="2"/>
      <c r="F6268" s="2"/>
      <c r="G6268" s="2"/>
      <c r="H6268" s="2"/>
      <c r="I6268" s="2"/>
      <c r="J6268" s="2"/>
      <c r="K6268" s="2">
        <f t="shared" ref="K6268" si="3632">D6268</f>
        <v>42622</v>
      </c>
      <c r="L6268" s="2"/>
      <c r="M6268" s="2"/>
      <c r="N6268" s="2"/>
      <c r="O6268" s="2"/>
      <c r="P6268" s="2"/>
      <c r="Q6268" s="2"/>
      <c r="R6268" s="2"/>
    </row>
    <row r="6269" spans="1:18" x14ac:dyDescent="0.2">
      <c r="A6269" s="1">
        <v>33134.625</v>
      </c>
      <c r="B6269">
        <v>498</v>
      </c>
      <c r="C6269">
        <v>492.8</v>
      </c>
      <c r="D6269">
        <v>30729</v>
      </c>
      <c r="E6269" s="2"/>
      <c r="F6269" s="2"/>
      <c r="G6269" s="2"/>
      <c r="H6269" s="2"/>
      <c r="I6269" s="2"/>
      <c r="J6269" s="2"/>
      <c r="K6269" s="2"/>
      <c r="L6269" s="2">
        <f t="shared" ref="L6269" si="3633">D6269</f>
        <v>30729</v>
      </c>
      <c r="M6269" s="2"/>
      <c r="N6269" s="2"/>
      <c r="O6269" s="2"/>
      <c r="P6269" s="2"/>
      <c r="Q6269" s="2"/>
      <c r="R6269" s="2"/>
    </row>
    <row r="6270" spans="1:18" x14ac:dyDescent="0.2">
      <c r="A6270" s="1">
        <v>33134.666666666664</v>
      </c>
      <c r="B6270">
        <v>298</v>
      </c>
      <c r="C6270">
        <v>270.10000000000002</v>
      </c>
      <c r="D6270">
        <v>15156</v>
      </c>
      <c r="E6270" s="2"/>
      <c r="F6270" s="2"/>
      <c r="G6270" s="2"/>
      <c r="H6270" s="2"/>
      <c r="I6270" s="2"/>
      <c r="J6270" s="2"/>
      <c r="K6270" s="2"/>
      <c r="L6270" s="2"/>
      <c r="M6270" s="2">
        <f t="shared" ref="M6270" si="3634">D6270</f>
        <v>15156</v>
      </c>
      <c r="N6270" s="2"/>
      <c r="O6270" s="2"/>
      <c r="P6270" s="2"/>
      <c r="Q6270" s="2"/>
      <c r="R6270" s="2"/>
    </row>
    <row r="6271" spans="1:18" x14ac:dyDescent="0.2">
      <c r="A6271" s="1">
        <v>33134.708333333336</v>
      </c>
      <c r="B6271">
        <v>93.998999999999995</v>
      </c>
      <c r="C6271">
        <v>61.231999999999999</v>
      </c>
      <c r="D6271">
        <v>1792.1</v>
      </c>
      <c r="E6271" s="2"/>
      <c r="F6271" s="2"/>
      <c r="G6271" s="2"/>
      <c r="H6271" s="2"/>
      <c r="I6271" s="2"/>
      <c r="J6271" s="2"/>
      <c r="K6271" s="2"/>
      <c r="L6271" s="2"/>
      <c r="M6271" s="2"/>
      <c r="N6271" s="2">
        <f t="shared" ref="N6271" si="3635">D6271</f>
        <v>1792.1</v>
      </c>
      <c r="O6271" s="2"/>
      <c r="P6271" s="2"/>
      <c r="Q6271" s="2"/>
      <c r="R6271" s="2"/>
    </row>
    <row r="6272" spans="1:18" x14ac:dyDescent="0.2">
      <c r="A6272" s="1">
        <v>33134.75</v>
      </c>
      <c r="B6272">
        <v>0</v>
      </c>
      <c r="C6272">
        <v>0</v>
      </c>
      <c r="D6272">
        <v>0</v>
      </c>
      <c r="E6272" s="2"/>
      <c r="F6272" s="2"/>
      <c r="G6272" s="2"/>
      <c r="H6272" s="2"/>
      <c r="I6272" s="2"/>
      <c r="J6272" s="2"/>
      <c r="K6272" s="2"/>
      <c r="L6272" s="2"/>
      <c r="M6272" s="2"/>
      <c r="N6272" s="2"/>
      <c r="O6272" s="2">
        <f t="shared" ref="O6272" si="3636">D6272</f>
        <v>0</v>
      </c>
      <c r="P6272" s="2"/>
      <c r="Q6272" s="2"/>
      <c r="R6272" s="2"/>
    </row>
    <row r="6273" spans="1:18" x14ac:dyDescent="0.2">
      <c r="A6273" s="1">
        <v>33134.791666666664</v>
      </c>
      <c r="B6273">
        <v>0</v>
      </c>
      <c r="C6273">
        <v>0</v>
      </c>
      <c r="D6273">
        <v>0</v>
      </c>
      <c r="E6273" s="2"/>
      <c r="F6273" s="2"/>
      <c r="G6273" s="2"/>
      <c r="H6273" s="2"/>
      <c r="I6273" s="2"/>
      <c r="J6273" s="2"/>
      <c r="K6273" s="2"/>
      <c r="L6273" s="2"/>
      <c r="M6273" s="2"/>
      <c r="N6273" s="2"/>
      <c r="O6273" s="2"/>
      <c r="P6273" s="2">
        <f t="shared" ref="P6273" si="3637">D6273</f>
        <v>0</v>
      </c>
      <c r="Q6273" s="2"/>
      <c r="R6273" s="2"/>
    </row>
    <row r="6274" spans="1:18" x14ac:dyDescent="0.2">
      <c r="A6274" s="1">
        <v>33134.833333333336</v>
      </c>
      <c r="B6274">
        <v>0</v>
      </c>
      <c r="C6274">
        <v>0</v>
      </c>
      <c r="D6274">
        <v>0</v>
      </c>
      <c r="E6274" s="2"/>
      <c r="F6274" s="2"/>
      <c r="G6274" s="2"/>
      <c r="H6274" s="2"/>
      <c r="I6274" s="2"/>
      <c r="J6274" s="2"/>
      <c r="K6274" s="2"/>
      <c r="L6274" s="2"/>
      <c r="M6274" s="2"/>
      <c r="N6274" s="2"/>
      <c r="O6274" s="2"/>
      <c r="P6274" s="2"/>
      <c r="Q6274" s="2">
        <f t="shared" ref="Q6274" si="3638">D6274</f>
        <v>0</v>
      </c>
      <c r="R6274" s="2"/>
    </row>
    <row r="6275" spans="1:18" x14ac:dyDescent="0.2">
      <c r="A6275" s="1">
        <v>33134.875</v>
      </c>
      <c r="B6275">
        <v>0</v>
      </c>
      <c r="C6275">
        <v>0</v>
      </c>
      <c r="D6275">
        <v>0</v>
      </c>
      <c r="E6275" s="2"/>
      <c r="F6275" s="2"/>
      <c r="G6275" s="2"/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>
        <f t="shared" ref="R6275" si="3639">D6275</f>
        <v>0</v>
      </c>
    </row>
    <row r="6276" spans="1:18" x14ac:dyDescent="0.2">
      <c r="A6276" s="1">
        <v>33134.916666666664</v>
      </c>
      <c r="B6276">
        <v>0</v>
      </c>
      <c r="C6276">
        <v>0</v>
      </c>
      <c r="D6276">
        <v>0</v>
      </c>
      <c r="E6276" s="2"/>
      <c r="F6276" s="2"/>
      <c r="G6276" s="2"/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</row>
    <row r="6277" spans="1:18" x14ac:dyDescent="0.2">
      <c r="A6277" s="1">
        <v>33134.958333333336</v>
      </c>
      <c r="B6277">
        <v>0</v>
      </c>
      <c r="C6277">
        <v>0</v>
      </c>
      <c r="D6277">
        <v>0</v>
      </c>
      <c r="E6277" s="2"/>
      <c r="F6277" s="2"/>
      <c r="G6277" s="2"/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</row>
    <row r="6278" spans="1:18" x14ac:dyDescent="0.2">
      <c r="A6278" s="1">
        <v>33135</v>
      </c>
      <c r="B6278">
        <v>0</v>
      </c>
      <c r="C6278">
        <v>0</v>
      </c>
      <c r="D6278">
        <v>0</v>
      </c>
      <c r="E6278" s="2"/>
      <c r="F6278" s="2"/>
      <c r="G6278" s="2"/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</row>
    <row r="6279" spans="1:18" x14ac:dyDescent="0.2">
      <c r="A6279" s="1">
        <v>33135.041666666664</v>
      </c>
      <c r="B6279">
        <v>0</v>
      </c>
      <c r="C6279">
        <v>0</v>
      </c>
      <c r="D6279">
        <v>0</v>
      </c>
      <c r="E6279" s="2"/>
      <c r="F6279" s="2"/>
      <c r="G6279" s="2"/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</row>
    <row r="6280" spans="1:18" x14ac:dyDescent="0.2">
      <c r="A6280" s="1">
        <v>33135.083333333336</v>
      </c>
      <c r="B6280">
        <v>0</v>
      </c>
      <c r="C6280">
        <v>0</v>
      </c>
      <c r="D6280">
        <v>0</v>
      </c>
      <c r="E6280" s="2"/>
      <c r="F6280" s="2"/>
      <c r="G6280" s="2"/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</row>
    <row r="6281" spans="1:18" x14ac:dyDescent="0.2">
      <c r="A6281" s="1">
        <v>33135.125</v>
      </c>
      <c r="B6281">
        <v>0</v>
      </c>
      <c r="C6281">
        <v>0</v>
      </c>
      <c r="D6281">
        <v>0</v>
      </c>
      <c r="E6281" s="2"/>
      <c r="F6281" s="2"/>
      <c r="G6281" s="2"/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</row>
    <row r="6282" spans="1:18" x14ac:dyDescent="0.2">
      <c r="A6282" s="1">
        <v>33135.166666666664</v>
      </c>
      <c r="B6282">
        <v>0</v>
      </c>
      <c r="C6282">
        <v>0</v>
      </c>
      <c r="D6282">
        <v>0</v>
      </c>
      <c r="E6282" s="2"/>
      <c r="F6282" s="2"/>
      <c r="G6282" s="2"/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</row>
    <row r="6283" spans="1:18" x14ac:dyDescent="0.2">
      <c r="A6283" s="1">
        <v>33135.208333333336</v>
      </c>
      <c r="B6283">
        <v>0</v>
      </c>
      <c r="C6283">
        <v>0</v>
      </c>
      <c r="D6283">
        <v>0</v>
      </c>
      <c r="E6283" s="2"/>
      <c r="F6283" s="2"/>
      <c r="G6283" s="2"/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</row>
    <row r="6284" spans="1:18" x14ac:dyDescent="0.2">
      <c r="A6284" s="1">
        <v>33135.25</v>
      </c>
      <c r="B6284">
        <v>14.993</v>
      </c>
      <c r="C6284">
        <v>14.202999999999999</v>
      </c>
      <c r="D6284">
        <v>221.96</v>
      </c>
      <c r="E6284" s="2"/>
      <c r="F6284" s="2"/>
      <c r="G6284" s="2"/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</row>
    <row r="6285" spans="1:18" x14ac:dyDescent="0.2">
      <c r="A6285" s="1">
        <v>33135.291666666664</v>
      </c>
      <c r="B6285">
        <v>72.997</v>
      </c>
      <c r="C6285">
        <v>71.944999999999993</v>
      </c>
      <c r="D6285">
        <v>3985.6</v>
      </c>
      <c r="E6285" s="2"/>
      <c r="F6285" s="2"/>
      <c r="G6285" s="2"/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</row>
    <row r="6286" spans="1:18" x14ac:dyDescent="0.2">
      <c r="A6286" s="1">
        <v>33135.333333333336</v>
      </c>
      <c r="B6286">
        <v>226.01</v>
      </c>
      <c r="C6286">
        <v>237.26</v>
      </c>
      <c r="D6286">
        <v>14711</v>
      </c>
      <c r="E6286" s="2">
        <f t="shared" ref="E6286" si="3640">SUM(D6278:D6286)</f>
        <v>18918.559999999998</v>
      </c>
      <c r="F6286" s="2"/>
      <c r="G6286" s="2"/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</row>
    <row r="6287" spans="1:18" x14ac:dyDescent="0.2">
      <c r="A6287" s="1">
        <v>33135.375</v>
      </c>
      <c r="B6287">
        <v>168.99</v>
      </c>
      <c r="C6287">
        <v>167.75</v>
      </c>
      <c r="D6287">
        <v>10156</v>
      </c>
      <c r="E6287" s="2"/>
      <c r="F6287" s="2">
        <f t="shared" ref="F6287" si="3641">D6287</f>
        <v>10156</v>
      </c>
      <c r="G6287" s="2"/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</row>
    <row r="6288" spans="1:18" x14ac:dyDescent="0.2">
      <c r="A6288" s="1">
        <v>33135.416666666664</v>
      </c>
      <c r="B6288">
        <v>304.01</v>
      </c>
      <c r="C6288">
        <v>306.77999999999997</v>
      </c>
      <c r="D6288">
        <v>18900</v>
      </c>
      <c r="E6288" s="2"/>
      <c r="F6288" s="2"/>
      <c r="G6288" s="2">
        <f t="shared" ref="G6288" si="3642">D6288</f>
        <v>18900</v>
      </c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</row>
    <row r="6289" spans="1:18" x14ac:dyDescent="0.2">
      <c r="A6289" s="1">
        <v>33135.458333333336</v>
      </c>
      <c r="B6289">
        <v>168.99</v>
      </c>
      <c r="C6289">
        <v>167.22</v>
      </c>
      <c r="D6289">
        <v>10049</v>
      </c>
      <c r="E6289" s="2"/>
      <c r="F6289" s="2"/>
      <c r="G6289" s="2"/>
      <c r="H6289" s="2">
        <f t="shared" ref="H6289" si="3643">D6289</f>
        <v>10049</v>
      </c>
      <c r="I6289" s="2"/>
      <c r="J6289" s="2"/>
      <c r="K6289" s="2"/>
      <c r="L6289" s="2"/>
      <c r="M6289" s="2"/>
      <c r="N6289" s="2"/>
      <c r="O6289" s="2"/>
      <c r="P6289" s="2"/>
      <c r="Q6289" s="2"/>
      <c r="R6289" s="2"/>
    </row>
    <row r="6290" spans="1:18" x14ac:dyDescent="0.2">
      <c r="A6290" s="1">
        <v>33135.5</v>
      </c>
      <c r="B6290">
        <v>213</v>
      </c>
      <c r="C6290">
        <v>211.37</v>
      </c>
      <c r="D6290">
        <v>12848</v>
      </c>
      <c r="E6290" s="2"/>
      <c r="F6290" s="2"/>
      <c r="G6290" s="2"/>
      <c r="H6290" s="2"/>
      <c r="I6290" s="2">
        <f t="shared" ref="I6290" si="3644">D6290</f>
        <v>12848</v>
      </c>
      <c r="J6290" s="2"/>
      <c r="K6290" s="2"/>
      <c r="L6290" s="2"/>
      <c r="M6290" s="2"/>
      <c r="N6290" s="2"/>
      <c r="O6290" s="2"/>
      <c r="P6290" s="2"/>
      <c r="Q6290" s="2"/>
      <c r="R6290" s="2"/>
    </row>
    <row r="6291" spans="1:18" x14ac:dyDescent="0.2">
      <c r="A6291" s="1">
        <v>33135.541666666664</v>
      </c>
      <c r="B6291">
        <v>501</v>
      </c>
      <c r="C6291">
        <v>517.36</v>
      </c>
      <c r="D6291">
        <v>31829</v>
      </c>
      <c r="E6291" s="2"/>
      <c r="F6291" s="2"/>
      <c r="G6291" s="2"/>
      <c r="H6291" s="2"/>
      <c r="I6291" s="2"/>
      <c r="J6291" s="2">
        <f t="shared" ref="J6291" si="3645">D6291</f>
        <v>31829</v>
      </c>
      <c r="K6291" s="2"/>
      <c r="L6291" s="2"/>
      <c r="M6291" s="2"/>
      <c r="N6291" s="2"/>
      <c r="O6291" s="2"/>
      <c r="P6291" s="2"/>
      <c r="Q6291" s="2"/>
      <c r="R6291" s="2"/>
    </row>
    <row r="6292" spans="1:18" x14ac:dyDescent="0.2">
      <c r="A6292" s="1">
        <v>33135.583333333336</v>
      </c>
      <c r="B6292">
        <v>647</v>
      </c>
      <c r="C6292">
        <v>670.16</v>
      </c>
      <c r="D6292">
        <v>41551</v>
      </c>
      <c r="E6292" s="2"/>
      <c r="F6292" s="2"/>
      <c r="G6292" s="2"/>
      <c r="H6292" s="2"/>
      <c r="I6292" s="2"/>
      <c r="J6292" s="2"/>
      <c r="K6292" s="2">
        <f t="shared" ref="K6292" si="3646">D6292</f>
        <v>41551</v>
      </c>
      <c r="L6292" s="2"/>
      <c r="M6292" s="2"/>
      <c r="N6292" s="2"/>
      <c r="O6292" s="2"/>
      <c r="P6292" s="2"/>
      <c r="Q6292" s="2"/>
      <c r="R6292" s="2"/>
    </row>
    <row r="6293" spans="1:18" x14ac:dyDescent="0.2">
      <c r="A6293" s="1">
        <v>33135.625</v>
      </c>
      <c r="B6293">
        <v>483.01</v>
      </c>
      <c r="C6293">
        <v>479.1</v>
      </c>
      <c r="D6293">
        <v>29848</v>
      </c>
      <c r="E6293" s="2"/>
      <c r="F6293" s="2"/>
      <c r="G6293" s="2"/>
      <c r="H6293" s="2"/>
      <c r="I6293" s="2"/>
      <c r="J6293" s="2"/>
      <c r="K6293" s="2"/>
      <c r="L6293" s="2">
        <f t="shared" ref="L6293" si="3647">D6293</f>
        <v>29848</v>
      </c>
      <c r="M6293" s="2"/>
      <c r="N6293" s="2"/>
      <c r="O6293" s="2"/>
      <c r="P6293" s="2"/>
      <c r="Q6293" s="2"/>
      <c r="R6293" s="2"/>
    </row>
    <row r="6294" spans="1:18" x14ac:dyDescent="0.2">
      <c r="A6294" s="1">
        <v>33135.666666666664</v>
      </c>
      <c r="B6294">
        <v>285</v>
      </c>
      <c r="C6294">
        <v>259.2</v>
      </c>
      <c r="D6294">
        <v>14551</v>
      </c>
      <c r="E6294" s="2"/>
      <c r="F6294" s="2"/>
      <c r="G6294" s="2"/>
      <c r="H6294" s="2"/>
      <c r="I6294" s="2"/>
      <c r="J6294" s="2"/>
      <c r="K6294" s="2"/>
      <c r="L6294" s="2"/>
      <c r="M6294" s="2">
        <f t="shared" ref="M6294" si="3648">D6294</f>
        <v>14551</v>
      </c>
      <c r="N6294" s="2"/>
      <c r="O6294" s="2"/>
      <c r="P6294" s="2"/>
      <c r="Q6294" s="2"/>
      <c r="R6294" s="2"/>
    </row>
    <row r="6295" spans="1:18" x14ac:dyDescent="0.2">
      <c r="A6295" s="1">
        <v>33135.708333333336</v>
      </c>
      <c r="B6295">
        <v>85</v>
      </c>
      <c r="C6295">
        <v>57.046999999999997</v>
      </c>
      <c r="D6295">
        <v>1857.1</v>
      </c>
      <c r="E6295" s="2"/>
      <c r="F6295" s="2"/>
      <c r="G6295" s="2"/>
      <c r="H6295" s="2"/>
      <c r="I6295" s="2"/>
      <c r="J6295" s="2"/>
      <c r="K6295" s="2"/>
      <c r="L6295" s="2"/>
      <c r="M6295" s="2"/>
      <c r="N6295" s="2">
        <f t="shared" ref="N6295" si="3649">D6295</f>
        <v>1857.1</v>
      </c>
      <c r="O6295" s="2"/>
      <c r="P6295" s="2"/>
      <c r="Q6295" s="2"/>
      <c r="R6295" s="2"/>
    </row>
    <row r="6296" spans="1:18" x14ac:dyDescent="0.2">
      <c r="A6296" s="1">
        <v>33135.75</v>
      </c>
      <c r="B6296">
        <v>0</v>
      </c>
      <c r="C6296">
        <v>0</v>
      </c>
      <c r="D6296">
        <v>0</v>
      </c>
      <c r="E6296" s="2"/>
      <c r="F6296" s="2"/>
      <c r="G6296" s="2"/>
      <c r="H6296" s="2"/>
      <c r="I6296" s="2"/>
      <c r="J6296" s="2"/>
      <c r="K6296" s="2"/>
      <c r="L6296" s="2"/>
      <c r="M6296" s="2"/>
      <c r="N6296" s="2"/>
      <c r="O6296" s="2">
        <f t="shared" ref="O6296" si="3650">D6296</f>
        <v>0</v>
      </c>
      <c r="P6296" s="2"/>
      <c r="Q6296" s="2"/>
      <c r="R6296" s="2"/>
    </row>
    <row r="6297" spans="1:18" x14ac:dyDescent="0.2">
      <c r="A6297" s="1">
        <v>33135.791666666664</v>
      </c>
      <c r="B6297">
        <v>0</v>
      </c>
      <c r="C6297">
        <v>0</v>
      </c>
      <c r="D6297">
        <v>0</v>
      </c>
      <c r="E6297" s="2"/>
      <c r="F6297" s="2"/>
      <c r="G6297" s="2"/>
      <c r="H6297" s="2"/>
      <c r="I6297" s="2"/>
      <c r="J6297" s="2"/>
      <c r="K6297" s="2"/>
      <c r="L6297" s="2"/>
      <c r="M6297" s="2"/>
      <c r="N6297" s="2"/>
      <c r="O6297" s="2"/>
      <c r="P6297" s="2">
        <f t="shared" ref="P6297" si="3651">D6297</f>
        <v>0</v>
      </c>
      <c r="Q6297" s="2"/>
      <c r="R6297" s="2"/>
    </row>
    <row r="6298" spans="1:18" x14ac:dyDescent="0.2">
      <c r="A6298" s="1">
        <v>33135.833333333336</v>
      </c>
      <c r="B6298">
        <v>0</v>
      </c>
      <c r="C6298">
        <v>0</v>
      </c>
      <c r="D6298">
        <v>0</v>
      </c>
      <c r="E6298" s="2"/>
      <c r="F6298" s="2"/>
      <c r="G6298" s="2"/>
      <c r="H6298" s="2"/>
      <c r="I6298" s="2"/>
      <c r="J6298" s="2"/>
      <c r="K6298" s="2"/>
      <c r="L6298" s="2"/>
      <c r="M6298" s="2"/>
      <c r="N6298" s="2"/>
      <c r="O6298" s="2"/>
      <c r="P6298" s="2"/>
      <c r="Q6298" s="2">
        <f t="shared" ref="Q6298" si="3652">D6298</f>
        <v>0</v>
      </c>
      <c r="R6298" s="2"/>
    </row>
    <row r="6299" spans="1:18" x14ac:dyDescent="0.2">
      <c r="A6299" s="1">
        <v>33135.875</v>
      </c>
      <c r="B6299">
        <v>0</v>
      </c>
      <c r="C6299">
        <v>0</v>
      </c>
      <c r="D6299">
        <v>0</v>
      </c>
      <c r="E6299" s="2"/>
      <c r="F6299" s="2"/>
      <c r="G6299" s="2"/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>
        <f t="shared" ref="R6299" si="3653">D6299</f>
        <v>0</v>
      </c>
    </row>
    <row r="6300" spans="1:18" x14ac:dyDescent="0.2">
      <c r="A6300" s="1">
        <v>33135.916666666664</v>
      </c>
      <c r="B6300">
        <v>0</v>
      </c>
      <c r="C6300">
        <v>0</v>
      </c>
      <c r="D6300">
        <v>0</v>
      </c>
      <c r="E6300" s="2"/>
      <c r="F6300" s="2"/>
      <c r="G6300" s="2"/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</row>
    <row r="6301" spans="1:18" x14ac:dyDescent="0.2">
      <c r="A6301" s="1">
        <v>33135.958333333336</v>
      </c>
      <c r="B6301">
        <v>0</v>
      </c>
      <c r="C6301">
        <v>0</v>
      </c>
      <c r="D6301">
        <v>0</v>
      </c>
      <c r="E6301" s="2"/>
      <c r="F6301" s="2"/>
      <c r="G6301" s="2"/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</row>
    <row r="6302" spans="1:18" x14ac:dyDescent="0.2">
      <c r="A6302" s="1">
        <v>33136</v>
      </c>
      <c r="B6302">
        <v>0</v>
      </c>
      <c r="C6302">
        <v>0</v>
      </c>
      <c r="D6302">
        <v>0</v>
      </c>
      <c r="E6302" s="2"/>
      <c r="F6302" s="2"/>
      <c r="G6302" s="2"/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</row>
    <row r="6303" spans="1:18" x14ac:dyDescent="0.2">
      <c r="A6303" s="1">
        <v>33136.041666666664</v>
      </c>
      <c r="B6303">
        <v>0</v>
      </c>
      <c r="C6303">
        <v>0</v>
      </c>
      <c r="D6303">
        <v>0</v>
      </c>
      <c r="E6303" s="2"/>
      <c r="F6303" s="2"/>
      <c r="G6303" s="2"/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</row>
    <row r="6304" spans="1:18" x14ac:dyDescent="0.2">
      <c r="A6304" s="1">
        <v>33136.083333333336</v>
      </c>
      <c r="B6304">
        <v>0</v>
      </c>
      <c r="C6304">
        <v>0</v>
      </c>
      <c r="D6304">
        <v>0</v>
      </c>
      <c r="E6304" s="2"/>
      <c r="F6304" s="2"/>
      <c r="G6304" s="2"/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</row>
    <row r="6305" spans="1:18" x14ac:dyDescent="0.2">
      <c r="A6305" s="1">
        <v>33136.125</v>
      </c>
      <c r="B6305">
        <v>0</v>
      </c>
      <c r="C6305">
        <v>0</v>
      </c>
      <c r="D6305">
        <v>0</v>
      </c>
      <c r="E6305" s="2"/>
      <c r="F6305" s="2"/>
      <c r="G6305" s="2"/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</row>
    <row r="6306" spans="1:18" x14ac:dyDescent="0.2">
      <c r="A6306" s="1">
        <v>33136.166666666664</v>
      </c>
      <c r="B6306">
        <v>0</v>
      </c>
      <c r="C6306">
        <v>0</v>
      </c>
      <c r="D6306">
        <v>0</v>
      </c>
      <c r="E6306" s="2"/>
      <c r="F6306" s="2"/>
      <c r="G6306" s="2"/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</row>
    <row r="6307" spans="1:18" x14ac:dyDescent="0.2">
      <c r="A6307" s="1">
        <v>33136.208333333336</v>
      </c>
      <c r="B6307">
        <v>0</v>
      </c>
      <c r="C6307">
        <v>0</v>
      </c>
      <c r="D6307">
        <v>0</v>
      </c>
      <c r="E6307" s="2"/>
      <c r="F6307" s="2"/>
      <c r="G6307" s="2"/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</row>
    <row r="6308" spans="1:18" x14ac:dyDescent="0.2">
      <c r="A6308" s="1">
        <v>33136.25</v>
      </c>
      <c r="B6308">
        <v>67.994</v>
      </c>
      <c r="C6308">
        <v>101.99</v>
      </c>
      <c r="D6308">
        <v>3897.5</v>
      </c>
      <c r="E6308" s="2"/>
      <c r="F6308" s="2"/>
      <c r="G6308" s="2"/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</row>
    <row r="6309" spans="1:18" x14ac:dyDescent="0.2">
      <c r="A6309" s="1">
        <v>33136.291666666664</v>
      </c>
      <c r="B6309">
        <v>265.01</v>
      </c>
      <c r="C6309">
        <v>339.29</v>
      </c>
      <c r="D6309">
        <v>20874</v>
      </c>
      <c r="E6309" s="2"/>
      <c r="F6309" s="2"/>
      <c r="G6309" s="2"/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</row>
    <row r="6310" spans="1:18" x14ac:dyDescent="0.2">
      <c r="A6310" s="1">
        <v>33136.333333333336</v>
      </c>
      <c r="B6310">
        <v>466</v>
      </c>
      <c r="C6310">
        <v>562.30999999999995</v>
      </c>
      <c r="D6310">
        <v>35593</v>
      </c>
      <c r="E6310" s="2">
        <f t="shared" ref="E6310" si="3654">SUM(D6302:D6310)</f>
        <v>60364.5</v>
      </c>
      <c r="F6310" s="2"/>
      <c r="G6310" s="2"/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</row>
    <row r="6311" spans="1:18" x14ac:dyDescent="0.2">
      <c r="A6311" s="1">
        <v>33136.375</v>
      </c>
      <c r="B6311">
        <v>638</v>
      </c>
      <c r="C6311">
        <v>741.92</v>
      </c>
      <c r="D6311">
        <v>45890</v>
      </c>
      <c r="E6311" s="2"/>
      <c r="F6311" s="2">
        <f t="shared" ref="F6311" si="3655">D6311</f>
        <v>45890</v>
      </c>
      <c r="G6311" s="2"/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</row>
    <row r="6312" spans="1:18" x14ac:dyDescent="0.2">
      <c r="A6312" s="1">
        <v>33136.416666666664</v>
      </c>
      <c r="B6312">
        <v>770.01</v>
      </c>
      <c r="C6312">
        <v>874.77</v>
      </c>
      <c r="D6312">
        <v>53091</v>
      </c>
      <c r="E6312" s="2"/>
      <c r="F6312" s="2"/>
      <c r="G6312" s="2">
        <f t="shared" ref="G6312" si="3656">D6312</f>
        <v>53091</v>
      </c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</row>
    <row r="6313" spans="1:18" x14ac:dyDescent="0.2">
      <c r="A6313" s="1">
        <v>33136.458333333336</v>
      </c>
      <c r="B6313">
        <v>836.99</v>
      </c>
      <c r="C6313">
        <v>930.9</v>
      </c>
      <c r="D6313">
        <v>54122</v>
      </c>
      <c r="E6313" s="2"/>
      <c r="F6313" s="2"/>
      <c r="G6313" s="2"/>
      <c r="H6313" s="2">
        <f t="shared" ref="H6313" si="3657">D6313</f>
        <v>54122</v>
      </c>
      <c r="I6313" s="2"/>
      <c r="J6313" s="2"/>
      <c r="K6313" s="2"/>
      <c r="L6313" s="2"/>
      <c r="M6313" s="2"/>
      <c r="N6313" s="2"/>
      <c r="O6313" s="2"/>
      <c r="P6313" s="2"/>
      <c r="Q6313" s="2"/>
      <c r="R6313" s="2"/>
    </row>
    <row r="6314" spans="1:18" x14ac:dyDescent="0.2">
      <c r="A6314" s="1">
        <v>33136.5</v>
      </c>
      <c r="B6314">
        <v>840</v>
      </c>
      <c r="C6314">
        <v>915.25</v>
      </c>
      <c r="D6314">
        <v>53842</v>
      </c>
      <c r="E6314" s="2"/>
      <c r="F6314" s="2"/>
      <c r="G6314" s="2"/>
      <c r="H6314" s="2"/>
      <c r="I6314" s="2">
        <f t="shared" ref="I6314" si="3658">D6314</f>
        <v>53842</v>
      </c>
      <c r="J6314" s="2"/>
      <c r="K6314" s="2"/>
      <c r="L6314" s="2"/>
      <c r="M6314" s="2"/>
      <c r="N6314" s="2"/>
      <c r="O6314" s="2"/>
      <c r="P6314" s="2"/>
      <c r="Q6314" s="2"/>
      <c r="R6314" s="2"/>
    </row>
    <row r="6315" spans="1:18" x14ac:dyDescent="0.2">
      <c r="A6315" s="1">
        <v>33136.541666666664</v>
      </c>
      <c r="B6315">
        <v>780</v>
      </c>
      <c r="C6315">
        <v>830.98</v>
      </c>
      <c r="D6315">
        <v>50491</v>
      </c>
      <c r="E6315" s="2"/>
      <c r="F6315" s="2"/>
      <c r="G6315" s="2"/>
      <c r="H6315" s="2"/>
      <c r="I6315" s="2"/>
      <c r="J6315" s="2">
        <f t="shared" ref="J6315" si="3659">D6315</f>
        <v>50491</v>
      </c>
      <c r="K6315" s="2"/>
      <c r="L6315" s="2"/>
      <c r="M6315" s="2"/>
      <c r="N6315" s="2"/>
      <c r="O6315" s="2"/>
      <c r="P6315" s="2"/>
      <c r="Q6315" s="2"/>
      <c r="R6315" s="2"/>
    </row>
    <row r="6316" spans="1:18" x14ac:dyDescent="0.2">
      <c r="A6316" s="1">
        <v>33136.583333333336</v>
      </c>
      <c r="B6316">
        <v>657.99</v>
      </c>
      <c r="C6316">
        <v>681.36</v>
      </c>
      <c r="D6316">
        <v>42068</v>
      </c>
      <c r="E6316" s="2"/>
      <c r="F6316" s="2"/>
      <c r="G6316" s="2"/>
      <c r="H6316" s="2"/>
      <c r="I6316" s="2"/>
      <c r="J6316" s="2"/>
      <c r="K6316" s="2">
        <f t="shared" ref="K6316" si="3660">D6316</f>
        <v>42068</v>
      </c>
      <c r="L6316" s="2"/>
      <c r="M6316" s="2"/>
      <c r="N6316" s="2"/>
      <c r="O6316" s="2"/>
      <c r="P6316" s="2"/>
      <c r="Q6316" s="2"/>
      <c r="R6316" s="2"/>
    </row>
    <row r="6317" spans="1:18" x14ac:dyDescent="0.2">
      <c r="A6317" s="1">
        <v>33136.625</v>
      </c>
      <c r="B6317">
        <v>487</v>
      </c>
      <c r="C6317">
        <v>483.31</v>
      </c>
      <c r="D6317">
        <v>29968</v>
      </c>
      <c r="E6317" s="2"/>
      <c r="F6317" s="2"/>
      <c r="G6317" s="2"/>
      <c r="H6317" s="2"/>
      <c r="I6317" s="2"/>
      <c r="J6317" s="2"/>
      <c r="K6317" s="2"/>
      <c r="L6317" s="2">
        <f t="shared" ref="L6317" si="3661">D6317</f>
        <v>29968</v>
      </c>
      <c r="M6317" s="2"/>
      <c r="N6317" s="2"/>
      <c r="O6317" s="2"/>
      <c r="P6317" s="2"/>
      <c r="Q6317" s="2"/>
      <c r="R6317" s="2"/>
    </row>
    <row r="6318" spans="1:18" x14ac:dyDescent="0.2">
      <c r="A6318" s="1">
        <v>33136.666666666664</v>
      </c>
      <c r="B6318">
        <v>285.99</v>
      </c>
      <c r="C6318">
        <v>260.25</v>
      </c>
      <c r="D6318">
        <v>14448</v>
      </c>
      <c r="E6318" s="2"/>
      <c r="F6318" s="2"/>
      <c r="G6318" s="2"/>
      <c r="H6318" s="2"/>
      <c r="I6318" s="2"/>
      <c r="J6318" s="2"/>
      <c r="K6318" s="2"/>
      <c r="L6318" s="2"/>
      <c r="M6318" s="2">
        <f t="shared" ref="M6318" si="3662">D6318</f>
        <v>14448</v>
      </c>
      <c r="N6318" s="2"/>
      <c r="O6318" s="2"/>
      <c r="P6318" s="2"/>
      <c r="Q6318" s="2"/>
      <c r="R6318" s="2"/>
    </row>
    <row r="6319" spans="1:18" x14ac:dyDescent="0.2">
      <c r="A6319" s="1">
        <v>33136.708333333336</v>
      </c>
      <c r="B6319">
        <v>83.001999999999995</v>
      </c>
      <c r="C6319">
        <v>53.387999999999998</v>
      </c>
      <c r="D6319">
        <v>1569.6</v>
      </c>
      <c r="E6319" s="2"/>
      <c r="F6319" s="2"/>
      <c r="G6319" s="2"/>
      <c r="H6319" s="2"/>
      <c r="I6319" s="2"/>
      <c r="J6319" s="2"/>
      <c r="K6319" s="2"/>
      <c r="L6319" s="2"/>
      <c r="M6319" s="2"/>
      <c r="N6319" s="2">
        <f t="shared" ref="N6319" si="3663">D6319</f>
        <v>1569.6</v>
      </c>
      <c r="O6319" s="2"/>
      <c r="P6319" s="2"/>
      <c r="Q6319" s="2"/>
      <c r="R6319" s="2"/>
    </row>
    <row r="6320" spans="1:18" x14ac:dyDescent="0.2">
      <c r="A6320" s="1">
        <v>33136.75</v>
      </c>
      <c r="B6320">
        <v>0</v>
      </c>
      <c r="C6320">
        <v>0</v>
      </c>
      <c r="D6320">
        <v>0</v>
      </c>
      <c r="E6320" s="2"/>
      <c r="F6320" s="2"/>
      <c r="G6320" s="2"/>
      <c r="H6320" s="2"/>
      <c r="I6320" s="2"/>
      <c r="J6320" s="2"/>
      <c r="K6320" s="2"/>
      <c r="L6320" s="2"/>
      <c r="M6320" s="2"/>
      <c r="N6320" s="2"/>
      <c r="O6320" s="2">
        <f t="shared" ref="O6320" si="3664">D6320</f>
        <v>0</v>
      </c>
      <c r="P6320" s="2"/>
      <c r="Q6320" s="2"/>
      <c r="R6320" s="2"/>
    </row>
    <row r="6321" spans="1:18" x14ac:dyDescent="0.2">
      <c r="A6321" s="1">
        <v>33136.791666666664</v>
      </c>
      <c r="B6321">
        <v>0</v>
      </c>
      <c r="C6321">
        <v>0</v>
      </c>
      <c r="D6321">
        <v>0</v>
      </c>
      <c r="E6321" s="2"/>
      <c r="F6321" s="2"/>
      <c r="G6321" s="2"/>
      <c r="H6321" s="2"/>
      <c r="I6321" s="2"/>
      <c r="J6321" s="2"/>
      <c r="K6321" s="2"/>
      <c r="L6321" s="2"/>
      <c r="M6321" s="2"/>
      <c r="N6321" s="2"/>
      <c r="O6321" s="2"/>
      <c r="P6321" s="2">
        <f t="shared" ref="P6321" si="3665">D6321</f>
        <v>0</v>
      </c>
      <c r="Q6321" s="2"/>
      <c r="R6321" s="2"/>
    </row>
    <row r="6322" spans="1:18" x14ac:dyDescent="0.2">
      <c r="A6322" s="1">
        <v>33136.833333333336</v>
      </c>
      <c r="B6322">
        <v>0</v>
      </c>
      <c r="C6322">
        <v>0</v>
      </c>
      <c r="D6322">
        <v>0</v>
      </c>
      <c r="E6322" s="2"/>
      <c r="F6322" s="2"/>
      <c r="G6322" s="2"/>
      <c r="H6322" s="2"/>
      <c r="I6322" s="2"/>
      <c r="J6322" s="2"/>
      <c r="K6322" s="2"/>
      <c r="L6322" s="2"/>
      <c r="M6322" s="2"/>
      <c r="N6322" s="2"/>
      <c r="O6322" s="2"/>
      <c r="P6322" s="2"/>
      <c r="Q6322" s="2">
        <f t="shared" ref="Q6322" si="3666">D6322</f>
        <v>0</v>
      </c>
      <c r="R6322" s="2"/>
    </row>
    <row r="6323" spans="1:18" x14ac:dyDescent="0.2">
      <c r="A6323" s="1">
        <v>33136.875</v>
      </c>
      <c r="B6323">
        <v>0</v>
      </c>
      <c r="C6323">
        <v>0</v>
      </c>
      <c r="D6323">
        <v>0</v>
      </c>
      <c r="E6323" s="2"/>
      <c r="F6323" s="2"/>
      <c r="G6323" s="2"/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>
        <f t="shared" ref="R6323" si="3667">D6323</f>
        <v>0</v>
      </c>
    </row>
    <row r="6324" spans="1:18" x14ac:dyDescent="0.2">
      <c r="A6324" s="1">
        <v>33136.916666666664</v>
      </c>
      <c r="B6324">
        <v>0</v>
      </c>
      <c r="C6324">
        <v>0</v>
      </c>
      <c r="D6324">
        <v>0</v>
      </c>
      <c r="E6324" s="2"/>
      <c r="F6324" s="2"/>
      <c r="G6324" s="2"/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</row>
    <row r="6325" spans="1:18" x14ac:dyDescent="0.2">
      <c r="A6325" s="1">
        <v>33136.958333333336</v>
      </c>
      <c r="B6325">
        <v>0</v>
      </c>
      <c r="C6325">
        <v>0</v>
      </c>
      <c r="D6325">
        <v>0</v>
      </c>
      <c r="E6325" s="2"/>
      <c r="F6325" s="2"/>
      <c r="G6325" s="2"/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</row>
    <row r="6326" spans="1:18" x14ac:dyDescent="0.2">
      <c r="A6326" s="1">
        <v>33137</v>
      </c>
      <c r="B6326">
        <v>0</v>
      </c>
      <c r="C6326">
        <v>0</v>
      </c>
      <c r="D6326">
        <v>0</v>
      </c>
      <c r="E6326" s="2"/>
      <c r="F6326" s="2"/>
      <c r="G6326" s="2"/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</row>
    <row r="6327" spans="1:18" x14ac:dyDescent="0.2">
      <c r="A6327" s="1">
        <v>33137.041666666664</v>
      </c>
      <c r="B6327">
        <v>0</v>
      </c>
      <c r="C6327">
        <v>0</v>
      </c>
      <c r="D6327">
        <v>0</v>
      </c>
      <c r="E6327" s="2"/>
      <c r="F6327" s="2"/>
      <c r="G6327" s="2"/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</row>
    <row r="6328" spans="1:18" x14ac:dyDescent="0.2">
      <c r="A6328" s="1">
        <v>33137.083333333336</v>
      </c>
      <c r="B6328">
        <v>0</v>
      </c>
      <c r="C6328">
        <v>0</v>
      </c>
      <c r="D6328">
        <v>0</v>
      </c>
      <c r="E6328" s="2"/>
      <c r="F6328" s="2"/>
      <c r="G6328" s="2"/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</row>
    <row r="6329" spans="1:18" x14ac:dyDescent="0.2">
      <c r="A6329" s="1">
        <v>33137.125</v>
      </c>
      <c r="B6329">
        <v>0</v>
      </c>
      <c r="C6329">
        <v>0</v>
      </c>
      <c r="D6329">
        <v>0</v>
      </c>
      <c r="E6329" s="2"/>
      <c r="F6329" s="2"/>
      <c r="G6329" s="2"/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</row>
    <row r="6330" spans="1:18" x14ac:dyDescent="0.2">
      <c r="A6330" s="1">
        <v>33137.166666666664</v>
      </c>
      <c r="B6330">
        <v>0</v>
      </c>
      <c r="C6330">
        <v>0</v>
      </c>
      <c r="D6330">
        <v>0</v>
      </c>
      <c r="E6330" s="2"/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</row>
    <row r="6331" spans="1:18" x14ac:dyDescent="0.2">
      <c r="A6331" s="1">
        <v>33137.208333333336</v>
      </c>
      <c r="B6331">
        <v>0</v>
      </c>
      <c r="C6331">
        <v>0</v>
      </c>
      <c r="D6331">
        <v>0</v>
      </c>
      <c r="E6331" s="2"/>
      <c r="F6331" s="2"/>
      <c r="G6331" s="2"/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</row>
    <row r="6332" spans="1:18" x14ac:dyDescent="0.2">
      <c r="A6332" s="1">
        <v>33137.25</v>
      </c>
      <c r="B6332">
        <v>69.001000000000005</v>
      </c>
      <c r="C6332">
        <v>104.93</v>
      </c>
      <c r="D6332">
        <v>3997.5</v>
      </c>
      <c r="E6332" s="2"/>
      <c r="F6332" s="2"/>
      <c r="G6332" s="2"/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</row>
    <row r="6333" spans="1:18" x14ac:dyDescent="0.2">
      <c r="A6333" s="1">
        <v>33137.291666666664</v>
      </c>
      <c r="B6333">
        <v>83.992999999999995</v>
      </c>
      <c r="C6333">
        <v>83.293000000000006</v>
      </c>
      <c r="D6333">
        <v>4782.8999999999996</v>
      </c>
      <c r="E6333" s="2"/>
      <c r="F6333" s="2"/>
      <c r="G6333" s="2"/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</row>
    <row r="6334" spans="1:18" x14ac:dyDescent="0.2">
      <c r="A6334" s="1">
        <v>33137.333333333336</v>
      </c>
      <c r="B6334">
        <v>108</v>
      </c>
      <c r="C6334">
        <v>106.54</v>
      </c>
      <c r="D6334">
        <v>6301.2</v>
      </c>
      <c r="E6334" s="2">
        <f t="shared" ref="E6334" si="3668">SUM(D6326:D6334)</f>
        <v>15081.599999999999</v>
      </c>
      <c r="F6334" s="2"/>
      <c r="G6334" s="2"/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</row>
    <row r="6335" spans="1:18" x14ac:dyDescent="0.2">
      <c r="A6335" s="1">
        <v>33137.375</v>
      </c>
      <c r="B6335">
        <v>285</v>
      </c>
      <c r="C6335">
        <v>296.38</v>
      </c>
      <c r="D6335">
        <v>18493</v>
      </c>
      <c r="E6335" s="2"/>
      <c r="F6335" s="2">
        <f t="shared" ref="F6335" si="3669">D6335</f>
        <v>18493</v>
      </c>
      <c r="G6335" s="2"/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</row>
    <row r="6336" spans="1:18" x14ac:dyDescent="0.2">
      <c r="A6336" s="1">
        <v>33137.416666666664</v>
      </c>
      <c r="B6336">
        <v>770.01</v>
      </c>
      <c r="C6336">
        <v>875.62</v>
      </c>
      <c r="D6336">
        <v>53570</v>
      </c>
      <c r="E6336" s="2"/>
      <c r="F6336" s="2"/>
      <c r="G6336" s="2">
        <f t="shared" ref="G6336" si="3670">D6336</f>
        <v>53570</v>
      </c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</row>
    <row r="6337" spans="1:18" x14ac:dyDescent="0.2">
      <c r="A6337" s="1">
        <v>33137.458333333336</v>
      </c>
      <c r="B6337">
        <v>833</v>
      </c>
      <c r="C6337">
        <v>927.22</v>
      </c>
      <c r="D6337">
        <v>54308</v>
      </c>
      <c r="E6337" s="2"/>
      <c r="F6337" s="2"/>
      <c r="G6337" s="2"/>
      <c r="H6337" s="2">
        <f t="shared" ref="H6337" si="3671">D6337</f>
        <v>54308</v>
      </c>
      <c r="I6337" s="2"/>
      <c r="J6337" s="2"/>
      <c r="K6337" s="2"/>
      <c r="L6337" s="2"/>
      <c r="M6337" s="2"/>
      <c r="N6337" s="2"/>
      <c r="O6337" s="2"/>
      <c r="P6337" s="2"/>
      <c r="Q6337" s="2"/>
      <c r="R6337" s="2"/>
    </row>
    <row r="6338" spans="1:18" x14ac:dyDescent="0.2">
      <c r="A6338" s="1">
        <v>33137.5</v>
      </c>
      <c r="B6338">
        <v>831</v>
      </c>
      <c r="C6338">
        <v>906.08</v>
      </c>
      <c r="D6338">
        <v>53944</v>
      </c>
      <c r="E6338" s="2"/>
      <c r="F6338" s="2"/>
      <c r="G6338" s="2"/>
      <c r="H6338" s="2"/>
      <c r="I6338" s="2">
        <f t="shared" ref="I6338" si="3672">D6338</f>
        <v>53944</v>
      </c>
      <c r="J6338" s="2"/>
      <c r="K6338" s="2"/>
      <c r="L6338" s="2"/>
      <c r="M6338" s="2"/>
      <c r="N6338" s="2"/>
      <c r="O6338" s="2"/>
      <c r="P6338" s="2"/>
      <c r="Q6338" s="2"/>
      <c r="R6338" s="2"/>
    </row>
    <row r="6339" spans="1:18" x14ac:dyDescent="0.2">
      <c r="A6339" s="1">
        <v>33137.541666666664</v>
      </c>
      <c r="B6339">
        <v>762</v>
      </c>
      <c r="C6339">
        <v>812.18</v>
      </c>
      <c r="D6339">
        <v>50194</v>
      </c>
      <c r="E6339" s="2"/>
      <c r="F6339" s="2"/>
      <c r="G6339" s="2"/>
      <c r="H6339" s="2"/>
      <c r="I6339" s="2"/>
      <c r="J6339" s="2">
        <f t="shared" ref="J6339" si="3673">D6339</f>
        <v>50194</v>
      </c>
      <c r="K6339" s="2"/>
      <c r="L6339" s="2"/>
      <c r="M6339" s="2"/>
      <c r="N6339" s="2"/>
      <c r="O6339" s="2"/>
      <c r="P6339" s="2"/>
      <c r="Q6339" s="2"/>
      <c r="R6339" s="2"/>
    </row>
    <row r="6340" spans="1:18" x14ac:dyDescent="0.2">
      <c r="A6340" s="1">
        <v>33137.583333333336</v>
      </c>
      <c r="B6340">
        <v>478.99</v>
      </c>
      <c r="C6340">
        <v>490.89</v>
      </c>
      <c r="D6340">
        <v>30777</v>
      </c>
      <c r="E6340" s="2"/>
      <c r="F6340" s="2"/>
      <c r="G6340" s="2"/>
      <c r="H6340" s="2"/>
      <c r="I6340" s="2"/>
      <c r="J6340" s="2"/>
      <c r="K6340" s="2">
        <f t="shared" ref="K6340" si="3674">D6340</f>
        <v>30777</v>
      </c>
      <c r="L6340" s="2"/>
      <c r="M6340" s="2"/>
      <c r="N6340" s="2"/>
      <c r="O6340" s="2"/>
      <c r="P6340" s="2"/>
      <c r="Q6340" s="2"/>
      <c r="R6340" s="2"/>
    </row>
    <row r="6341" spans="1:18" x14ac:dyDescent="0.2">
      <c r="A6341" s="1">
        <v>33137.625</v>
      </c>
      <c r="B6341">
        <v>466</v>
      </c>
      <c r="C6341">
        <v>463.53</v>
      </c>
      <c r="D6341">
        <v>29146</v>
      </c>
      <c r="E6341" s="2"/>
      <c r="F6341" s="2"/>
      <c r="G6341" s="2"/>
      <c r="H6341" s="2"/>
      <c r="I6341" s="2"/>
      <c r="J6341" s="2"/>
      <c r="K6341" s="2"/>
      <c r="L6341" s="2">
        <f t="shared" ref="L6341" si="3675">D6341</f>
        <v>29146</v>
      </c>
      <c r="M6341" s="2"/>
      <c r="N6341" s="2"/>
      <c r="O6341" s="2"/>
      <c r="P6341" s="2"/>
      <c r="Q6341" s="2"/>
      <c r="R6341" s="2"/>
    </row>
    <row r="6342" spans="1:18" x14ac:dyDescent="0.2">
      <c r="A6342" s="1">
        <v>33137.666666666664</v>
      </c>
      <c r="B6342">
        <v>207</v>
      </c>
      <c r="C6342">
        <v>193.38</v>
      </c>
      <c r="D6342">
        <v>11221</v>
      </c>
      <c r="E6342" s="2"/>
      <c r="F6342" s="2"/>
      <c r="G6342" s="2"/>
      <c r="H6342" s="2"/>
      <c r="I6342" s="2"/>
      <c r="J6342" s="2"/>
      <c r="K6342" s="2"/>
      <c r="L6342" s="2"/>
      <c r="M6342" s="2">
        <f t="shared" ref="M6342" si="3676">D6342</f>
        <v>11221</v>
      </c>
      <c r="N6342" s="2"/>
      <c r="O6342" s="2"/>
      <c r="P6342" s="2"/>
      <c r="Q6342" s="2"/>
      <c r="R6342" s="2"/>
    </row>
    <row r="6343" spans="1:18" x14ac:dyDescent="0.2">
      <c r="A6343" s="1">
        <v>33137.708333333336</v>
      </c>
      <c r="B6343">
        <v>63.006999999999998</v>
      </c>
      <c r="C6343">
        <v>46.993000000000002</v>
      </c>
      <c r="D6343">
        <v>1857.2</v>
      </c>
      <c r="E6343" s="2"/>
      <c r="F6343" s="2"/>
      <c r="G6343" s="2"/>
      <c r="H6343" s="2"/>
      <c r="I6343" s="2"/>
      <c r="J6343" s="2"/>
      <c r="K6343" s="2"/>
      <c r="L6343" s="2"/>
      <c r="M6343" s="2"/>
      <c r="N6343" s="2">
        <f t="shared" ref="N6343" si="3677">D6343</f>
        <v>1857.2</v>
      </c>
      <c r="O6343" s="2"/>
      <c r="P6343" s="2"/>
      <c r="Q6343" s="2"/>
      <c r="R6343" s="2"/>
    </row>
    <row r="6344" spans="1:18" x14ac:dyDescent="0.2">
      <c r="A6344" s="1">
        <v>33137.75</v>
      </c>
      <c r="B6344">
        <v>0</v>
      </c>
      <c r="C6344">
        <v>0</v>
      </c>
      <c r="D6344">
        <v>0</v>
      </c>
      <c r="E6344" s="2"/>
      <c r="F6344" s="2"/>
      <c r="G6344" s="2"/>
      <c r="H6344" s="2"/>
      <c r="I6344" s="2"/>
      <c r="J6344" s="2"/>
      <c r="K6344" s="2"/>
      <c r="L6344" s="2"/>
      <c r="M6344" s="2"/>
      <c r="N6344" s="2"/>
      <c r="O6344" s="2">
        <f t="shared" ref="O6344" si="3678">D6344</f>
        <v>0</v>
      </c>
      <c r="P6344" s="2"/>
      <c r="Q6344" s="2"/>
      <c r="R6344" s="2"/>
    </row>
    <row r="6345" spans="1:18" x14ac:dyDescent="0.2">
      <c r="A6345" s="1">
        <v>33137.791666666664</v>
      </c>
      <c r="B6345">
        <v>0</v>
      </c>
      <c r="C6345">
        <v>0</v>
      </c>
      <c r="D6345">
        <v>0</v>
      </c>
      <c r="E6345" s="2"/>
      <c r="F6345" s="2"/>
      <c r="G6345" s="2"/>
      <c r="H6345" s="2"/>
      <c r="I6345" s="2"/>
      <c r="J6345" s="2"/>
      <c r="K6345" s="2"/>
      <c r="L6345" s="2"/>
      <c r="M6345" s="2"/>
      <c r="N6345" s="2"/>
      <c r="O6345" s="2"/>
      <c r="P6345" s="2">
        <f t="shared" ref="P6345" si="3679">D6345</f>
        <v>0</v>
      </c>
      <c r="Q6345" s="2"/>
      <c r="R6345" s="2"/>
    </row>
    <row r="6346" spans="1:18" x14ac:dyDescent="0.2">
      <c r="A6346" s="1">
        <v>33137.833333333336</v>
      </c>
      <c r="B6346">
        <v>0</v>
      </c>
      <c r="C6346">
        <v>0</v>
      </c>
      <c r="D6346">
        <v>0</v>
      </c>
      <c r="E6346" s="2"/>
      <c r="F6346" s="2"/>
      <c r="G6346" s="2"/>
      <c r="H6346" s="2"/>
      <c r="I6346" s="2"/>
      <c r="J6346" s="2"/>
      <c r="K6346" s="2"/>
      <c r="L6346" s="2"/>
      <c r="M6346" s="2"/>
      <c r="N6346" s="2"/>
      <c r="O6346" s="2"/>
      <c r="P6346" s="2"/>
      <c r="Q6346" s="2">
        <f t="shared" ref="Q6346" si="3680">D6346</f>
        <v>0</v>
      </c>
      <c r="R6346" s="2"/>
    </row>
    <row r="6347" spans="1:18" x14ac:dyDescent="0.2">
      <c r="A6347" s="1">
        <v>33137.875</v>
      </c>
      <c r="B6347">
        <v>0</v>
      </c>
      <c r="C6347">
        <v>0</v>
      </c>
      <c r="D6347">
        <v>0</v>
      </c>
      <c r="E6347" s="2"/>
      <c r="F6347" s="2"/>
      <c r="G6347" s="2"/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>
        <f t="shared" ref="R6347" si="3681">D6347</f>
        <v>0</v>
      </c>
    </row>
    <row r="6348" spans="1:18" x14ac:dyDescent="0.2">
      <c r="A6348" s="1">
        <v>33137.916666666664</v>
      </c>
      <c r="B6348">
        <v>0</v>
      </c>
      <c r="C6348">
        <v>0</v>
      </c>
      <c r="D6348">
        <v>0</v>
      </c>
      <c r="E6348" s="2"/>
      <c r="F6348" s="2"/>
      <c r="G6348" s="2"/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</row>
    <row r="6349" spans="1:18" x14ac:dyDescent="0.2">
      <c r="A6349" s="1">
        <v>33137.958333333336</v>
      </c>
      <c r="B6349">
        <v>0</v>
      </c>
      <c r="C6349">
        <v>0</v>
      </c>
      <c r="D6349">
        <v>0</v>
      </c>
      <c r="E6349" s="2"/>
      <c r="F6349" s="2"/>
      <c r="G6349" s="2"/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</row>
    <row r="6350" spans="1:18" x14ac:dyDescent="0.2">
      <c r="A6350" s="1">
        <v>33138</v>
      </c>
      <c r="B6350">
        <v>0</v>
      </c>
      <c r="C6350">
        <v>0</v>
      </c>
      <c r="D6350">
        <v>0</v>
      </c>
      <c r="E6350" s="2"/>
      <c r="F6350" s="2"/>
      <c r="G6350" s="2"/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</row>
    <row r="6351" spans="1:18" x14ac:dyDescent="0.2">
      <c r="A6351" s="1">
        <v>33138.041666666664</v>
      </c>
      <c r="B6351">
        <v>0</v>
      </c>
      <c r="C6351">
        <v>0</v>
      </c>
      <c r="D6351">
        <v>0</v>
      </c>
      <c r="E6351" s="2"/>
      <c r="F6351" s="2"/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</row>
    <row r="6352" spans="1:18" x14ac:dyDescent="0.2">
      <c r="A6352" s="1">
        <v>33138.083333333336</v>
      </c>
      <c r="B6352">
        <v>0</v>
      </c>
      <c r="C6352">
        <v>0</v>
      </c>
      <c r="D6352">
        <v>0</v>
      </c>
      <c r="E6352" s="2"/>
      <c r="F6352" s="2"/>
      <c r="G6352" s="2"/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</row>
    <row r="6353" spans="1:18" x14ac:dyDescent="0.2">
      <c r="A6353" s="1">
        <v>33138.125</v>
      </c>
      <c r="B6353">
        <v>0</v>
      </c>
      <c r="C6353">
        <v>0</v>
      </c>
      <c r="D6353">
        <v>0</v>
      </c>
      <c r="E6353" s="2"/>
      <c r="F6353" s="2"/>
      <c r="G6353" s="2"/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</row>
    <row r="6354" spans="1:18" x14ac:dyDescent="0.2">
      <c r="A6354" s="1">
        <v>33138.166666666664</v>
      </c>
      <c r="B6354">
        <v>0</v>
      </c>
      <c r="C6354">
        <v>0</v>
      </c>
      <c r="D6354">
        <v>0</v>
      </c>
      <c r="E6354" s="2"/>
      <c r="F6354" s="2"/>
      <c r="G6354" s="2"/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</row>
    <row r="6355" spans="1:18" x14ac:dyDescent="0.2">
      <c r="A6355" s="1">
        <v>33138.208333333336</v>
      </c>
      <c r="B6355">
        <v>0</v>
      </c>
      <c r="C6355">
        <v>0</v>
      </c>
      <c r="D6355">
        <v>0</v>
      </c>
      <c r="E6355" s="2"/>
      <c r="F6355" s="2"/>
      <c r="G6355" s="2"/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</row>
    <row r="6356" spans="1:18" x14ac:dyDescent="0.2">
      <c r="A6356" s="1">
        <v>33138.25</v>
      </c>
      <c r="B6356">
        <v>60.002000000000002</v>
      </c>
      <c r="C6356">
        <v>86.77</v>
      </c>
      <c r="D6356">
        <v>3519.5</v>
      </c>
      <c r="E6356" s="2"/>
      <c r="F6356" s="2"/>
      <c r="G6356" s="2"/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</row>
    <row r="6357" spans="1:18" x14ac:dyDescent="0.2">
      <c r="A6357" s="1">
        <v>33138.291666666664</v>
      </c>
      <c r="B6357">
        <v>252</v>
      </c>
      <c r="C6357">
        <v>321.12</v>
      </c>
      <c r="D6357">
        <v>19812</v>
      </c>
      <c r="E6357" s="2"/>
      <c r="F6357" s="2"/>
      <c r="G6357" s="2"/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</row>
    <row r="6358" spans="1:18" x14ac:dyDescent="0.2">
      <c r="A6358" s="1">
        <v>33138.333333333336</v>
      </c>
      <c r="B6358">
        <v>451.01</v>
      </c>
      <c r="C6358">
        <v>544.97</v>
      </c>
      <c r="D6358">
        <v>34730</v>
      </c>
      <c r="E6358" s="2">
        <f t="shared" ref="E6358" si="3682">SUM(D6350:D6358)</f>
        <v>58061.5</v>
      </c>
      <c r="F6358" s="2"/>
      <c r="G6358" s="2"/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</row>
    <row r="6359" spans="1:18" x14ac:dyDescent="0.2">
      <c r="A6359" s="1">
        <v>33138.375</v>
      </c>
      <c r="B6359">
        <v>622</v>
      </c>
      <c r="C6359">
        <v>726.56</v>
      </c>
      <c r="D6359">
        <v>45465</v>
      </c>
      <c r="E6359" s="2"/>
      <c r="F6359" s="2">
        <f t="shared" ref="F6359" si="3683">D6359</f>
        <v>45465</v>
      </c>
      <c r="G6359" s="2"/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</row>
    <row r="6360" spans="1:18" x14ac:dyDescent="0.2">
      <c r="A6360" s="1">
        <v>33138.416666666664</v>
      </c>
      <c r="B6360">
        <v>760</v>
      </c>
      <c r="C6360">
        <v>865.37</v>
      </c>
      <c r="D6360">
        <v>53194</v>
      </c>
      <c r="E6360" s="2"/>
      <c r="F6360" s="2"/>
      <c r="G6360" s="2">
        <f t="shared" ref="G6360" si="3684">D6360</f>
        <v>53194</v>
      </c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</row>
    <row r="6361" spans="1:18" x14ac:dyDescent="0.2">
      <c r="A6361" s="1">
        <v>33138.458333333336</v>
      </c>
      <c r="B6361">
        <v>826</v>
      </c>
      <c r="C6361">
        <v>920.65</v>
      </c>
      <c r="D6361">
        <v>54154</v>
      </c>
      <c r="E6361" s="2"/>
      <c r="F6361" s="2"/>
      <c r="G6361" s="2"/>
      <c r="H6361" s="2">
        <f t="shared" ref="H6361" si="3685">D6361</f>
        <v>54154</v>
      </c>
      <c r="I6361" s="2"/>
      <c r="J6361" s="2"/>
      <c r="K6361" s="2"/>
      <c r="L6361" s="2"/>
      <c r="M6361" s="2"/>
      <c r="N6361" s="2"/>
      <c r="O6361" s="2"/>
      <c r="P6361" s="2"/>
      <c r="Q6361" s="2"/>
      <c r="R6361" s="2"/>
    </row>
    <row r="6362" spans="1:18" x14ac:dyDescent="0.2">
      <c r="A6362" s="1">
        <v>33138.5</v>
      </c>
      <c r="B6362">
        <v>827</v>
      </c>
      <c r="C6362">
        <v>903</v>
      </c>
      <c r="D6362">
        <v>53903</v>
      </c>
      <c r="E6362" s="2"/>
      <c r="F6362" s="2"/>
      <c r="G6362" s="2"/>
      <c r="H6362" s="2"/>
      <c r="I6362" s="2">
        <f t="shared" ref="I6362" si="3686">D6362</f>
        <v>53903</v>
      </c>
      <c r="J6362" s="2"/>
      <c r="K6362" s="2"/>
      <c r="L6362" s="2"/>
      <c r="M6362" s="2"/>
      <c r="N6362" s="2"/>
      <c r="O6362" s="2"/>
      <c r="P6362" s="2"/>
      <c r="Q6362" s="2"/>
      <c r="R6362" s="2"/>
    </row>
    <row r="6363" spans="1:18" x14ac:dyDescent="0.2">
      <c r="A6363" s="1">
        <v>33138.541666666664</v>
      </c>
      <c r="B6363">
        <v>765</v>
      </c>
      <c r="C6363">
        <v>816.79</v>
      </c>
      <c r="D6363">
        <v>50279</v>
      </c>
      <c r="E6363" s="2"/>
      <c r="F6363" s="2"/>
      <c r="G6363" s="2"/>
      <c r="H6363" s="2"/>
      <c r="I6363" s="2"/>
      <c r="J6363" s="2">
        <f t="shared" ref="J6363" si="3687">D6363</f>
        <v>50279</v>
      </c>
      <c r="K6363" s="2"/>
      <c r="L6363" s="2"/>
      <c r="M6363" s="2"/>
      <c r="N6363" s="2"/>
      <c r="O6363" s="2"/>
      <c r="P6363" s="2"/>
      <c r="Q6363" s="2"/>
      <c r="R6363" s="2"/>
    </row>
    <row r="6364" spans="1:18" x14ac:dyDescent="0.2">
      <c r="A6364" s="1">
        <v>33138.583333333336</v>
      </c>
      <c r="B6364">
        <v>641</v>
      </c>
      <c r="C6364">
        <v>665.41</v>
      </c>
      <c r="D6364">
        <v>41758</v>
      </c>
      <c r="E6364" s="2"/>
      <c r="F6364" s="2"/>
      <c r="G6364" s="2"/>
      <c r="H6364" s="2"/>
      <c r="I6364" s="2"/>
      <c r="J6364" s="2"/>
      <c r="K6364" s="2">
        <f t="shared" ref="K6364" si="3688">D6364</f>
        <v>41758</v>
      </c>
      <c r="L6364" s="2"/>
      <c r="M6364" s="2"/>
      <c r="N6364" s="2"/>
      <c r="O6364" s="2"/>
      <c r="P6364" s="2"/>
      <c r="Q6364" s="2"/>
      <c r="R6364" s="2"/>
    </row>
    <row r="6365" spans="1:18" x14ac:dyDescent="0.2">
      <c r="A6365" s="1">
        <v>33138.625</v>
      </c>
      <c r="B6365">
        <v>469.99</v>
      </c>
      <c r="C6365">
        <v>467.94</v>
      </c>
      <c r="D6365">
        <v>29291</v>
      </c>
      <c r="E6365" s="2"/>
      <c r="F6365" s="2"/>
      <c r="G6365" s="2"/>
      <c r="H6365" s="2"/>
      <c r="I6365" s="2"/>
      <c r="J6365" s="2"/>
      <c r="K6365" s="2"/>
      <c r="L6365" s="2">
        <f t="shared" ref="L6365" si="3689">D6365</f>
        <v>29291</v>
      </c>
      <c r="M6365" s="2"/>
      <c r="N6365" s="2"/>
      <c r="O6365" s="2"/>
      <c r="P6365" s="2"/>
      <c r="Q6365" s="2"/>
      <c r="R6365" s="2"/>
    </row>
    <row r="6366" spans="1:18" x14ac:dyDescent="0.2">
      <c r="A6366" s="1">
        <v>33138.666666666664</v>
      </c>
      <c r="B6366">
        <v>269</v>
      </c>
      <c r="C6366">
        <v>245.37</v>
      </c>
      <c r="D6366">
        <v>13687</v>
      </c>
      <c r="E6366" s="2"/>
      <c r="F6366" s="2"/>
      <c r="G6366" s="2"/>
      <c r="H6366" s="2"/>
      <c r="I6366" s="2"/>
      <c r="J6366" s="2"/>
      <c r="K6366" s="2"/>
      <c r="L6366" s="2"/>
      <c r="M6366" s="2">
        <f t="shared" ref="M6366" si="3690">D6366</f>
        <v>13687</v>
      </c>
      <c r="N6366" s="2"/>
      <c r="O6366" s="2"/>
      <c r="P6366" s="2"/>
      <c r="Q6366" s="2"/>
      <c r="R6366" s="2"/>
    </row>
    <row r="6367" spans="1:18" x14ac:dyDescent="0.2">
      <c r="A6367" s="1">
        <v>33138.708333333336</v>
      </c>
      <c r="B6367">
        <v>70.998999999999995</v>
      </c>
      <c r="C6367">
        <v>46.686999999999998</v>
      </c>
      <c r="D6367">
        <v>1477.3</v>
      </c>
      <c r="E6367" s="2"/>
      <c r="F6367" s="2"/>
      <c r="G6367" s="2"/>
      <c r="H6367" s="2"/>
      <c r="I6367" s="2"/>
      <c r="J6367" s="2"/>
      <c r="K6367" s="2"/>
      <c r="L6367" s="2"/>
      <c r="M6367" s="2"/>
      <c r="N6367" s="2">
        <f t="shared" ref="N6367" si="3691">D6367</f>
        <v>1477.3</v>
      </c>
      <c r="O6367" s="2"/>
      <c r="P6367" s="2"/>
      <c r="Q6367" s="2"/>
      <c r="R6367" s="2"/>
    </row>
    <row r="6368" spans="1:18" x14ac:dyDescent="0.2">
      <c r="A6368" s="1">
        <v>33138.75</v>
      </c>
      <c r="B6368">
        <v>0</v>
      </c>
      <c r="C6368">
        <v>0</v>
      </c>
      <c r="D6368">
        <v>0</v>
      </c>
      <c r="E6368" s="2"/>
      <c r="F6368" s="2"/>
      <c r="G6368" s="2"/>
      <c r="H6368" s="2"/>
      <c r="I6368" s="2"/>
      <c r="J6368" s="2"/>
      <c r="K6368" s="2"/>
      <c r="L6368" s="2"/>
      <c r="M6368" s="2"/>
      <c r="N6368" s="2"/>
      <c r="O6368" s="2">
        <f t="shared" ref="O6368" si="3692">D6368</f>
        <v>0</v>
      </c>
      <c r="P6368" s="2"/>
      <c r="Q6368" s="2"/>
      <c r="R6368" s="2"/>
    </row>
    <row r="6369" spans="1:18" x14ac:dyDescent="0.2">
      <c r="A6369" s="1">
        <v>33138.791666666664</v>
      </c>
      <c r="B6369">
        <v>0</v>
      </c>
      <c r="C6369">
        <v>0</v>
      </c>
      <c r="D6369">
        <v>0</v>
      </c>
      <c r="E6369" s="2"/>
      <c r="F6369" s="2"/>
      <c r="G6369" s="2"/>
      <c r="H6369" s="2"/>
      <c r="I6369" s="2"/>
      <c r="J6369" s="2"/>
      <c r="K6369" s="2"/>
      <c r="L6369" s="2"/>
      <c r="M6369" s="2"/>
      <c r="N6369" s="2"/>
      <c r="O6369" s="2"/>
      <c r="P6369" s="2">
        <f t="shared" ref="P6369" si="3693">D6369</f>
        <v>0</v>
      </c>
      <c r="Q6369" s="2"/>
      <c r="R6369" s="2"/>
    </row>
    <row r="6370" spans="1:18" x14ac:dyDescent="0.2">
      <c r="A6370" s="1">
        <v>33138.833333333336</v>
      </c>
      <c r="B6370">
        <v>0</v>
      </c>
      <c r="C6370">
        <v>0</v>
      </c>
      <c r="D6370">
        <v>0</v>
      </c>
      <c r="E6370" s="2"/>
      <c r="F6370" s="2"/>
      <c r="G6370" s="2"/>
      <c r="H6370" s="2"/>
      <c r="I6370" s="2"/>
      <c r="J6370" s="2"/>
      <c r="K6370" s="2"/>
      <c r="L6370" s="2"/>
      <c r="M6370" s="2"/>
      <c r="N6370" s="2"/>
      <c r="O6370" s="2"/>
      <c r="P6370" s="2"/>
      <c r="Q6370" s="2">
        <f t="shared" ref="Q6370" si="3694">D6370</f>
        <v>0</v>
      </c>
      <c r="R6370" s="2"/>
    </row>
    <row r="6371" spans="1:18" x14ac:dyDescent="0.2">
      <c r="A6371" s="1">
        <v>33138.875</v>
      </c>
      <c r="B6371">
        <v>0</v>
      </c>
      <c r="C6371">
        <v>0</v>
      </c>
      <c r="D6371">
        <v>0</v>
      </c>
      <c r="E6371" s="2"/>
      <c r="F6371" s="2"/>
      <c r="G6371" s="2"/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>
        <f t="shared" ref="R6371" si="3695">D6371</f>
        <v>0</v>
      </c>
    </row>
    <row r="6372" spans="1:18" x14ac:dyDescent="0.2">
      <c r="A6372" s="1">
        <v>33138.916666666664</v>
      </c>
      <c r="B6372">
        <v>0</v>
      </c>
      <c r="C6372">
        <v>0</v>
      </c>
      <c r="D6372">
        <v>0</v>
      </c>
      <c r="E6372" s="2"/>
      <c r="F6372" s="2"/>
      <c r="G6372" s="2"/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</row>
    <row r="6373" spans="1:18" x14ac:dyDescent="0.2">
      <c r="A6373" s="1">
        <v>33138.958333333336</v>
      </c>
      <c r="B6373">
        <v>0</v>
      </c>
      <c r="C6373">
        <v>0</v>
      </c>
      <c r="D6373">
        <v>0</v>
      </c>
      <c r="E6373" s="2"/>
      <c r="F6373" s="2"/>
      <c r="G6373" s="2"/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</row>
    <row r="6374" spans="1:18" x14ac:dyDescent="0.2">
      <c r="A6374" s="1">
        <v>33139</v>
      </c>
      <c r="B6374">
        <v>0</v>
      </c>
      <c r="C6374">
        <v>0</v>
      </c>
      <c r="D6374">
        <v>0</v>
      </c>
      <c r="E6374" s="2"/>
      <c r="F6374" s="2"/>
      <c r="G6374" s="2"/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</row>
    <row r="6375" spans="1:18" x14ac:dyDescent="0.2">
      <c r="A6375" s="1">
        <v>33139.041666666664</v>
      </c>
      <c r="B6375">
        <v>0</v>
      </c>
      <c r="C6375">
        <v>0</v>
      </c>
      <c r="D6375">
        <v>0</v>
      </c>
      <c r="E6375" s="2"/>
      <c r="F6375" s="2"/>
      <c r="G6375" s="2"/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</row>
    <row r="6376" spans="1:18" x14ac:dyDescent="0.2">
      <c r="A6376" s="1">
        <v>33139.083333333336</v>
      </c>
      <c r="B6376">
        <v>0</v>
      </c>
      <c r="C6376">
        <v>0</v>
      </c>
      <c r="D6376">
        <v>0</v>
      </c>
      <c r="E6376" s="2"/>
      <c r="F6376" s="2"/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</row>
    <row r="6377" spans="1:18" x14ac:dyDescent="0.2">
      <c r="A6377" s="1">
        <v>33139.125</v>
      </c>
      <c r="B6377">
        <v>0</v>
      </c>
      <c r="C6377">
        <v>0</v>
      </c>
      <c r="D6377">
        <v>0</v>
      </c>
      <c r="E6377" s="2"/>
      <c r="F6377" s="2"/>
      <c r="G6377" s="2"/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</row>
    <row r="6378" spans="1:18" x14ac:dyDescent="0.2">
      <c r="A6378" s="1">
        <v>33139.166666666664</v>
      </c>
      <c r="B6378">
        <v>0</v>
      </c>
      <c r="C6378">
        <v>0</v>
      </c>
      <c r="D6378">
        <v>0</v>
      </c>
      <c r="E6378" s="2"/>
      <c r="F6378" s="2"/>
      <c r="G6378" s="2"/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</row>
    <row r="6379" spans="1:18" x14ac:dyDescent="0.2">
      <c r="A6379" s="1">
        <v>33139.208333333336</v>
      </c>
      <c r="B6379">
        <v>0</v>
      </c>
      <c r="C6379">
        <v>0</v>
      </c>
      <c r="D6379">
        <v>0</v>
      </c>
      <c r="E6379" s="2"/>
      <c r="F6379" s="2"/>
      <c r="G6379" s="2"/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</row>
    <row r="6380" spans="1:18" x14ac:dyDescent="0.2">
      <c r="A6380" s="1">
        <v>33139.25</v>
      </c>
      <c r="B6380">
        <v>58.994999999999997</v>
      </c>
      <c r="C6380">
        <v>88.343999999999994</v>
      </c>
      <c r="D6380">
        <v>3478</v>
      </c>
      <c r="E6380" s="2"/>
      <c r="F6380" s="2"/>
      <c r="G6380" s="2"/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</row>
    <row r="6381" spans="1:18" x14ac:dyDescent="0.2">
      <c r="A6381" s="1">
        <v>33139.291666666664</v>
      </c>
      <c r="B6381">
        <v>175.99</v>
      </c>
      <c r="C6381">
        <v>207.37</v>
      </c>
      <c r="D6381">
        <v>12753</v>
      </c>
      <c r="E6381" s="2"/>
      <c r="F6381" s="2"/>
      <c r="G6381" s="2"/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</row>
    <row r="6382" spans="1:18" x14ac:dyDescent="0.2">
      <c r="A6382" s="1">
        <v>33139.333333333336</v>
      </c>
      <c r="B6382">
        <v>455</v>
      </c>
      <c r="C6382">
        <v>552.36</v>
      </c>
      <c r="D6382">
        <v>35095</v>
      </c>
      <c r="E6382" s="2">
        <f t="shared" ref="E6382" si="3696">SUM(D6374:D6382)</f>
        <v>51326</v>
      </c>
      <c r="F6382" s="2"/>
      <c r="G6382" s="2"/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</row>
    <row r="6383" spans="1:18" x14ac:dyDescent="0.2">
      <c r="A6383" s="1">
        <v>33139.375</v>
      </c>
      <c r="B6383">
        <v>627</v>
      </c>
      <c r="C6383">
        <v>735.76</v>
      </c>
      <c r="D6383">
        <v>45692</v>
      </c>
      <c r="E6383" s="2"/>
      <c r="F6383" s="2">
        <f t="shared" ref="F6383" si="3697">D6383</f>
        <v>45692</v>
      </c>
      <c r="G6383" s="2"/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</row>
    <row r="6384" spans="1:18" x14ac:dyDescent="0.2">
      <c r="A6384" s="1">
        <v>33139.416666666664</v>
      </c>
      <c r="B6384">
        <v>755</v>
      </c>
      <c r="C6384">
        <v>860.89</v>
      </c>
      <c r="D6384">
        <v>52534</v>
      </c>
      <c r="E6384" s="2"/>
      <c r="F6384" s="2"/>
      <c r="G6384" s="2">
        <f t="shared" ref="G6384" si="3698">D6384</f>
        <v>52534</v>
      </c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</row>
    <row r="6385" spans="1:18" x14ac:dyDescent="0.2">
      <c r="A6385" s="1">
        <v>33139.458333333336</v>
      </c>
      <c r="B6385">
        <v>820.99</v>
      </c>
      <c r="C6385">
        <v>916.31</v>
      </c>
      <c r="D6385">
        <v>53910</v>
      </c>
      <c r="E6385" s="2"/>
      <c r="F6385" s="2"/>
      <c r="G6385" s="2"/>
      <c r="H6385" s="2">
        <f t="shared" ref="H6385" si="3699">D6385</f>
        <v>53910</v>
      </c>
      <c r="I6385" s="2"/>
      <c r="J6385" s="2"/>
      <c r="K6385" s="2"/>
      <c r="L6385" s="2"/>
      <c r="M6385" s="2"/>
      <c r="N6385" s="2"/>
      <c r="O6385" s="2"/>
      <c r="P6385" s="2"/>
      <c r="Q6385" s="2"/>
      <c r="R6385" s="2"/>
    </row>
    <row r="6386" spans="1:18" x14ac:dyDescent="0.2">
      <c r="A6386" s="1">
        <v>33139.5</v>
      </c>
      <c r="B6386">
        <v>822</v>
      </c>
      <c r="C6386">
        <v>898.65</v>
      </c>
      <c r="D6386">
        <v>53601</v>
      </c>
      <c r="E6386" s="2"/>
      <c r="F6386" s="2"/>
      <c r="G6386" s="2"/>
      <c r="H6386" s="2"/>
      <c r="I6386" s="2">
        <f t="shared" ref="I6386" si="3700">D6386</f>
        <v>53601</v>
      </c>
      <c r="J6386" s="2"/>
      <c r="K6386" s="2"/>
      <c r="L6386" s="2"/>
      <c r="M6386" s="2"/>
      <c r="N6386" s="2"/>
      <c r="O6386" s="2"/>
      <c r="P6386" s="2"/>
      <c r="Q6386" s="2"/>
      <c r="R6386" s="2"/>
    </row>
    <row r="6387" spans="1:18" x14ac:dyDescent="0.2">
      <c r="A6387" s="1">
        <v>33139.541666666664</v>
      </c>
      <c r="B6387">
        <v>758</v>
      </c>
      <c r="C6387">
        <v>810.25</v>
      </c>
      <c r="D6387">
        <v>48924</v>
      </c>
      <c r="E6387" s="2"/>
      <c r="F6387" s="2"/>
      <c r="G6387" s="2"/>
      <c r="H6387" s="2"/>
      <c r="I6387" s="2"/>
      <c r="J6387" s="2">
        <f t="shared" ref="J6387" si="3701">D6387</f>
        <v>48924</v>
      </c>
      <c r="K6387" s="2"/>
      <c r="L6387" s="2"/>
      <c r="M6387" s="2"/>
      <c r="N6387" s="2"/>
      <c r="O6387" s="2"/>
      <c r="P6387" s="2"/>
      <c r="Q6387" s="2"/>
      <c r="R6387" s="2"/>
    </row>
    <row r="6388" spans="1:18" x14ac:dyDescent="0.2">
      <c r="A6388" s="1">
        <v>33139.583333333336</v>
      </c>
      <c r="B6388">
        <v>636</v>
      </c>
      <c r="C6388">
        <v>661.06</v>
      </c>
      <c r="D6388">
        <v>40708</v>
      </c>
      <c r="E6388" s="2"/>
      <c r="F6388" s="2"/>
      <c r="G6388" s="2"/>
      <c r="H6388" s="2"/>
      <c r="I6388" s="2"/>
      <c r="J6388" s="2"/>
      <c r="K6388" s="2">
        <f t="shared" ref="K6388" si="3702">D6388</f>
        <v>40708</v>
      </c>
      <c r="L6388" s="2"/>
      <c r="M6388" s="2"/>
      <c r="N6388" s="2"/>
      <c r="O6388" s="2"/>
      <c r="P6388" s="2"/>
      <c r="Q6388" s="2"/>
      <c r="R6388" s="2"/>
    </row>
    <row r="6389" spans="1:18" x14ac:dyDescent="0.2">
      <c r="A6389" s="1">
        <v>33139.625</v>
      </c>
      <c r="B6389">
        <v>464.99</v>
      </c>
      <c r="C6389">
        <v>463.58</v>
      </c>
      <c r="D6389">
        <v>28557</v>
      </c>
      <c r="E6389" s="2"/>
      <c r="F6389" s="2"/>
      <c r="G6389" s="2"/>
      <c r="H6389" s="2"/>
      <c r="I6389" s="2"/>
      <c r="J6389" s="2"/>
      <c r="K6389" s="2"/>
      <c r="L6389" s="2">
        <f t="shared" ref="L6389" si="3703">D6389</f>
        <v>28557</v>
      </c>
      <c r="M6389" s="2"/>
      <c r="N6389" s="2"/>
      <c r="O6389" s="2"/>
      <c r="P6389" s="2"/>
      <c r="Q6389" s="2"/>
      <c r="R6389" s="2"/>
    </row>
    <row r="6390" spans="1:18" x14ac:dyDescent="0.2">
      <c r="A6390" s="1">
        <v>33139.666666666664</v>
      </c>
      <c r="B6390">
        <v>264</v>
      </c>
      <c r="C6390">
        <v>240.96</v>
      </c>
      <c r="D6390">
        <v>13166</v>
      </c>
      <c r="E6390" s="2"/>
      <c r="F6390" s="2"/>
      <c r="G6390" s="2"/>
      <c r="H6390" s="2"/>
      <c r="I6390" s="2"/>
      <c r="J6390" s="2"/>
      <c r="K6390" s="2"/>
      <c r="L6390" s="2"/>
      <c r="M6390" s="2">
        <f t="shared" ref="M6390" si="3704">D6390</f>
        <v>13166</v>
      </c>
      <c r="N6390" s="2"/>
      <c r="O6390" s="2"/>
      <c r="P6390" s="2"/>
      <c r="Q6390" s="2"/>
      <c r="R6390" s="2"/>
    </row>
    <row r="6391" spans="1:18" x14ac:dyDescent="0.2">
      <c r="A6391" s="1">
        <v>33139.708333333336</v>
      </c>
      <c r="B6391">
        <v>67.003</v>
      </c>
      <c r="C6391">
        <v>43.103000000000002</v>
      </c>
      <c r="D6391">
        <v>1286.3</v>
      </c>
      <c r="E6391" s="2"/>
      <c r="F6391" s="2"/>
      <c r="G6391" s="2"/>
      <c r="H6391" s="2"/>
      <c r="I6391" s="2"/>
      <c r="J6391" s="2"/>
      <c r="K6391" s="2"/>
      <c r="L6391" s="2"/>
      <c r="M6391" s="2"/>
      <c r="N6391" s="2">
        <f t="shared" ref="N6391" si="3705">D6391</f>
        <v>1286.3</v>
      </c>
      <c r="O6391" s="2"/>
      <c r="P6391" s="2"/>
      <c r="Q6391" s="2"/>
      <c r="R6391" s="2"/>
    </row>
    <row r="6392" spans="1:18" x14ac:dyDescent="0.2">
      <c r="A6392" s="1">
        <v>33139.75</v>
      </c>
      <c r="B6392">
        <v>0</v>
      </c>
      <c r="C6392">
        <v>0</v>
      </c>
      <c r="D6392">
        <v>0</v>
      </c>
      <c r="E6392" s="2"/>
      <c r="F6392" s="2"/>
      <c r="G6392" s="2"/>
      <c r="H6392" s="2"/>
      <c r="I6392" s="2"/>
      <c r="J6392" s="2"/>
      <c r="K6392" s="2"/>
      <c r="L6392" s="2"/>
      <c r="M6392" s="2"/>
      <c r="N6392" s="2"/>
      <c r="O6392" s="2">
        <f t="shared" ref="O6392" si="3706">D6392</f>
        <v>0</v>
      </c>
      <c r="P6392" s="2"/>
      <c r="Q6392" s="2"/>
      <c r="R6392" s="2"/>
    </row>
    <row r="6393" spans="1:18" x14ac:dyDescent="0.2">
      <c r="A6393" s="1">
        <v>33139.791666666664</v>
      </c>
      <c r="B6393">
        <v>0</v>
      </c>
      <c r="C6393">
        <v>0</v>
      </c>
      <c r="D6393">
        <v>0</v>
      </c>
      <c r="E6393" s="2"/>
      <c r="F6393" s="2"/>
      <c r="G6393" s="2"/>
      <c r="H6393" s="2"/>
      <c r="I6393" s="2"/>
      <c r="J6393" s="2"/>
      <c r="K6393" s="2"/>
      <c r="L6393" s="2"/>
      <c r="M6393" s="2"/>
      <c r="N6393" s="2"/>
      <c r="O6393" s="2"/>
      <c r="P6393" s="2">
        <f t="shared" ref="P6393" si="3707">D6393</f>
        <v>0</v>
      </c>
      <c r="Q6393" s="2"/>
      <c r="R6393" s="2"/>
    </row>
    <row r="6394" spans="1:18" x14ac:dyDescent="0.2">
      <c r="A6394" s="1">
        <v>33139.833333333336</v>
      </c>
      <c r="B6394">
        <v>0</v>
      </c>
      <c r="C6394">
        <v>0</v>
      </c>
      <c r="D6394">
        <v>0</v>
      </c>
      <c r="E6394" s="2"/>
      <c r="F6394" s="2"/>
      <c r="G6394" s="2"/>
      <c r="H6394" s="2"/>
      <c r="I6394" s="2"/>
      <c r="J6394" s="2"/>
      <c r="K6394" s="2"/>
      <c r="L6394" s="2"/>
      <c r="M6394" s="2"/>
      <c r="N6394" s="2"/>
      <c r="O6394" s="2"/>
      <c r="P6394" s="2"/>
      <c r="Q6394" s="2">
        <f t="shared" ref="Q6394" si="3708">D6394</f>
        <v>0</v>
      </c>
      <c r="R6394" s="2"/>
    </row>
    <row r="6395" spans="1:18" x14ac:dyDescent="0.2">
      <c r="A6395" s="1">
        <v>33139.875</v>
      </c>
      <c r="B6395">
        <v>0</v>
      </c>
      <c r="C6395">
        <v>0</v>
      </c>
      <c r="D6395">
        <v>0</v>
      </c>
      <c r="E6395" s="2"/>
      <c r="F6395" s="2"/>
      <c r="G6395" s="2"/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>
        <f t="shared" ref="R6395" si="3709">D6395</f>
        <v>0</v>
      </c>
    </row>
    <row r="6396" spans="1:18" x14ac:dyDescent="0.2">
      <c r="A6396" s="1">
        <v>33139.916666666664</v>
      </c>
      <c r="B6396">
        <v>0</v>
      </c>
      <c r="C6396">
        <v>0</v>
      </c>
      <c r="D6396">
        <v>0</v>
      </c>
      <c r="E6396" s="2"/>
      <c r="F6396" s="2"/>
      <c r="G6396" s="2"/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</row>
    <row r="6397" spans="1:18" x14ac:dyDescent="0.2">
      <c r="A6397" s="1">
        <v>33139.958333333336</v>
      </c>
      <c r="B6397">
        <v>0</v>
      </c>
      <c r="C6397">
        <v>0</v>
      </c>
      <c r="D6397">
        <v>0</v>
      </c>
      <c r="E6397" s="2"/>
      <c r="F6397" s="2"/>
      <c r="G6397" s="2"/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</row>
    <row r="6398" spans="1:18" x14ac:dyDescent="0.2">
      <c r="A6398" s="1">
        <v>33140</v>
      </c>
      <c r="B6398">
        <v>0</v>
      </c>
      <c r="C6398">
        <v>0</v>
      </c>
      <c r="D6398">
        <v>0</v>
      </c>
      <c r="E6398" s="2"/>
      <c r="F6398" s="2"/>
      <c r="G6398" s="2"/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</row>
    <row r="6399" spans="1:18" x14ac:dyDescent="0.2">
      <c r="A6399" s="1">
        <v>33140.041666666664</v>
      </c>
      <c r="B6399">
        <v>0</v>
      </c>
      <c r="C6399">
        <v>0</v>
      </c>
      <c r="D6399">
        <v>0</v>
      </c>
      <c r="E6399" s="2"/>
      <c r="F6399" s="2"/>
      <c r="G6399" s="2"/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</row>
    <row r="6400" spans="1:18" x14ac:dyDescent="0.2">
      <c r="A6400" s="1">
        <v>33140.083333333336</v>
      </c>
      <c r="B6400">
        <v>0</v>
      </c>
      <c r="C6400">
        <v>0</v>
      </c>
      <c r="D6400">
        <v>0</v>
      </c>
      <c r="E6400" s="2"/>
      <c r="F6400" s="2"/>
      <c r="G6400" s="2"/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</row>
    <row r="6401" spans="1:18" x14ac:dyDescent="0.2">
      <c r="A6401" s="1">
        <v>33140.125</v>
      </c>
      <c r="B6401">
        <v>0</v>
      </c>
      <c r="C6401">
        <v>0</v>
      </c>
      <c r="D6401">
        <v>0</v>
      </c>
      <c r="E6401" s="2"/>
      <c r="F6401" s="2"/>
      <c r="G6401" s="2"/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</row>
    <row r="6402" spans="1:18" x14ac:dyDescent="0.2">
      <c r="A6402" s="1">
        <v>33140.166666666664</v>
      </c>
      <c r="B6402">
        <v>0</v>
      </c>
      <c r="C6402">
        <v>0</v>
      </c>
      <c r="D6402">
        <v>0</v>
      </c>
      <c r="E6402" s="2"/>
      <c r="F6402" s="2"/>
      <c r="G6402" s="2"/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</row>
    <row r="6403" spans="1:18" x14ac:dyDescent="0.2">
      <c r="A6403" s="1">
        <v>33140.208333333336</v>
      </c>
      <c r="B6403">
        <v>0</v>
      </c>
      <c r="C6403">
        <v>0</v>
      </c>
      <c r="D6403">
        <v>0</v>
      </c>
      <c r="E6403" s="2"/>
      <c r="F6403" s="2"/>
      <c r="G6403" s="2"/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</row>
    <row r="6404" spans="1:18" x14ac:dyDescent="0.2">
      <c r="A6404" s="1">
        <v>33140.25</v>
      </c>
      <c r="B6404">
        <v>60.002000000000002</v>
      </c>
      <c r="C6404">
        <v>94.61</v>
      </c>
      <c r="D6404">
        <v>3502.8</v>
      </c>
      <c r="E6404" s="2"/>
      <c r="F6404" s="2"/>
      <c r="G6404" s="2"/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</row>
    <row r="6405" spans="1:18" x14ac:dyDescent="0.2">
      <c r="A6405" s="1">
        <v>33140.291666666664</v>
      </c>
      <c r="B6405">
        <v>256.01</v>
      </c>
      <c r="C6405">
        <v>333.63</v>
      </c>
      <c r="D6405">
        <v>20369</v>
      </c>
      <c r="E6405" s="2"/>
      <c r="F6405" s="2"/>
      <c r="G6405" s="2"/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</row>
    <row r="6406" spans="1:18" x14ac:dyDescent="0.2">
      <c r="A6406" s="1">
        <v>33140.333333333336</v>
      </c>
      <c r="B6406">
        <v>459</v>
      </c>
      <c r="C6406">
        <v>559.76</v>
      </c>
      <c r="D6406">
        <v>35291</v>
      </c>
      <c r="E6406" s="2">
        <f t="shared" ref="E6406" si="3710">SUM(D6398:D6406)</f>
        <v>59162.8</v>
      </c>
      <c r="F6406" s="2"/>
      <c r="G6406" s="2"/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</row>
    <row r="6407" spans="1:18" x14ac:dyDescent="0.2">
      <c r="A6407" s="1">
        <v>33140.375</v>
      </c>
      <c r="B6407">
        <v>632.99</v>
      </c>
      <c r="C6407">
        <v>741.92</v>
      </c>
      <c r="D6407">
        <v>45528</v>
      </c>
      <c r="E6407" s="2"/>
      <c r="F6407" s="2">
        <f t="shared" ref="F6407" si="3711">D6407</f>
        <v>45528</v>
      </c>
      <c r="G6407" s="2"/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</row>
    <row r="6408" spans="1:18" x14ac:dyDescent="0.2">
      <c r="A6408" s="1">
        <v>33140.416666666664</v>
      </c>
      <c r="B6408">
        <v>761.01</v>
      </c>
      <c r="C6408">
        <v>869.58</v>
      </c>
      <c r="D6408">
        <v>51955</v>
      </c>
      <c r="E6408" s="2"/>
      <c r="F6408" s="2"/>
      <c r="G6408" s="2">
        <f t="shared" ref="G6408" si="3712">D6408</f>
        <v>51955</v>
      </c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</row>
    <row r="6409" spans="1:18" x14ac:dyDescent="0.2">
      <c r="A6409" s="1">
        <v>33140.458333333336</v>
      </c>
      <c r="B6409">
        <v>827.99</v>
      </c>
      <c r="C6409">
        <v>925.78</v>
      </c>
      <c r="D6409">
        <v>53738</v>
      </c>
      <c r="E6409" s="2"/>
      <c r="F6409" s="2"/>
      <c r="G6409" s="2"/>
      <c r="H6409" s="2">
        <f t="shared" ref="H6409" si="3713">D6409</f>
        <v>53738</v>
      </c>
      <c r="I6409" s="2"/>
      <c r="J6409" s="2"/>
      <c r="K6409" s="2"/>
      <c r="L6409" s="2"/>
      <c r="M6409" s="2"/>
      <c r="N6409" s="2"/>
      <c r="O6409" s="2"/>
      <c r="P6409" s="2"/>
      <c r="Q6409" s="2"/>
      <c r="R6409" s="2"/>
    </row>
    <row r="6410" spans="1:18" x14ac:dyDescent="0.2">
      <c r="A6410" s="1">
        <v>33140.5</v>
      </c>
      <c r="B6410">
        <v>830.01</v>
      </c>
      <c r="C6410">
        <v>908.92</v>
      </c>
      <c r="D6410">
        <v>53296</v>
      </c>
      <c r="E6410" s="2"/>
      <c r="F6410" s="2"/>
      <c r="G6410" s="2"/>
      <c r="H6410" s="2"/>
      <c r="I6410" s="2">
        <f t="shared" ref="I6410" si="3714">D6410</f>
        <v>53296</v>
      </c>
      <c r="J6410" s="2"/>
      <c r="K6410" s="2"/>
      <c r="L6410" s="2"/>
      <c r="M6410" s="2"/>
      <c r="N6410" s="2"/>
      <c r="O6410" s="2"/>
      <c r="P6410" s="2"/>
      <c r="Q6410" s="2"/>
      <c r="R6410" s="2"/>
    </row>
    <row r="6411" spans="1:18" x14ac:dyDescent="0.2">
      <c r="A6411" s="1">
        <v>33140.541666666664</v>
      </c>
      <c r="B6411">
        <v>764</v>
      </c>
      <c r="C6411">
        <v>817.84</v>
      </c>
      <c r="D6411">
        <v>48532</v>
      </c>
      <c r="E6411" s="2"/>
      <c r="F6411" s="2"/>
      <c r="G6411" s="2"/>
      <c r="H6411" s="2"/>
      <c r="I6411" s="2"/>
      <c r="J6411" s="2">
        <f t="shared" ref="J6411" si="3715">D6411</f>
        <v>48532</v>
      </c>
      <c r="K6411" s="2"/>
      <c r="L6411" s="2"/>
      <c r="M6411" s="2"/>
      <c r="N6411" s="2"/>
      <c r="O6411" s="2"/>
      <c r="P6411" s="2"/>
      <c r="Q6411" s="2"/>
      <c r="R6411" s="2"/>
    </row>
    <row r="6412" spans="1:18" x14ac:dyDescent="0.2">
      <c r="A6412" s="1">
        <v>33140.583333333336</v>
      </c>
      <c r="B6412">
        <v>640</v>
      </c>
      <c r="C6412">
        <v>666.1</v>
      </c>
      <c r="D6412">
        <v>40189</v>
      </c>
      <c r="E6412" s="2"/>
      <c r="F6412" s="2"/>
      <c r="G6412" s="2"/>
      <c r="H6412" s="2"/>
      <c r="I6412" s="2"/>
      <c r="J6412" s="2"/>
      <c r="K6412" s="2">
        <f t="shared" ref="K6412" si="3716">D6412</f>
        <v>40189</v>
      </c>
      <c r="L6412" s="2"/>
      <c r="M6412" s="2"/>
      <c r="N6412" s="2"/>
      <c r="O6412" s="2"/>
      <c r="P6412" s="2"/>
      <c r="Q6412" s="2"/>
      <c r="R6412" s="2"/>
    </row>
    <row r="6413" spans="1:18" x14ac:dyDescent="0.2">
      <c r="A6413" s="1">
        <v>33140.625</v>
      </c>
      <c r="B6413">
        <v>467.01</v>
      </c>
      <c r="C6413">
        <v>466.08</v>
      </c>
      <c r="D6413">
        <v>28124</v>
      </c>
      <c r="E6413" s="2"/>
      <c r="F6413" s="2"/>
      <c r="G6413" s="2"/>
      <c r="H6413" s="2"/>
      <c r="I6413" s="2"/>
      <c r="J6413" s="2"/>
      <c r="K6413" s="2"/>
      <c r="L6413" s="2">
        <f t="shared" ref="L6413" si="3717">D6413</f>
        <v>28124</v>
      </c>
      <c r="M6413" s="2"/>
      <c r="N6413" s="2"/>
      <c r="O6413" s="2"/>
      <c r="P6413" s="2"/>
      <c r="Q6413" s="2"/>
      <c r="R6413" s="2"/>
    </row>
    <row r="6414" spans="1:18" x14ac:dyDescent="0.2">
      <c r="A6414" s="1">
        <v>33140.666666666664</v>
      </c>
      <c r="B6414">
        <v>262.99</v>
      </c>
      <c r="C6414">
        <v>239.99</v>
      </c>
      <c r="D6414">
        <v>12876</v>
      </c>
      <c r="E6414" s="2"/>
      <c r="F6414" s="2"/>
      <c r="G6414" s="2"/>
      <c r="H6414" s="2"/>
      <c r="I6414" s="2"/>
      <c r="J6414" s="2"/>
      <c r="K6414" s="2"/>
      <c r="L6414" s="2"/>
      <c r="M6414" s="2">
        <f t="shared" ref="M6414" si="3718">D6414</f>
        <v>12876</v>
      </c>
      <c r="N6414" s="2"/>
      <c r="O6414" s="2"/>
      <c r="P6414" s="2"/>
      <c r="Q6414" s="2"/>
      <c r="R6414" s="2"/>
    </row>
    <row r="6415" spans="1:18" x14ac:dyDescent="0.2">
      <c r="A6415" s="1">
        <v>33140.708333333336</v>
      </c>
      <c r="B6415">
        <v>63.997999999999998</v>
      </c>
      <c r="C6415">
        <v>39.933999999999997</v>
      </c>
      <c r="D6415">
        <v>1108.8</v>
      </c>
      <c r="E6415" s="2"/>
      <c r="F6415" s="2"/>
      <c r="G6415" s="2"/>
      <c r="H6415" s="2"/>
      <c r="I6415" s="2"/>
      <c r="J6415" s="2"/>
      <c r="K6415" s="2"/>
      <c r="L6415" s="2"/>
      <c r="M6415" s="2"/>
      <c r="N6415" s="2">
        <f t="shared" ref="N6415" si="3719">D6415</f>
        <v>1108.8</v>
      </c>
      <c r="O6415" s="2"/>
      <c r="P6415" s="2"/>
      <c r="Q6415" s="2"/>
      <c r="R6415" s="2"/>
    </row>
    <row r="6416" spans="1:18" x14ac:dyDescent="0.2">
      <c r="A6416" s="1">
        <v>33140.75</v>
      </c>
      <c r="B6416">
        <v>0</v>
      </c>
      <c r="C6416">
        <v>0</v>
      </c>
      <c r="D6416">
        <v>0</v>
      </c>
      <c r="E6416" s="2"/>
      <c r="F6416" s="2"/>
      <c r="G6416" s="2"/>
      <c r="H6416" s="2"/>
      <c r="I6416" s="2"/>
      <c r="J6416" s="2"/>
      <c r="K6416" s="2"/>
      <c r="L6416" s="2"/>
      <c r="M6416" s="2"/>
      <c r="N6416" s="2"/>
      <c r="O6416" s="2">
        <f t="shared" ref="O6416" si="3720">D6416</f>
        <v>0</v>
      </c>
      <c r="P6416" s="2"/>
      <c r="Q6416" s="2"/>
      <c r="R6416" s="2"/>
    </row>
    <row r="6417" spans="1:18" x14ac:dyDescent="0.2">
      <c r="A6417" s="1">
        <v>33140.791666666664</v>
      </c>
      <c r="B6417">
        <v>0</v>
      </c>
      <c r="C6417">
        <v>0</v>
      </c>
      <c r="D6417">
        <v>0</v>
      </c>
      <c r="E6417" s="2"/>
      <c r="F6417" s="2"/>
      <c r="G6417" s="2"/>
      <c r="H6417" s="2"/>
      <c r="I6417" s="2"/>
      <c r="J6417" s="2"/>
      <c r="K6417" s="2"/>
      <c r="L6417" s="2"/>
      <c r="M6417" s="2"/>
      <c r="N6417" s="2"/>
      <c r="O6417" s="2"/>
      <c r="P6417" s="2">
        <f t="shared" ref="P6417" si="3721">D6417</f>
        <v>0</v>
      </c>
      <c r="Q6417" s="2"/>
      <c r="R6417" s="2"/>
    </row>
    <row r="6418" spans="1:18" x14ac:dyDescent="0.2">
      <c r="A6418" s="1">
        <v>33140.833333333336</v>
      </c>
      <c r="B6418">
        <v>0</v>
      </c>
      <c r="C6418">
        <v>0</v>
      </c>
      <c r="D6418">
        <v>0</v>
      </c>
      <c r="E6418" s="2"/>
      <c r="F6418" s="2"/>
      <c r="G6418" s="2"/>
      <c r="H6418" s="2"/>
      <c r="I6418" s="2"/>
      <c r="J6418" s="2"/>
      <c r="K6418" s="2"/>
      <c r="L6418" s="2"/>
      <c r="M6418" s="2"/>
      <c r="N6418" s="2"/>
      <c r="O6418" s="2"/>
      <c r="P6418" s="2"/>
      <c r="Q6418" s="2">
        <f t="shared" ref="Q6418" si="3722">D6418</f>
        <v>0</v>
      </c>
      <c r="R6418" s="2"/>
    </row>
    <row r="6419" spans="1:18" x14ac:dyDescent="0.2">
      <c r="A6419" s="1">
        <v>33140.875</v>
      </c>
      <c r="B6419">
        <v>0</v>
      </c>
      <c r="C6419">
        <v>0</v>
      </c>
      <c r="D6419">
        <v>0</v>
      </c>
      <c r="E6419" s="2"/>
      <c r="F6419" s="2"/>
      <c r="G6419" s="2"/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>
        <f t="shared" ref="R6419" si="3723">D6419</f>
        <v>0</v>
      </c>
    </row>
    <row r="6420" spans="1:18" x14ac:dyDescent="0.2">
      <c r="A6420" s="1">
        <v>33140.916666666664</v>
      </c>
      <c r="B6420">
        <v>0</v>
      </c>
      <c r="C6420">
        <v>0</v>
      </c>
      <c r="D6420">
        <v>0</v>
      </c>
      <c r="E6420" s="2"/>
      <c r="F6420" s="2"/>
      <c r="G6420" s="2"/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</row>
    <row r="6421" spans="1:18" x14ac:dyDescent="0.2">
      <c r="A6421" s="1">
        <v>33140.958333333336</v>
      </c>
      <c r="B6421">
        <v>0</v>
      </c>
      <c r="C6421">
        <v>0</v>
      </c>
      <c r="D6421">
        <v>0</v>
      </c>
      <c r="E6421" s="2"/>
      <c r="F6421" s="2"/>
      <c r="G6421" s="2"/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</row>
    <row r="6422" spans="1:18" x14ac:dyDescent="0.2">
      <c r="A6422" s="1">
        <v>33141</v>
      </c>
      <c r="B6422">
        <v>0</v>
      </c>
      <c r="C6422">
        <v>0</v>
      </c>
      <c r="D6422">
        <v>0</v>
      </c>
      <c r="E6422" s="2"/>
      <c r="F6422" s="2"/>
      <c r="G6422" s="2"/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</row>
    <row r="6423" spans="1:18" x14ac:dyDescent="0.2">
      <c r="A6423" s="1">
        <v>33141.041666666664</v>
      </c>
      <c r="B6423">
        <v>0</v>
      </c>
      <c r="C6423">
        <v>0</v>
      </c>
      <c r="D6423">
        <v>0</v>
      </c>
      <c r="E6423" s="2"/>
      <c r="F6423" s="2"/>
      <c r="G6423" s="2"/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</row>
    <row r="6424" spans="1:18" x14ac:dyDescent="0.2">
      <c r="A6424" s="1">
        <v>33141.083333333336</v>
      </c>
      <c r="B6424">
        <v>0</v>
      </c>
      <c r="C6424">
        <v>0</v>
      </c>
      <c r="D6424">
        <v>0</v>
      </c>
      <c r="E6424" s="2"/>
      <c r="F6424" s="2"/>
      <c r="G6424" s="2"/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</row>
    <row r="6425" spans="1:18" x14ac:dyDescent="0.2">
      <c r="A6425" s="1">
        <v>33141.125</v>
      </c>
      <c r="B6425">
        <v>0</v>
      </c>
      <c r="C6425">
        <v>0</v>
      </c>
      <c r="D6425">
        <v>0</v>
      </c>
      <c r="E6425" s="2"/>
      <c r="F6425" s="2"/>
      <c r="G6425" s="2"/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</row>
    <row r="6426" spans="1:18" x14ac:dyDescent="0.2">
      <c r="A6426" s="1">
        <v>33141.166666666664</v>
      </c>
      <c r="B6426">
        <v>0</v>
      </c>
      <c r="C6426">
        <v>0</v>
      </c>
      <c r="D6426">
        <v>0</v>
      </c>
      <c r="E6426" s="2"/>
      <c r="F6426" s="2"/>
      <c r="G6426" s="2"/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</row>
    <row r="6427" spans="1:18" x14ac:dyDescent="0.2">
      <c r="A6427" s="1">
        <v>33141.208333333336</v>
      </c>
      <c r="B6427">
        <v>0</v>
      </c>
      <c r="C6427">
        <v>0</v>
      </c>
      <c r="D6427">
        <v>0</v>
      </c>
      <c r="E6427" s="2"/>
      <c r="F6427" s="2"/>
      <c r="G6427" s="2"/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</row>
    <row r="6428" spans="1:18" x14ac:dyDescent="0.2">
      <c r="A6428" s="1">
        <v>33141.25</v>
      </c>
      <c r="B6428">
        <v>58.003999999999998</v>
      </c>
      <c r="C6428">
        <v>91.278000000000006</v>
      </c>
      <c r="D6428">
        <v>3382.7</v>
      </c>
      <c r="E6428" s="2"/>
      <c r="F6428" s="2"/>
      <c r="G6428" s="2"/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</row>
    <row r="6429" spans="1:18" x14ac:dyDescent="0.2">
      <c r="A6429" s="1">
        <v>33141.291666666664</v>
      </c>
      <c r="B6429">
        <v>253.99</v>
      </c>
      <c r="C6429">
        <v>332.36</v>
      </c>
      <c r="D6429">
        <v>20121</v>
      </c>
      <c r="E6429" s="2"/>
      <c r="F6429" s="2"/>
      <c r="G6429" s="2"/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</row>
    <row r="6430" spans="1:18" x14ac:dyDescent="0.2">
      <c r="A6430" s="1">
        <v>33141.333333333336</v>
      </c>
      <c r="B6430">
        <v>455.99</v>
      </c>
      <c r="C6430">
        <v>557.49</v>
      </c>
      <c r="D6430">
        <v>34883</v>
      </c>
      <c r="E6430" s="2">
        <f t="shared" ref="E6430" si="3724">SUM(D6422:D6430)</f>
        <v>58386.7</v>
      </c>
      <c r="F6430" s="2"/>
      <c r="G6430" s="2"/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</row>
    <row r="6431" spans="1:18" x14ac:dyDescent="0.2">
      <c r="A6431" s="1">
        <v>33141.375</v>
      </c>
      <c r="B6431">
        <v>628.01</v>
      </c>
      <c r="C6431">
        <v>737.22</v>
      </c>
      <c r="D6431">
        <v>44900</v>
      </c>
      <c r="E6431" s="2"/>
      <c r="F6431" s="2">
        <f t="shared" ref="F6431" si="3725">D6431</f>
        <v>44900</v>
      </c>
      <c r="G6431" s="2"/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</row>
    <row r="6432" spans="1:18" x14ac:dyDescent="0.2">
      <c r="A6432" s="1">
        <v>33141.416666666664</v>
      </c>
      <c r="B6432">
        <v>755</v>
      </c>
      <c r="C6432">
        <v>863.89</v>
      </c>
      <c r="D6432">
        <v>51225</v>
      </c>
      <c r="E6432" s="2"/>
      <c r="F6432" s="2"/>
      <c r="G6432" s="2">
        <f t="shared" ref="G6432" si="3726">D6432</f>
        <v>51225</v>
      </c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</row>
    <row r="6433" spans="1:18" x14ac:dyDescent="0.2">
      <c r="A6433" s="1">
        <v>33141.458333333336</v>
      </c>
      <c r="B6433">
        <v>820.99</v>
      </c>
      <c r="C6433">
        <v>919.04</v>
      </c>
      <c r="D6433">
        <v>53563</v>
      </c>
      <c r="E6433" s="2"/>
      <c r="F6433" s="2"/>
      <c r="G6433" s="2"/>
      <c r="H6433" s="2">
        <f t="shared" ref="H6433" si="3727">D6433</f>
        <v>53563</v>
      </c>
      <c r="I6433" s="2"/>
      <c r="J6433" s="2"/>
      <c r="K6433" s="2"/>
      <c r="L6433" s="2"/>
      <c r="M6433" s="2"/>
      <c r="N6433" s="2"/>
      <c r="O6433" s="2"/>
      <c r="P6433" s="2"/>
      <c r="Q6433" s="2"/>
      <c r="R6433" s="2"/>
    </row>
    <row r="6434" spans="1:18" x14ac:dyDescent="0.2">
      <c r="A6434" s="1">
        <v>33141.5</v>
      </c>
      <c r="B6434">
        <v>820.99</v>
      </c>
      <c r="C6434">
        <v>900.04</v>
      </c>
      <c r="D6434">
        <v>52393</v>
      </c>
      <c r="E6434" s="2"/>
      <c r="F6434" s="2"/>
      <c r="G6434" s="2"/>
      <c r="H6434" s="2"/>
      <c r="I6434" s="2">
        <f t="shared" ref="I6434" si="3728">D6434</f>
        <v>52393</v>
      </c>
      <c r="J6434" s="2"/>
      <c r="K6434" s="2"/>
      <c r="L6434" s="2"/>
      <c r="M6434" s="2"/>
      <c r="N6434" s="2"/>
      <c r="O6434" s="2"/>
      <c r="P6434" s="2"/>
      <c r="Q6434" s="2"/>
      <c r="R6434" s="2"/>
    </row>
    <row r="6435" spans="1:18" x14ac:dyDescent="0.2">
      <c r="A6435" s="1">
        <v>33141.541666666664</v>
      </c>
      <c r="B6435">
        <v>752.01</v>
      </c>
      <c r="C6435">
        <v>805.81</v>
      </c>
      <c r="D6435">
        <v>47677</v>
      </c>
      <c r="E6435" s="2"/>
      <c r="F6435" s="2"/>
      <c r="G6435" s="2"/>
      <c r="H6435" s="2"/>
      <c r="I6435" s="2"/>
      <c r="J6435" s="2">
        <f t="shared" ref="J6435" si="3729">D6435</f>
        <v>47677</v>
      </c>
      <c r="K6435" s="2"/>
      <c r="L6435" s="2"/>
      <c r="M6435" s="2"/>
      <c r="N6435" s="2"/>
      <c r="O6435" s="2"/>
      <c r="P6435" s="2"/>
      <c r="Q6435" s="2"/>
      <c r="R6435" s="2"/>
    </row>
    <row r="6436" spans="1:18" x14ac:dyDescent="0.2">
      <c r="A6436" s="1">
        <v>33141.583333333336</v>
      </c>
      <c r="B6436">
        <v>628.01</v>
      </c>
      <c r="C6436">
        <v>655.53</v>
      </c>
      <c r="D6436">
        <v>39579</v>
      </c>
      <c r="E6436" s="2"/>
      <c r="F6436" s="2"/>
      <c r="G6436" s="2"/>
      <c r="H6436" s="2"/>
      <c r="I6436" s="2"/>
      <c r="J6436" s="2"/>
      <c r="K6436" s="2">
        <f t="shared" ref="K6436" si="3730">D6436</f>
        <v>39579</v>
      </c>
      <c r="L6436" s="2"/>
      <c r="M6436" s="2"/>
      <c r="N6436" s="2"/>
      <c r="O6436" s="2"/>
      <c r="P6436" s="2"/>
      <c r="Q6436" s="2"/>
      <c r="R6436" s="2"/>
    </row>
    <row r="6437" spans="1:18" x14ac:dyDescent="0.2">
      <c r="A6437" s="1">
        <v>33141.625</v>
      </c>
      <c r="B6437">
        <v>455.99</v>
      </c>
      <c r="C6437">
        <v>455.86</v>
      </c>
      <c r="D6437">
        <v>27484</v>
      </c>
      <c r="E6437" s="2"/>
      <c r="F6437" s="2"/>
      <c r="G6437" s="2"/>
      <c r="H6437" s="2"/>
      <c r="I6437" s="2"/>
      <c r="J6437" s="2"/>
      <c r="K6437" s="2"/>
      <c r="L6437" s="2">
        <f t="shared" ref="L6437" si="3731">D6437</f>
        <v>27484</v>
      </c>
      <c r="M6437" s="2"/>
      <c r="N6437" s="2"/>
      <c r="O6437" s="2"/>
      <c r="P6437" s="2"/>
      <c r="Q6437" s="2"/>
      <c r="R6437" s="2"/>
    </row>
    <row r="6438" spans="1:18" x14ac:dyDescent="0.2">
      <c r="A6438" s="1">
        <v>33141.666666666664</v>
      </c>
      <c r="B6438">
        <v>253.99</v>
      </c>
      <c r="C6438">
        <v>232.32</v>
      </c>
      <c r="D6438">
        <v>12417</v>
      </c>
      <c r="E6438" s="2"/>
      <c r="F6438" s="2"/>
      <c r="G6438" s="2"/>
      <c r="H6438" s="2"/>
      <c r="I6438" s="2"/>
      <c r="J6438" s="2"/>
      <c r="K6438" s="2"/>
      <c r="L6438" s="2"/>
      <c r="M6438" s="2">
        <f t="shared" ref="M6438" si="3732">D6438</f>
        <v>12417</v>
      </c>
      <c r="N6438" s="2"/>
      <c r="O6438" s="2"/>
      <c r="P6438" s="2"/>
      <c r="Q6438" s="2"/>
      <c r="R6438" s="2"/>
    </row>
    <row r="6439" spans="1:18" x14ac:dyDescent="0.2">
      <c r="A6439" s="1">
        <v>33141.708333333336</v>
      </c>
      <c r="B6439">
        <v>58.003999999999998</v>
      </c>
      <c r="C6439">
        <v>37.549999999999997</v>
      </c>
      <c r="D6439">
        <v>1081.2</v>
      </c>
      <c r="E6439" s="2"/>
      <c r="F6439" s="2"/>
      <c r="G6439" s="2"/>
      <c r="H6439" s="2"/>
      <c r="I6439" s="2"/>
      <c r="J6439" s="2"/>
      <c r="K6439" s="2"/>
      <c r="L6439" s="2"/>
      <c r="M6439" s="2"/>
      <c r="N6439" s="2">
        <f t="shared" ref="N6439" si="3733">D6439</f>
        <v>1081.2</v>
      </c>
      <c r="O6439" s="2"/>
      <c r="P6439" s="2"/>
      <c r="Q6439" s="2"/>
      <c r="R6439" s="2"/>
    </row>
    <row r="6440" spans="1:18" x14ac:dyDescent="0.2">
      <c r="A6440" s="1">
        <v>33141.75</v>
      </c>
      <c r="B6440">
        <v>0</v>
      </c>
      <c r="C6440">
        <v>0</v>
      </c>
      <c r="D6440">
        <v>0</v>
      </c>
      <c r="E6440" s="2"/>
      <c r="F6440" s="2"/>
      <c r="G6440" s="2"/>
      <c r="H6440" s="2"/>
      <c r="I6440" s="2"/>
      <c r="J6440" s="2"/>
      <c r="K6440" s="2"/>
      <c r="L6440" s="2"/>
      <c r="M6440" s="2"/>
      <c r="N6440" s="2"/>
      <c r="O6440" s="2">
        <f t="shared" ref="O6440" si="3734">D6440</f>
        <v>0</v>
      </c>
      <c r="P6440" s="2"/>
      <c r="Q6440" s="2"/>
      <c r="R6440" s="2"/>
    </row>
    <row r="6441" spans="1:18" x14ac:dyDescent="0.2">
      <c r="A6441" s="1">
        <v>33141.791666666664</v>
      </c>
      <c r="B6441">
        <v>0</v>
      </c>
      <c r="C6441">
        <v>0</v>
      </c>
      <c r="D6441">
        <v>0</v>
      </c>
      <c r="E6441" s="2"/>
      <c r="F6441" s="2"/>
      <c r="G6441" s="2"/>
      <c r="H6441" s="2"/>
      <c r="I6441" s="2"/>
      <c r="J6441" s="2"/>
      <c r="K6441" s="2"/>
      <c r="L6441" s="2"/>
      <c r="M6441" s="2"/>
      <c r="N6441" s="2"/>
      <c r="O6441" s="2"/>
      <c r="P6441" s="2">
        <f t="shared" ref="P6441" si="3735">D6441</f>
        <v>0</v>
      </c>
      <c r="Q6441" s="2"/>
      <c r="R6441" s="2"/>
    </row>
    <row r="6442" spans="1:18" x14ac:dyDescent="0.2">
      <c r="A6442" s="1">
        <v>33141.833333333336</v>
      </c>
      <c r="B6442">
        <v>0</v>
      </c>
      <c r="C6442">
        <v>0</v>
      </c>
      <c r="D6442">
        <v>0</v>
      </c>
      <c r="E6442" s="2"/>
      <c r="F6442" s="2"/>
      <c r="G6442" s="2"/>
      <c r="H6442" s="2"/>
      <c r="I6442" s="2"/>
      <c r="J6442" s="2"/>
      <c r="K6442" s="2"/>
      <c r="L6442" s="2"/>
      <c r="M6442" s="2"/>
      <c r="N6442" s="2"/>
      <c r="O6442" s="2"/>
      <c r="P6442" s="2"/>
      <c r="Q6442" s="2">
        <f t="shared" ref="Q6442" si="3736">D6442</f>
        <v>0</v>
      </c>
      <c r="R6442" s="2"/>
    </row>
    <row r="6443" spans="1:18" x14ac:dyDescent="0.2">
      <c r="A6443" s="1">
        <v>33141.875</v>
      </c>
      <c r="B6443">
        <v>0</v>
      </c>
      <c r="C6443">
        <v>0</v>
      </c>
      <c r="D6443">
        <v>0</v>
      </c>
      <c r="E6443" s="2"/>
      <c r="F6443" s="2"/>
      <c r="G6443" s="2"/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>
        <f t="shared" ref="R6443" si="3737">D6443</f>
        <v>0</v>
      </c>
    </row>
    <row r="6444" spans="1:18" x14ac:dyDescent="0.2">
      <c r="A6444" s="1">
        <v>33141.916666666664</v>
      </c>
      <c r="B6444">
        <v>0</v>
      </c>
      <c r="C6444">
        <v>0</v>
      </c>
      <c r="D6444">
        <v>0</v>
      </c>
      <c r="E6444" s="2"/>
      <c r="F6444" s="2"/>
      <c r="G6444" s="2"/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</row>
    <row r="6445" spans="1:18" x14ac:dyDescent="0.2">
      <c r="A6445" s="1">
        <v>33141.958333333336</v>
      </c>
      <c r="B6445">
        <v>0</v>
      </c>
      <c r="C6445">
        <v>0</v>
      </c>
      <c r="D6445">
        <v>0</v>
      </c>
      <c r="E6445" s="2"/>
      <c r="F6445" s="2"/>
      <c r="G6445" s="2"/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</row>
    <row r="6446" spans="1:18" x14ac:dyDescent="0.2">
      <c r="A6446" s="1">
        <v>33142</v>
      </c>
      <c r="B6446">
        <v>0</v>
      </c>
      <c r="C6446">
        <v>0</v>
      </c>
      <c r="D6446">
        <v>0</v>
      </c>
      <c r="E6446" s="2"/>
      <c r="F6446" s="2"/>
      <c r="G6446" s="2"/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</row>
    <row r="6447" spans="1:18" x14ac:dyDescent="0.2">
      <c r="A6447" s="1">
        <v>33142.041666666664</v>
      </c>
      <c r="B6447">
        <v>0</v>
      </c>
      <c r="C6447">
        <v>0</v>
      </c>
      <c r="D6447">
        <v>0</v>
      </c>
      <c r="E6447" s="2"/>
      <c r="F6447" s="2"/>
      <c r="G6447" s="2"/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</row>
    <row r="6448" spans="1:18" x14ac:dyDescent="0.2">
      <c r="A6448" s="1">
        <v>33142.083333333336</v>
      </c>
      <c r="B6448">
        <v>0</v>
      </c>
      <c r="C6448">
        <v>0</v>
      </c>
      <c r="D6448">
        <v>0</v>
      </c>
      <c r="E6448" s="2"/>
      <c r="F6448" s="2"/>
      <c r="G6448" s="2"/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</row>
    <row r="6449" spans="1:18" x14ac:dyDescent="0.2">
      <c r="A6449" s="1">
        <v>33142.125</v>
      </c>
      <c r="B6449">
        <v>0</v>
      </c>
      <c r="C6449">
        <v>0</v>
      </c>
      <c r="D6449">
        <v>0</v>
      </c>
      <c r="E6449" s="2"/>
      <c r="F6449" s="2"/>
      <c r="G6449" s="2"/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</row>
    <row r="6450" spans="1:18" x14ac:dyDescent="0.2">
      <c r="A6450" s="1">
        <v>33142.166666666664</v>
      </c>
      <c r="B6450">
        <v>0</v>
      </c>
      <c r="C6450">
        <v>0</v>
      </c>
      <c r="D6450">
        <v>0</v>
      </c>
      <c r="E6450" s="2"/>
      <c r="F6450" s="2"/>
      <c r="G6450" s="2"/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</row>
    <row r="6451" spans="1:18" x14ac:dyDescent="0.2">
      <c r="A6451" s="1">
        <v>33142.208333333336</v>
      </c>
      <c r="B6451">
        <v>0</v>
      </c>
      <c r="C6451">
        <v>0</v>
      </c>
      <c r="D6451">
        <v>0</v>
      </c>
      <c r="E6451" s="2"/>
      <c r="F6451" s="2"/>
      <c r="G6451" s="2"/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</row>
    <row r="6452" spans="1:18" x14ac:dyDescent="0.2">
      <c r="A6452" s="1">
        <v>33142.25</v>
      </c>
      <c r="B6452">
        <v>56.997</v>
      </c>
      <c r="C6452">
        <v>92.263000000000005</v>
      </c>
      <c r="D6452">
        <v>3344.8</v>
      </c>
      <c r="E6452" s="2"/>
      <c r="F6452" s="2"/>
      <c r="G6452" s="2"/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</row>
    <row r="6453" spans="1:18" x14ac:dyDescent="0.2">
      <c r="A6453" s="1">
        <v>33142.291666666664</v>
      </c>
      <c r="B6453">
        <v>253</v>
      </c>
      <c r="C6453">
        <v>331.98</v>
      </c>
      <c r="D6453">
        <v>20147</v>
      </c>
      <c r="E6453" s="2"/>
      <c r="F6453" s="2"/>
      <c r="G6453" s="2"/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</row>
    <row r="6454" spans="1:18" x14ac:dyDescent="0.2">
      <c r="A6454" s="1">
        <v>33142.333333333336</v>
      </c>
      <c r="B6454">
        <v>455</v>
      </c>
      <c r="C6454">
        <v>558.16999999999996</v>
      </c>
      <c r="D6454">
        <v>35057</v>
      </c>
      <c r="E6454" s="2">
        <f t="shared" ref="E6454" si="3738">SUM(D6446:D6454)</f>
        <v>58548.800000000003</v>
      </c>
      <c r="F6454" s="2"/>
      <c r="G6454" s="2"/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</row>
    <row r="6455" spans="1:18" x14ac:dyDescent="0.2">
      <c r="A6455" s="1">
        <v>33142.375</v>
      </c>
      <c r="B6455">
        <v>628.01</v>
      </c>
      <c r="C6455">
        <v>739.05</v>
      </c>
      <c r="D6455">
        <v>45188</v>
      </c>
      <c r="E6455" s="2"/>
      <c r="F6455" s="2">
        <f t="shared" ref="F6455" si="3739">D6455</f>
        <v>45188</v>
      </c>
      <c r="G6455" s="2"/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</row>
    <row r="6456" spans="1:18" x14ac:dyDescent="0.2">
      <c r="A6456" s="1">
        <v>33142.416666666664</v>
      </c>
      <c r="B6456">
        <v>752.01</v>
      </c>
      <c r="C6456">
        <v>861.81</v>
      </c>
      <c r="D6456">
        <v>51323</v>
      </c>
      <c r="E6456" s="2"/>
      <c r="F6456" s="2"/>
      <c r="G6456" s="2">
        <f t="shared" ref="G6456" si="3740">D6456</f>
        <v>51323</v>
      </c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</row>
    <row r="6457" spans="1:18" x14ac:dyDescent="0.2">
      <c r="A6457" s="1">
        <v>33142.458333333336</v>
      </c>
      <c r="B6457">
        <v>817</v>
      </c>
      <c r="C6457">
        <v>915.84</v>
      </c>
      <c r="D6457">
        <v>53600</v>
      </c>
      <c r="E6457" s="2"/>
      <c r="F6457" s="2"/>
      <c r="G6457" s="2"/>
      <c r="H6457" s="2">
        <f t="shared" ref="H6457" si="3741">D6457</f>
        <v>53600</v>
      </c>
      <c r="I6457" s="2"/>
      <c r="J6457" s="2"/>
      <c r="K6457" s="2"/>
      <c r="L6457" s="2"/>
      <c r="M6457" s="2"/>
      <c r="N6457" s="2"/>
      <c r="O6457" s="2"/>
      <c r="P6457" s="2"/>
      <c r="Q6457" s="2"/>
      <c r="R6457" s="2"/>
    </row>
    <row r="6458" spans="1:18" x14ac:dyDescent="0.2">
      <c r="A6458" s="1">
        <v>33142.5</v>
      </c>
      <c r="B6458">
        <v>816.01</v>
      </c>
      <c r="C6458">
        <v>895.71</v>
      </c>
      <c r="D6458">
        <v>52617</v>
      </c>
      <c r="E6458" s="2"/>
      <c r="F6458" s="2"/>
      <c r="G6458" s="2"/>
      <c r="H6458" s="2"/>
      <c r="I6458" s="2">
        <f t="shared" ref="I6458" si="3742">D6458</f>
        <v>52617</v>
      </c>
      <c r="J6458" s="2"/>
      <c r="K6458" s="2"/>
      <c r="L6458" s="2"/>
      <c r="M6458" s="2"/>
      <c r="N6458" s="2"/>
      <c r="O6458" s="2"/>
      <c r="P6458" s="2"/>
      <c r="Q6458" s="2"/>
      <c r="R6458" s="2"/>
    </row>
    <row r="6459" spans="1:18" x14ac:dyDescent="0.2">
      <c r="A6459" s="1">
        <v>33142.541666666664</v>
      </c>
      <c r="B6459">
        <v>749</v>
      </c>
      <c r="C6459">
        <v>803.67</v>
      </c>
      <c r="D6459">
        <v>47758</v>
      </c>
      <c r="E6459" s="2"/>
      <c r="F6459" s="2"/>
      <c r="G6459" s="2"/>
      <c r="H6459" s="2"/>
      <c r="I6459" s="2"/>
      <c r="J6459" s="2">
        <f t="shared" ref="J6459" si="3743">D6459</f>
        <v>47758</v>
      </c>
      <c r="K6459" s="2"/>
      <c r="L6459" s="2"/>
      <c r="M6459" s="2"/>
      <c r="N6459" s="2"/>
      <c r="O6459" s="2"/>
      <c r="P6459" s="2"/>
      <c r="Q6459" s="2"/>
      <c r="R6459" s="2"/>
    </row>
    <row r="6460" spans="1:18" x14ac:dyDescent="0.2">
      <c r="A6460" s="1">
        <v>33142.583333333336</v>
      </c>
      <c r="B6460">
        <v>624</v>
      </c>
      <c r="C6460">
        <v>652.21</v>
      </c>
      <c r="D6460">
        <v>39542</v>
      </c>
      <c r="E6460" s="2"/>
      <c r="F6460" s="2"/>
      <c r="G6460" s="2"/>
      <c r="H6460" s="2"/>
      <c r="I6460" s="2"/>
      <c r="J6460" s="2"/>
      <c r="K6460" s="2">
        <f t="shared" ref="K6460" si="3744">D6460</f>
        <v>39542</v>
      </c>
      <c r="L6460" s="2"/>
      <c r="M6460" s="2"/>
      <c r="N6460" s="2"/>
      <c r="O6460" s="2"/>
      <c r="P6460" s="2"/>
      <c r="Q6460" s="2"/>
      <c r="R6460" s="2"/>
    </row>
    <row r="6461" spans="1:18" x14ac:dyDescent="0.2">
      <c r="A6461" s="1">
        <v>33142.625</v>
      </c>
      <c r="B6461">
        <v>452</v>
      </c>
      <c r="C6461">
        <v>452.53</v>
      </c>
      <c r="D6461">
        <v>27354</v>
      </c>
      <c r="E6461" s="2"/>
      <c r="F6461" s="2"/>
      <c r="G6461" s="2"/>
      <c r="H6461" s="2"/>
      <c r="I6461" s="2"/>
      <c r="J6461" s="2"/>
      <c r="K6461" s="2"/>
      <c r="L6461" s="2">
        <f t="shared" ref="L6461" si="3745">D6461</f>
        <v>27354</v>
      </c>
      <c r="M6461" s="2"/>
      <c r="N6461" s="2"/>
      <c r="O6461" s="2"/>
      <c r="P6461" s="2"/>
      <c r="Q6461" s="2"/>
      <c r="R6461" s="2"/>
    </row>
    <row r="6462" spans="1:18" x14ac:dyDescent="0.2">
      <c r="A6462" s="1">
        <v>33142.666666666664</v>
      </c>
      <c r="B6462">
        <v>250</v>
      </c>
      <c r="C6462">
        <v>229</v>
      </c>
      <c r="D6462">
        <v>12229</v>
      </c>
      <c r="E6462" s="2"/>
      <c r="F6462" s="2"/>
      <c r="G6462" s="2"/>
      <c r="H6462" s="2"/>
      <c r="I6462" s="2"/>
      <c r="J6462" s="2"/>
      <c r="K6462" s="2"/>
      <c r="L6462" s="2"/>
      <c r="M6462" s="2">
        <f t="shared" ref="M6462" si="3746">D6462</f>
        <v>12229</v>
      </c>
      <c r="N6462" s="2"/>
      <c r="O6462" s="2"/>
      <c r="P6462" s="2"/>
      <c r="Q6462" s="2"/>
      <c r="R6462" s="2"/>
    </row>
    <row r="6463" spans="1:18" x14ac:dyDescent="0.2">
      <c r="A6463" s="1">
        <v>33142.708333333336</v>
      </c>
      <c r="B6463">
        <v>54.999000000000002</v>
      </c>
      <c r="C6463">
        <v>35.823999999999998</v>
      </c>
      <c r="D6463">
        <v>1012</v>
      </c>
      <c r="E6463" s="2"/>
      <c r="F6463" s="2"/>
      <c r="G6463" s="2"/>
      <c r="H6463" s="2"/>
      <c r="I6463" s="2"/>
      <c r="J6463" s="2"/>
      <c r="K6463" s="2"/>
      <c r="L6463" s="2"/>
      <c r="M6463" s="2"/>
      <c r="N6463" s="2">
        <f t="shared" ref="N6463" si="3747">D6463</f>
        <v>1012</v>
      </c>
      <c r="O6463" s="2"/>
      <c r="P6463" s="2"/>
      <c r="Q6463" s="2"/>
      <c r="R6463" s="2"/>
    </row>
    <row r="6464" spans="1:18" x14ac:dyDescent="0.2">
      <c r="A6464" s="1">
        <v>33142.75</v>
      </c>
      <c r="B6464">
        <v>0</v>
      </c>
      <c r="C6464">
        <v>0</v>
      </c>
      <c r="D6464">
        <v>0</v>
      </c>
      <c r="E6464" s="2"/>
      <c r="F6464" s="2"/>
      <c r="G6464" s="2"/>
      <c r="H6464" s="2"/>
      <c r="I6464" s="2"/>
      <c r="J6464" s="2"/>
      <c r="K6464" s="2"/>
      <c r="L6464" s="2"/>
      <c r="M6464" s="2"/>
      <c r="N6464" s="2"/>
      <c r="O6464" s="2">
        <f t="shared" ref="O6464" si="3748">D6464</f>
        <v>0</v>
      </c>
      <c r="P6464" s="2"/>
      <c r="Q6464" s="2"/>
      <c r="R6464" s="2"/>
    </row>
    <row r="6465" spans="1:18" x14ac:dyDescent="0.2">
      <c r="A6465" s="1">
        <v>33142.791666666664</v>
      </c>
      <c r="B6465">
        <v>0</v>
      </c>
      <c r="C6465">
        <v>0</v>
      </c>
      <c r="D6465">
        <v>0</v>
      </c>
      <c r="E6465" s="2"/>
      <c r="F6465" s="2"/>
      <c r="G6465" s="2"/>
      <c r="H6465" s="2"/>
      <c r="I6465" s="2"/>
      <c r="J6465" s="2"/>
      <c r="K6465" s="2"/>
      <c r="L6465" s="2"/>
      <c r="M6465" s="2"/>
      <c r="N6465" s="2"/>
      <c r="O6465" s="2"/>
      <c r="P6465" s="2">
        <f t="shared" ref="P6465" si="3749">D6465</f>
        <v>0</v>
      </c>
      <c r="Q6465" s="2"/>
      <c r="R6465" s="2"/>
    </row>
    <row r="6466" spans="1:18" x14ac:dyDescent="0.2">
      <c r="A6466" s="1">
        <v>33142.833333333336</v>
      </c>
      <c r="B6466">
        <v>0</v>
      </c>
      <c r="C6466">
        <v>0</v>
      </c>
      <c r="D6466">
        <v>0</v>
      </c>
      <c r="E6466" s="2"/>
      <c r="F6466" s="2"/>
      <c r="G6466" s="2"/>
      <c r="H6466" s="2"/>
      <c r="I6466" s="2"/>
      <c r="J6466" s="2"/>
      <c r="K6466" s="2"/>
      <c r="L6466" s="2"/>
      <c r="M6466" s="2"/>
      <c r="N6466" s="2"/>
      <c r="O6466" s="2"/>
      <c r="P6466" s="2"/>
      <c r="Q6466" s="2">
        <f t="shared" ref="Q6466" si="3750">D6466</f>
        <v>0</v>
      </c>
      <c r="R6466" s="2"/>
    </row>
    <row r="6467" spans="1:18" x14ac:dyDescent="0.2">
      <c r="A6467" s="1">
        <v>33142.875</v>
      </c>
      <c r="B6467">
        <v>0</v>
      </c>
      <c r="C6467">
        <v>0</v>
      </c>
      <c r="D6467">
        <v>0</v>
      </c>
      <c r="E6467" s="2"/>
      <c r="F6467" s="2"/>
      <c r="G6467" s="2"/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>
        <f t="shared" ref="R6467" si="3751">D6467</f>
        <v>0</v>
      </c>
    </row>
    <row r="6468" spans="1:18" x14ac:dyDescent="0.2">
      <c r="A6468" s="1">
        <v>33142.916666666664</v>
      </c>
      <c r="B6468">
        <v>0</v>
      </c>
      <c r="C6468">
        <v>0</v>
      </c>
      <c r="D6468">
        <v>0</v>
      </c>
      <c r="E6468" s="2"/>
      <c r="F6468" s="2"/>
      <c r="G6468" s="2"/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</row>
    <row r="6469" spans="1:18" x14ac:dyDescent="0.2">
      <c r="A6469" s="1">
        <v>33142.958333333336</v>
      </c>
      <c r="B6469">
        <v>0</v>
      </c>
      <c r="C6469">
        <v>0</v>
      </c>
      <c r="D6469">
        <v>0</v>
      </c>
      <c r="E6469" s="2"/>
      <c r="F6469" s="2"/>
      <c r="G6469" s="2"/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</row>
    <row r="6470" spans="1:18" x14ac:dyDescent="0.2">
      <c r="A6470" s="1">
        <v>33143</v>
      </c>
      <c r="B6470">
        <v>0</v>
      </c>
      <c r="C6470">
        <v>0</v>
      </c>
      <c r="D6470">
        <v>0</v>
      </c>
      <c r="E6470" s="2"/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</row>
    <row r="6471" spans="1:18" x14ac:dyDescent="0.2">
      <c r="A6471" s="1">
        <v>33143.041666666664</v>
      </c>
      <c r="B6471">
        <v>0</v>
      </c>
      <c r="C6471">
        <v>0</v>
      </c>
      <c r="D6471">
        <v>0</v>
      </c>
      <c r="E6471" s="2"/>
      <c r="F6471" s="2"/>
      <c r="G6471" s="2"/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</row>
    <row r="6472" spans="1:18" x14ac:dyDescent="0.2">
      <c r="A6472" s="1">
        <v>33143.083333333336</v>
      </c>
      <c r="B6472">
        <v>0</v>
      </c>
      <c r="C6472">
        <v>0</v>
      </c>
      <c r="D6472">
        <v>0</v>
      </c>
      <c r="E6472" s="2"/>
      <c r="F6472" s="2"/>
      <c r="G6472" s="2"/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</row>
    <row r="6473" spans="1:18" x14ac:dyDescent="0.2">
      <c r="A6473" s="1">
        <v>33143.125</v>
      </c>
      <c r="B6473">
        <v>0</v>
      </c>
      <c r="C6473">
        <v>0</v>
      </c>
      <c r="D6473">
        <v>0</v>
      </c>
      <c r="E6473" s="2"/>
      <c r="F6473" s="2"/>
      <c r="G6473" s="2"/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</row>
    <row r="6474" spans="1:18" x14ac:dyDescent="0.2">
      <c r="A6474" s="1">
        <v>33143.166666666664</v>
      </c>
      <c r="B6474">
        <v>0</v>
      </c>
      <c r="C6474">
        <v>0</v>
      </c>
      <c r="D6474">
        <v>0</v>
      </c>
      <c r="E6474" s="2"/>
      <c r="F6474" s="2"/>
      <c r="G6474" s="2"/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</row>
    <row r="6475" spans="1:18" x14ac:dyDescent="0.2">
      <c r="A6475" s="1">
        <v>33143.208333333336</v>
      </c>
      <c r="B6475">
        <v>0</v>
      </c>
      <c r="C6475">
        <v>0</v>
      </c>
      <c r="D6475">
        <v>0</v>
      </c>
      <c r="E6475" s="2"/>
      <c r="F6475" s="2"/>
      <c r="G6475" s="2"/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</row>
    <row r="6476" spans="1:18" x14ac:dyDescent="0.2">
      <c r="A6476" s="1">
        <v>33143.25</v>
      </c>
      <c r="B6476">
        <v>56.006</v>
      </c>
      <c r="C6476">
        <v>90.757000000000005</v>
      </c>
      <c r="D6476">
        <v>3283.6</v>
      </c>
      <c r="E6476" s="2"/>
      <c r="F6476" s="2"/>
      <c r="G6476" s="2"/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</row>
    <row r="6477" spans="1:18" x14ac:dyDescent="0.2">
      <c r="A6477" s="1">
        <v>33143.291666666664</v>
      </c>
      <c r="B6477">
        <v>253.99</v>
      </c>
      <c r="C6477">
        <v>335.1</v>
      </c>
      <c r="D6477">
        <v>20160</v>
      </c>
      <c r="E6477" s="2"/>
      <c r="F6477" s="2"/>
      <c r="G6477" s="2"/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</row>
    <row r="6478" spans="1:18" x14ac:dyDescent="0.2">
      <c r="A6478" s="1">
        <v>33143.333333333336</v>
      </c>
      <c r="B6478">
        <v>458.01</v>
      </c>
      <c r="C6478">
        <v>563.38</v>
      </c>
      <c r="D6478">
        <v>35091</v>
      </c>
      <c r="E6478" s="2">
        <f t="shared" ref="E6478" si="3752">SUM(D6470:D6478)</f>
        <v>58534.6</v>
      </c>
      <c r="F6478" s="2"/>
      <c r="G6478" s="2"/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</row>
    <row r="6479" spans="1:18" x14ac:dyDescent="0.2">
      <c r="A6479" s="1">
        <v>33143.375</v>
      </c>
      <c r="B6479">
        <v>632</v>
      </c>
      <c r="C6479">
        <v>745.34</v>
      </c>
      <c r="D6479">
        <v>45170</v>
      </c>
      <c r="E6479" s="2"/>
      <c r="F6479" s="2">
        <f t="shared" ref="F6479" si="3753">D6479</f>
        <v>45170</v>
      </c>
      <c r="G6479" s="2"/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</row>
    <row r="6480" spans="1:18" x14ac:dyDescent="0.2">
      <c r="A6480" s="1">
        <v>33143.416666666664</v>
      </c>
      <c r="B6480">
        <v>760</v>
      </c>
      <c r="C6480">
        <v>872.95</v>
      </c>
      <c r="D6480">
        <v>51268</v>
      </c>
      <c r="E6480" s="2"/>
      <c r="F6480" s="2"/>
      <c r="G6480" s="2">
        <f t="shared" ref="G6480" si="3754">D6480</f>
        <v>51268</v>
      </c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</row>
    <row r="6481" spans="1:18" x14ac:dyDescent="0.2">
      <c r="A6481" s="1">
        <v>33143.458333333336</v>
      </c>
      <c r="B6481">
        <v>823.01</v>
      </c>
      <c r="C6481">
        <v>924.34</v>
      </c>
      <c r="D6481">
        <v>53388</v>
      </c>
      <c r="E6481" s="2"/>
      <c r="F6481" s="2"/>
      <c r="G6481" s="2"/>
      <c r="H6481" s="2">
        <f t="shared" ref="H6481" si="3755">D6481</f>
        <v>53388</v>
      </c>
      <c r="I6481" s="2"/>
      <c r="J6481" s="2"/>
      <c r="K6481" s="2"/>
      <c r="L6481" s="2"/>
      <c r="M6481" s="2"/>
      <c r="N6481" s="2"/>
      <c r="O6481" s="2"/>
      <c r="P6481" s="2"/>
      <c r="Q6481" s="2"/>
      <c r="R6481" s="2"/>
    </row>
    <row r="6482" spans="1:18" x14ac:dyDescent="0.2">
      <c r="A6482" s="1">
        <v>33143.5</v>
      </c>
      <c r="B6482">
        <v>820</v>
      </c>
      <c r="C6482">
        <v>901.73</v>
      </c>
      <c r="D6482">
        <v>52054</v>
      </c>
      <c r="E6482" s="2"/>
      <c r="F6482" s="2"/>
      <c r="G6482" s="2"/>
      <c r="H6482" s="2"/>
      <c r="I6482" s="2">
        <f t="shared" ref="I6482" si="3756">D6482</f>
        <v>52054</v>
      </c>
      <c r="J6482" s="2"/>
      <c r="K6482" s="2"/>
      <c r="L6482" s="2"/>
      <c r="M6482" s="2"/>
      <c r="N6482" s="2"/>
      <c r="O6482" s="2"/>
      <c r="P6482" s="2"/>
      <c r="Q6482" s="2"/>
      <c r="R6482" s="2"/>
    </row>
    <row r="6483" spans="1:18" x14ac:dyDescent="0.2">
      <c r="A6483" s="1">
        <v>33143.541666666664</v>
      </c>
      <c r="B6483">
        <v>752.01</v>
      </c>
      <c r="C6483">
        <v>808.47</v>
      </c>
      <c r="D6483">
        <v>47049</v>
      </c>
      <c r="E6483" s="2"/>
      <c r="F6483" s="2"/>
      <c r="G6483" s="2"/>
      <c r="H6483" s="2"/>
      <c r="I6483" s="2"/>
      <c r="J6483" s="2">
        <f t="shared" ref="J6483" si="3757">D6483</f>
        <v>47049</v>
      </c>
      <c r="K6483" s="2"/>
      <c r="L6483" s="2"/>
      <c r="M6483" s="2"/>
      <c r="N6483" s="2"/>
      <c r="O6483" s="2"/>
      <c r="P6483" s="2"/>
      <c r="Q6483" s="2"/>
      <c r="R6483" s="2"/>
    </row>
    <row r="6484" spans="1:18" x14ac:dyDescent="0.2">
      <c r="A6484" s="1">
        <v>33143.583333333336</v>
      </c>
      <c r="B6484">
        <v>624</v>
      </c>
      <c r="C6484">
        <v>652.20000000000005</v>
      </c>
      <c r="D6484">
        <v>38624</v>
      </c>
      <c r="E6484" s="2"/>
      <c r="F6484" s="2"/>
      <c r="G6484" s="2"/>
      <c r="H6484" s="2"/>
      <c r="I6484" s="2"/>
      <c r="J6484" s="2"/>
      <c r="K6484" s="2">
        <f t="shared" ref="K6484" si="3758">D6484</f>
        <v>38624</v>
      </c>
      <c r="L6484" s="2"/>
      <c r="M6484" s="2"/>
      <c r="N6484" s="2"/>
      <c r="O6484" s="2"/>
      <c r="P6484" s="2"/>
      <c r="Q6484" s="2"/>
      <c r="R6484" s="2"/>
    </row>
    <row r="6485" spans="1:18" x14ac:dyDescent="0.2">
      <c r="A6485" s="1">
        <v>33143.625</v>
      </c>
      <c r="B6485">
        <v>448</v>
      </c>
      <c r="C6485">
        <v>448.9</v>
      </c>
      <c r="D6485">
        <v>26473</v>
      </c>
      <c r="E6485" s="2"/>
      <c r="F6485" s="2"/>
      <c r="G6485" s="2"/>
      <c r="H6485" s="2"/>
      <c r="I6485" s="2"/>
      <c r="J6485" s="2"/>
      <c r="K6485" s="2"/>
      <c r="L6485" s="2">
        <f t="shared" ref="L6485" si="3759">D6485</f>
        <v>26473</v>
      </c>
      <c r="M6485" s="2"/>
      <c r="N6485" s="2"/>
      <c r="O6485" s="2"/>
      <c r="P6485" s="2"/>
      <c r="Q6485" s="2"/>
      <c r="R6485" s="2"/>
    </row>
    <row r="6486" spans="1:18" x14ac:dyDescent="0.2">
      <c r="A6486" s="1">
        <v>33143.666666666664</v>
      </c>
      <c r="B6486">
        <v>245</v>
      </c>
      <c r="C6486">
        <v>224.51</v>
      </c>
      <c r="D6486">
        <v>11613</v>
      </c>
      <c r="E6486" s="2"/>
      <c r="F6486" s="2"/>
      <c r="G6486" s="2"/>
      <c r="H6486" s="2"/>
      <c r="I6486" s="2"/>
      <c r="J6486" s="2"/>
      <c r="K6486" s="2"/>
      <c r="L6486" s="2"/>
      <c r="M6486" s="2">
        <f t="shared" ref="M6486" si="3760">D6486</f>
        <v>11613</v>
      </c>
      <c r="N6486" s="2"/>
      <c r="O6486" s="2"/>
      <c r="P6486" s="2"/>
      <c r="Q6486" s="2"/>
      <c r="R6486" s="2"/>
    </row>
    <row r="6487" spans="1:18" x14ac:dyDescent="0.2">
      <c r="A6487" s="1">
        <v>33143.708333333336</v>
      </c>
      <c r="B6487">
        <v>51.003</v>
      </c>
      <c r="C6487">
        <v>32.024000000000001</v>
      </c>
      <c r="D6487">
        <v>757.75</v>
      </c>
      <c r="E6487" s="2"/>
      <c r="F6487" s="2"/>
      <c r="G6487" s="2"/>
      <c r="H6487" s="2"/>
      <c r="I6487" s="2"/>
      <c r="J6487" s="2"/>
      <c r="K6487" s="2"/>
      <c r="L6487" s="2"/>
      <c r="M6487" s="2"/>
      <c r="N6487" s="2">
        <f t="shared" ref="N6487" si="3761">D6487</f>
        <v>757.75</v>
      </c>
      <c r="O6487" s="2"/>
      <c r="P6487" s="2"/>
      <c r="Q6487" s="2"/>
      <c r="R6487" s="2"/>
    </row>
    <row r="6488" spans="1:18" x14ac:dyDescent="0.2">
      <c r="A6488" s="1">
        <v>33143.75</v>
      </c>
      <c r="B6488">
        <v>0</v>
      </c>
      <c r="C6488">
        <v>0</v>
      </c>
      <c r="D6488">
        <v>0</v>
      </c>
      <c r="E6488" s="2"/>
      <c r="F6488" s="2"/>
      <c r="G6488" s="2"/>
      <c r="H6488" s="2"/>
      <c r="I6488" s="2"/>
      <c r="J6488" s="2"/>
      <c r="K6488" s="2"/>
      <c r="L6488" s="2"/>
      <c r="M6488" s="2"/>
      <c r="N6488" s="2"/>
      <c r="O6488" s="2">
        <f t="shared" ref="O6488" si="3762">D6488</f>
        <v>0</v>
      </c>
      <c r="P6488" s="2"/>
      <c r="Q6488" s="2"/>
      <c r="R6488" s="2"/>
    </row>
    <row r="6489" spans="1:18" x14ac:dyDescent="0.2">
      <c r="A6489" s="1">
        <v>33143.791666666664</v>
      </c>
      <c r="B6489">
        <v>0</v>
      </c>
      <c r="C6489">
        <v>0</v>
      </c>
      <c r="D6489">
        <v>0</v>
      </c>
      <c r="E6489" s="2"/>
      <c r="F6489" s="2"/>
      <c r="G6489" s="2"/>
      <c r="H6489" s="2"/>
      <c r="I6489" s="2"/>
      <c r="J6489" s="2"/>
      <c r="K6489" s="2"/>
      <c r="L6489" s="2"/>
      <c r="M6489" s="2"/>
      <c r="N6489" s="2"/>
      <c r="O6489" s="2"/>
      <c r="P6489" s="2">
        <f t="shared" ref="P6489" si="3763">D6489</f>
        <v>0</v>
      </c>
      <c r="Q6489" s="2"/>
      <c r="R6489" s="2"/>
    </row>
    <row r="6490" spans="1:18" x14ac:dyDescent="0.2">
      <c r="A6490" s="1">
        <v>33143.833333333336</v>
      </c>
      <c r="B6490">
        <v>0</v>
      </c>
      <c r="C6490">
        <v>0</v>
      </c>
      <c r="D6490">
        <v>0</v>
      </c>
      <c r="E6490" s="2"/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/>
      <c r="Q6490" s="2">
        <f t="shared" ref="Q6490" si="3764">D6490</f>
        <v>0</v>
      </c>
      <c r="R6490" s="2"/>
    </row>
    <row r="6491" spans="1:18" x14ac:dyDescent="0.2">
      <c r="A6491" s="1">
        <v>33143.875</v>
      </c>
      <c r="B6491">
        <v>0</v>
      </c>
      <c r="C6491">
        <v>0</v>
      </c>
      <c r="D6491">
        <v>0</v>
      </c>
      <c r="E6491" s="2"/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>
        <f t="shared" ref="R6491" si="3765">D6491</f>
        <v>0</v>
      </c>
    </row>
    <row r="6492" spans="1:18" x14ac:dyDescent="0.2">
      <c r="A6492" s="1">
        <v>33143.916666666664</v>
      </c>
      <c r="B6492">
        <v>0</v>
      </c>
      <c r="C6492">
        <v>0</v>
      </c>
      <c r="D6492">
        <v>0</v>
      </c>
      <c r="E6492" s="2"/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</row>
    <row r="6493" spans="1:18" x14ac:dyDescent="0.2">
      <c r="A6493" s="1">
        <v>33143.958333333336</v>
      </c>
      <c r="B6493">
        <v>0</v>
      </c>
      <c r="C6493">
        <v>0</v>
      </c>
      <c r="D6493">
        <v>0</v>
      </c>
      <c r="E6493" s="2"/>
      <c r="F6493" s="2"/>
      <c r="G6493" s="2"/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</row>
    <row r="6494" spans="1:18" x14ac:dyDescent="0.2">
      <c r="A6494" s="1">
        <v>33144</v>
      </c>
      <c r="B6494">
        <v>0</v>
      </c>
      <c r="C6494">
        <v>0</v>
      </c>
      <c r="D6494">
        <v>0</v>
      </c>
      <c r="E6494" s="2"/>
      <c r="F6494" s="2"/>
      <c r="G6494" s="2"/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</row>
    <row r="6495" spans="1:18" x14ac:dyDescent="0.2">
      <c r="A6495" s="1">
        <v>33144.041666666664</v>
      </c>
      <c r="B6495">
        <v>0</v>
      </c>
      <c r="C6495">
        <v>0</v>
      </c>
      <c r="D6495">
        <v>0</v>
      </c>
      <c r="E6495" s="2"/>
      <c r="F6495" s="2"/>
      <c r="G6495" s="2"/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</row>
    <row r="6496" spans="1:18" x14ac:dyDescent="0.2">
      <c r="A6496" s="1">
        <v>33144.083333333336</v>
      </c>
      <c r="B6496">
        <v>0</v>
      </c>
      <c r="C6496">
        <v>0</v>
      </c>
      <c r="D6496">
        <v>0</v>
      </c>
      <c r="E6496" s="2"/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</row>
    <row r="6497" spans="1:18" x14ac:dyDescent="0.2">
      <c r="A6497" s="1">
        <v>33144.125</v>
      </c>
      <c r="B6497">
        <v>0</v>
      </c>
      <c r="C6497">
        <v>0</v>
      </c>
      <c r="D6497">
        <v>0</v>
      </c>
      <c r="E6497" s="2"/>
      <c r="F6497" s="2"/>
      <c r="G6497" s="2"/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</row>
    <row r="6498" spans="1:18" x14ac:dyDescent="0.2">
      <c r="A6498" s="1">
        <v>33144.166666666664</v>
      </c>
      <c r="B6498">
        <v>0</v>
      </c>
      <c r="C6498">
        <v>0</v>
      </c>
      <c r="D6498">
        <v>0</v>
      </c>
      <c r="E6498" s="2"/>
      <c r="F6498" s="2"/>
      <c r="G6498" s="2"/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</row>
    <row r="6499" spans="1:18" x14ac:dyDescent="0.2">
      <c r="A6499" s="1">
        <v>33144.208333333336</v>
      </c>
      <c r="B6499">
        <v>0</v>
      </c>
      <c r="C6499">
        <v>0</v>
      </c>
      <c r="D6499">
        <v>0</v>
      </c>
      <c r="E6499" s="2"/>
      <c r="F6499" s="2"/>
      <c r="G6499" s="2"/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</row>
    <row r="6500" spans="1:18" x14ac:dyDescent="0.2">
      <c r="A6500" s="1">
        <v>33144.25</v>
      </c>
      <c r="B6500">
        <v>49.005000000000003</v>
      </c>
      <c r="C6500">
        <v>80.100999999999999</v>
      </c>
      <c r="D6500">
        <v>2851.5</v>
      </c>
      <c r="E6500" s="2"/>
      <c r="F6500" s="2"/>
      <c r="G6500" s="2"/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</row>
    <row r="6501" spans="1:18" x14ac:dyDescent="0.2">
      <c r="A6501" s="1">
        <v>33144.291666666664</v>
      </c>
      <c r="B6501">
        <v>237</v>
      </c>
      <c r="C6501">
        <v>314.35000000000002</v>
      </c>
      <c r="D6501">
        <v>18500</v>
      </c>
      <c r="E6501" s="2"/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</row>
    <row r="6502" spans="1:18" x14ac:dyDescent="0.2">
      <c r="A6502" s="1">
        <v>33144.333333333336</v>
      </c>
      <c r="B6502">
        <v>432.99</v>
      </c>
      <c r="C6502">
        <v>533.66999999999996</v>
      </c>
      <c r="D6502">
        <v>33065</v>
      </c>
      <c r="E6502" s="2">
        <f t="shared" ref="E6502" si="3766">SUM(D6494:D6502)</f>
        <v>54416.5</v>
      </c>
      <c r="F6502" s="2"/>
      <c r="G6502" s="2"/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</row>
    <row r="6503" spans="1:18" x14ac:dyDescent="0.2">
      <c r="A6503" s="1">
        <v>33144.375</v>
      </c>
      <c r="B6503">
        <v>601</v>
      </c>
      <c r="C6503">
        <v>709.75</v>
      </c>
      <c r="D6503">
        <v>42864</v>
      </c>
      <c r="E6503" s="2"/>
      <c r="F6503" s="2">
        <f t="shared" ref="F6503" si="3767">D6503</f>
        <v>42864</v>
      </c>
      <c r="G6503" s="2"/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</row>
    <row r="6504" spans="1:18" x14ac:dyDescent="0.2">
      <c r="A6504" s="1">
        <v>33144.416666666664</v>
      </c>
      <c r="B6504">
        <v>724</v>
      </c>
      <c r="C6504">
        <v>832.29</v>
      </c>
      <c r="D6504">
        <v>48957</v>
      </c>
      <c r="E6504" s="2"/>
      <c r="F6504" s="2"/>
      <c r="G6504" s="2">
        <f t="shared" ref="G6504" si="3768">D6504</f>
        <v>48957</v>
      </c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</row>
    <row r="6505" spans="1:18" x14ac:dyDescent="0.2">
      <c r="A6505" s="1">
        <v>33144.458333333336</v>
      </c>
      <c r="B6505">
        <v>787</v>
      </c>
      <c r="C6505">
        <v>884.73</v>
      </c>
      <c r="D6505">
        <v>51416</v>
      </c>
      <c r="E6505" s="2"/>
      <c r="F6505" s="2"/>
      <c r="G6505" s="2"/>
      <c r="H6505" s="2">
        <f t="shared" ref="H6505" si="3769">D6505</f>
        <v>51416</v>
      </c>
      <c r="I6505" s="2"/>
      <c r="J6505" s="2"/>
      <c r="K6505" s="2"/>
      <c r="L6505" s="2"/>
      <c r="M6505" s="2"/>
      <c r="N6505" s="2"/>
      <c r="O6505" s="2"/>
      <c r="P6505" s="2"/>
      <c r="Q6505" s="2"/>
      <c r="R6505" s="2"/>
    </row>
    <row r="6506" spans="1:18" x14ac:dyDescent="0.2">
      <c r="A6506" s="1">
        <v>33144.5</v>
      </c>
      <c r="B6506">
        <v>787</v>
      </c>
      <c r="C6506">
        <v>866.31</v>
      </c>
      <c r="D6506">
        <v>50495</v>
      </c>
      <c r="E6506" s="2"/>
      <c r="F6506" s="2"/>
      <c r="G6506" s="2"/>
      <c r="H6506" s="2"/>
      <c r="I6506" s="2">
        <f t="shared" ref="I6506" si="3770">D6506</f>
        <v>50495</v>
      </c>
      <c r="J6506" s="2"/>
      <c r="K6506" s="2"/>
      <c r="L6506" s="2"/>
      <c r="M6506" s="2"/>
      <c r="N6506" s="2"/>
      <c r="O6506" s="2"/>
      <c r="P6506" s="2"/>
      <c r="Q6506" s="2"/>
      <c r="R6506" s="2"/>
    </row>
    <row r="6507" spans="1:18" x14ac:dyDescent="0.2">
      <c r="A6507" s="1">
        <v>33144.541666666664</v>
      </c>
      <c r="B6507">
        <v>721</v>
      </c>
      <c r="C6507">
        <v>775.8</v>
      </c>
      <c r="D6507">
        <v>45903</v>
      </c>
      <c r="E6507" s="2"/>
      <c r="F6507" s="2"/>
      <c r="G6507" s="2"/>
      <c r="H6507" s="2"/>
      <c r="I6507" s="2"/>
      <c r="J6507" s="2">
        <f t="shared" ref="J6507" si="3771">D6507</f>
        <v>45903</v>
      </c>
      <c r="K6507" s="2"/>
      <c r="L6507" s="2"/>
      <c r="M6507" s="2"/>
      <c r="N6507" s="2"/>
      <c r="O6507" s="2"/>
      <c r="P6507" s="2"/>
      <c r="Q6507" s="2"/>
      <c r="R6507" s="2"/>
    </row>
    <row r="6508" spans="1:18" x14ac:dyDescent="0.2">
      <c r="A6508" s="1">
        <v>33144.583333333336</v>
      </c>
      <c r="B6508">
        <v>599</v>
      </c>
      <c r="C6508">
        <v>627.92999999999995</v>
      </c>
      <c r="D6508">
        <v>37733</v>
      </c>
      <c r="E6508" s="2"/>
      <c r="F6508" s="2"/>
      <c r="G6508" s="2"/>
      <c r="H6508" s="2"/>
      <c r="I6508" s="2"/>
      <c r="J6508" s="2"/>
      <c r="K6508" s="2">
        <f t="shared" ref="K6508" si="3772">D6508</f>
        <v>37733</v>
      </c>
      <c r="L6508" s="2"/>
      <c r="M6508" s="2"/>
      <c r="N6508" s="2"/>
      <c r="O6508" s="2"/>
      <c r="P6508" s="2"/>
      <c r="Q6508" s="2"/>
      <c r="R6508" s="2"/>
    </row>
    <row r="6509" spans="1:18" x14ac:dyDescent="0.2">
      <c r="A6509" s="1">
        <v>33144.625</v>
      </c>
      <c r="B6509">
        <v>430</v>
      </c>
      <c r="C6509">
        <v>431.69</v>
      </c>
      <c r="D6509">
        <v>25748</v>
      </c>
      <c r="E6509" s="2"/>
      <c r="F6509" s="2"/>
      <c r="G6509" s="2"/>
      <c r="H6509" s="2"/>
      <c r="I6509" s="2"/>
      <c r="J6509" s="2"/>
      <c r="K6509" s="2"/>
      <c r="L6509" s="2">
        <f t="shared" ref="L6509" si="3773">D6509</f>
        <v>25748</v>
      </c>
      <c r="M6509" s="2"/>
      <c r="N6509" s="2"/>
      <c r="O6509" s="2"/>
      <c r="P6509" s="2"/>
      <c r="Q6509" s="2"/>
      <c r="R6509" s="2"/>
    </row>
    <row r="6510" spans="1:18" x14ac:dyDescent="0.2">
      <c r="A6510" s="1">
        <v>33144.666666666664</v>
      </c>
      <c r="B6510">
        <v>233.01</v>
      </c>
      <c r="C6510">
        <v>213.46</v>
      </c>
      <c r="D6510">
        <v>11023</v>
      </c>
      <c r="E6510" s="2"/>
      <c r="F6510" s="2"/>
      <c r="G6510" s="2"/>
      <c r="H6510" s="2"/>
      <c r="I6510" s="2"/>
      <c r="J6510" s="2"/>
      <c r="K6510" s="2"/>
      <c r="L6510" s="2"/>
      <c r="M6510" s="2">
        <f t="shared" ref="M6510" si="3774">D6510</f>
        <v>11023</v>
      </c>
      <c r="N6510" s="2"/>
      <c r="O6510" s="2"/>
      <c r="P6510" s="2"/>
      <c r="Q6510" s="2"/>
      <c r="R6510" s="2"/>
    </row>
    <row r="6511" spans="1:18" x14ac:dyDescent="0.2">
      <c r="A6511" s="1">
        <v>33144.708333333336</v>
      </c>
      <c r="B6511">
        <v>46.000999999999998</v>
      </c>
      <c r="C6511">
        <v>29.491</v>
      </c>
      <c r="D6511">
        <v>682.49</v>
      </c>
      <c r="E6511" s="2"/>
      <c r="F6511" s="2"/>
      <c r="G6511" s="2"/>
      <c r="H6511" s="2"/>
      <c r="I6511" s="2"/>
      <c r="J6511" s="2"/>
      <c r="K6511" s="2"/>
      <c r="L6511" s="2"/>
      <c r="M6511" s="2"/>
      <c r="N6511" s="2">
        <f t="shared" ref="N6511" si="3775">D6511</f>
        <v>682.49</v>
      </c>
      <c r="O6511" s="2"/>
      <c r="P6511" s="2"/>
      <c r="Q6511" s="2"/>
      <c r="R6511" s="2"/>
    </row>
    <row r="6512" spans="1:18" x14ac:dyDescent="0.2">
      <c r="A6512" s="1">
        <v>33144.75</v>
      </c>
      <c r="B6512">
        <v>0</v>
      </c>
      <c r="C6512">
        <v>0</v>
      </c>
      <c r="D6512">
        <v>0</v>
      </c>
      <c r="E6512" s="2"/>
      <c r="F6512" s="2"/>
      <c r="G6512" s="2"/>
      <c r="H6512" s="2"/>
      <c r="I6512" s="2"/>
      <c r="J6512" s="2"/>
      <c r="K6512" s="2"/>
      <c r="L6512" s="2"/>
      <c r="M6512" s="2"/>
      <c r="N6512" s="2"/>
      <c r="O6512" s="2">
        <f t="shared" ref="O6512" si="3776">D6512</f>
        <v>0</v>
      </c>
      <c r="P6512" s="2"/>
      <c r="Q6512" s="2"/>
      <c r="R6512" s="2"/>
    </row>
    <row r="6513" spans="1:18" x14ac:dyDescent="0.2">
      <c r="A6513" s="1">
        <v>33144.791666666664</v>
      </c>
      <c r="B6513">
        <v>0</v>
      </c>
      <c r="C6513">
        <v>0</v>
      </c>
      <c r="D6513">
        <v>0</v>
      </c>
      <c r="E6513" s="2"/>
      <c r="F6513" s="2"/>
      <c r="G6513" s="2"/>
      <c r="H6513" s="2"/>
      <c r="I6513" s="2"/>
      <c r="J6513" s="2"/>
      <c r="K6513" s="2"/>
      <c r="L6513" s="2"/>
      <c r="M6513" s="2"/>
      <c r="N6513" s="2"/>
      <c r="O6513" s="2"/>
      <c r="P6513" s="2">
        <f t="shared" ref="P6513" si="3777">D6513</f>
        <v>0</v>
      </c>
      <c r="Q6513" s="2"/>
      <c r="R6513" s="2"/>
    </row>
    <row r="6514" spans="1:18" x14ac:dyDescent="0.2">
      <c r="A6514" s="1">
        <v>33144.833333333336</v>
      </c>
      <c r="B6514">
        <v>0</v>
      </c>
      <c r="C6514">
        <v>0</v>
      </c>
      <c r="D6514">
        <v>0</v>
      </c>
      <c r="E6514" s="2"/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/>
      <c r="Q6514" s="2">
        <f t="shared" ref="Q6514" si="3778">D6514</f>
        <v>0</v>
      </c>
      <c r="R6514" s="2"/>
    </row>
    <row r="6515" spans="1:18" x14ac:dyDescent="0.2">
      <c r="A6515" s="1">
        <v>33144.875</v>
      </c>
      <c r="B6515">
        <v>0</v>
      </c>
      <c r="C6515">
        <v>0</v>
      </c>
      <c r="D6515">
        <v>0</v>
      </c>
      <c r="E6515" s="2"/>
      <c r="F6515" s="2"/>
      <c r="G6515" s="2"/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>
        <f t="shared" ref="R6515" si="3779">D6515</f>
        <v>0</v>
      </c>
    </row>
    <row r="6516" spans="1:18" x14ac:dyDescent="0.2">
      <c r="A6516" s="1">
        <v>33144.916666666664</v>
      </c>
      <c r="B6516">
        <v>0</v>
      </c>
      <c r="C6516">
        <v>0</v>
      </c>
      <c r="D6516">
        <v>0</v>
      </c>
      <c r="E6516" s="2"/>
      <c r="F6516" s="2"/>
      <c r="G6516" s="2"/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</row>
    <row r="6517" spans="1:18" x14ac:dyDescent="0.2">
      <c r="A6517" s="1">
        <v>33144.958333333336</v>
      </c>
      <c r="B6517">
        <v>0</v>
      </c>
      <c r="C6517">
        <v>0</v>
      </c>
      <c r="D6517">
        <v>0</v>
      </c>
      <c r="E6517" s="2"/>
      <c r="F6517" s="2"/>
      <c r="G6517" s="2"/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</row>
    <row r="6518" spans="1:18" x14ac:dyDescent="0.2">
      <c r="A6518" s="1">
        <v>33145</v>
      </c>
      <c r="B6518">
        <v>0</v>
      </c>
      <c r="C6518">
        <v>0</v>
      </c>
      <c r="D6518">
        <v>0</v>
      </c>
      <c r="E6518" s="2"/>
      <c r="F6518" s="2"/>
      <c r="G6518" s="2"/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</row>
    <row r="6519" spans="1:18" x14ac:dyDescent="0.2">
      <c r="A6519" s="1">
        <v>33145.041666666664</v>
      </c>
      <c r="B6519">
        <v>0</v>
      </c>
      <c r="C6519">
        <v>0</v>
      </c>
      <c r="D6519">
        <v>0</v>
      </c>
      <c r="E6519" s="2"/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</row>
    <row r="6520" spans="1:18" x14ac:dyDescent="0.2">
      <c r="A6520" s="1">
        <v>33145.083333333336</v>
      </c>
      <c r="B6520">
        <v>0</v>
      </c>
      <c r="C6520">
        <v>0</v>
      </c>
      <c r="D6520">
        <v>0</v>
      </c>
      <c r="E6520" s="2"/>
      <c r="F6520" s="2"/>
      <c r="G6520" s="2"/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</row>
    <row r="6521" spans="1:18" x14ac:dyDescent="0.2">
      <c r="A6521" s="1">
        <v>33145.125</v>
      </c>
      <c r="B6521">
        <v>0</v>
      </c>
      <c r="C6521">
        <v>0</v>
      </c>
      <c r="D6521">
        <v>0</v>
      </c>
      <c r="E6521" s="2"/>
      <c r="F6521" s="2"/>
      <c r="G6521" s="2"/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</row>
    <row r="6522" spans="1:18" x14ac:dyDescent="0.2">
      <c r="A6522" s="1">
        <v>33145.166666666664</v>
      </c>
      <c r="B6522">
        <v>0</v>
      </c>
      <c r="C6522">
        <v>0</v>
      </c>
      <c r="D6522">
        <v>0</v>
      </c>
      <c r="E6522" s="2"/>
      <c r="F6522" s="2"/>
      <c r="G6522" s="2"/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</row>
    <row r="6523" spans="1:18" x14ac:dyDescent="0.2">
      <c r="A6523" s="1">
        <v>33145.208333333336</v>
      </c>
      <c r="B6523">
        <v>0</v>
      </c>
      <c r="C6523">
        <v>0</v>
      </c>
      <c r="D6523">
        <v>0</v>
      </c>
      <c r="E6523" s="2"/>
      <c r="F6523" s="2"/>
      <c r="G6523" s="2"/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</row>
    <row r="6524" spans="1:18" x14ac:dyDescent="0.2">
      <c r="A6524" s="1">
        <v>33145.25</v>
      </c>
      <c r="B6524">
        <v>47.997999999999998</v>
      </c>
      <c r="C6524">
        <v>77.570999999999998</v>
      </c>
      <c r="D6524">
        <v>2821.6</v>
      </c>
      <c r="E6524" s="2"/>
      <c r="F6524" s="2"/>
      <c r="G6524" s="2"/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</row>
    <row r="6525" spans="1:18" x14ac:dyDescent="0.2">
      <c r="A6525" s="1">
        <v>33145.291666666664</v>
      </c>
      <c r="B6525">
        <v>235.01</v>
      </c>
      <c r="C6525">
        <v>312.19</v>
      </c>
      <c r="D6525">
        <v>18270</v>
      </c>
      <c r="E6525" s="2"/>
      <c r="F6525" s="2"/>
      <c r="G6525" s="2"/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</row>
    <row r="6526" spans="1:18" x14ac:dyDescent="0.2">
      <c r="A6526" s="1">
        <v>33145.333333333336</v>
      </c>
      <c r="B6526">
        <v>432</v>
      </c>
      <c r="C6526">
        <v>533.19000000000005</v>
      </c>
      <c r="D6526">
        <v>33272</v>
      </c>
      <c r="E6526" s="2">
        <f t="shared" ref="E6526" si="3780">SUM(D6518:D6526)</f>
        <v>54363.6</v>
      </c>
      <c r="F6526" s="2"/>
      <c r="G6526" s="2"/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</row>
    <row r="6527" spans="1:18" x14ac:dyDescent="0.2">
      <c r="A6527" s="1">
        <v>33145.375</v>
      </c>
      <c r="B6527">
        <v>600</v>
      </c>
      <c r="C6527">
        <v>712.4</v>
      </c>
      <c r="D6527">
        <v>43329</v>
      </c>
      <c r="E6527" s="2"/>
      <c r="F6527" s="2">
        <f t="shared" ref="F6527" si="3781">D6527</f>
        <v>43329</v>
      </c>
      <c r="G6527" s="2"/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</row>
    <row r="6528" spans="1:18" x14ac:dyDescent="0.2">
      <c r="A6528" s="1">
        <v>33145.416666666664</v>
      </c>
      <c r="B6528">
        <v>721</v>
      </c>
      <c r="C6528">
        <v>829.75</v>
      </c>
      <c r="D6528">
        <v>49418</v>
      </c>
      <c r="E6528" s="2"/>
      <c r="F6528" s="2"/>
      <c r="G6528" s="2">
        <f t="shared" ref="G6528" si="3782">D6528</f>
        <v>49418</v>
      </c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</row>
    <row r="6529" spans="1:18" x14ac:dyDescent="0.2">
      <c r="A6529" s="1">
        <v>33145.458333333336</v>
      </c>
      <c r="B6529">
        <v>781.99</v>
      </c>
      <c r="C6529">
        <v>879.9</v>
      </c>
      <c r="D6529">
        <v>51806</v>
      </c>
      <c r="E6529" s="2"/>
      <c r="F6529" s="2"/>
      <c r="G6529" s="2"/>
      <c r="H6529" s="2">
        <f t="shared" ref="H6529" si="3783">D6529</f>
        <v>51806</v>
      </c>
      <c r="I6529" s="2"/>
      <c r="J6529" s="2"/>
      <c r="K6529" s="2"/>
      <c r="L6529" s="2"/>
      <c r="M6529" s="2"/>
      <c r="N6529" s="2"/>
      <c r="O6529" s="2"/>
      <c r="P6529" s="2"/>
      <c r="Q6529" s="2"/>
      <c r="R6529" s="2"/>
    </row>
    <row r="6530" spans="1:18" x14ac:dyDescent="0.2">
      <c r="A6530" s="1">
        <v>33145.5</v>
      </c>
      <c r="B6530">
        <v>780</v>
      </c>
      <c r="C6530">
        <v>859.25</v>
      </c>
      <c r="D6530">
        <v>50956</v>
      </c>
      <c r="E6530" s="2"/>
      <c r="F6530" s="2"/>
      <c r="G6530" s="2"/>
      <c r="H6530" s="2"/>
      <c r="I6530" s="2">
        <f t="shared" ref="I6530" si="3784">D6530</f>
        <v>50956</v>
      </c>
      <c r="J6530" s="2"/>
      <c r="K6530" s="2"/>
      <c r="L6530" s="2"/>
      <c r="M6530" s="2"/>
      <c r="N6530" s="2"/>
      <c r="O6530" s="2"/>
      <c r="P6530" s="2"/>
      <c r="Q6530" s="2"/>
      <c r="R6530" s="2"/>
    </row>
    <row r="6531" spans="1:18" x14ac:dyDescent="0.2">
      <c r="A6531" s="1">
        <v>33145.541666666664</v>
      </c>
      <c r="B6531">
        <v>716</v>
      </c>
      <c r="C6531">
        <v>771.34</v>
      </c>
      <c r="D6531">
        <v>46220</v>
      </c>
      <c r="E6531" s="2"/>
      <c r="F6531" s="2"/>
      <c r="G6531" s="2"/>
      <c r="H6531" s="2"/>
      <c r="I6531" s="2"/>
      <c r="J6531" s="2">
        <f t="shared" ref="J6531" si="3785">D6531</f>
        <v>46220</v>
      </c>
      <c r="K6531" s="2"/>
      <c r="L6531" s="2"/>
      <c r="M6531" s="2"/>
      <c r="N6531" s="2"/>
      <c r="O6531" s="2"/>
      <c r="P6531" s="2"/>
      <c r="Q6531" s="2"/>
      <c r="R6531" s="2"/>
    </row>
    <row r="6532" spans="1:18" x14ac:dyDescent="0.2">
      <c r="A6532" s="1">
        <v>33145.583333333336</v>
      </c>
      <c r="B6532">
        <v>592</v>
      </c>
      <c r="C6532">
        <v>621.41</v>
      </c>
      <c r="D6532">
        <v>37951</v>
      </c>
      <c r="E6532" s="2"/>
      <c r="F6532" s="2"/>
      <c r="G6532" s="2"/>
      <c r="H6532" s="2"/>
      <c r="I6532" s="2"/>
      <c r="J6532" s="2"/>
      <c r="K6532" s="2">
        <f t="shared" ref="K6532" si="3786">D6532</f>
        <v>37951</v>
      </c>
      <c r="L6532" s="2"/>
      <c r="M6532" s="2"/>
      <c r="N6532" s="2"/>
      <c r="O6532" s="2"/>
      <c r="P6532" s="2"/>
      <c r="Q6532" s="2"/>
      <c r="R6532" s="2"/>
    </row>
    <row r="6533" spans="1:18" x14ac:dyDescent="0.2">
      <c r="A6533" s="1">
        <v>33145.625</v>
      </c>
      <c r="B6533">
        <v>422</v>
      </c>
      <c r="C6533">
        <v>424.46</v>
      </c>
      <c r="D6533">
        <v>25679</v>
      </c>
      <c r="E6533" s="2"/>
      <c r="F6533" s="2"/>
      <c r="G6533" s="2"/>
      <c r="H6533" s="2"/>
      <c r="I6533" s="2"/>
      <c r="J6533" s="2"/>
      <c r="K6533" s="2"/>
      <c r="L6533" s="2">
        <f t="shared" ref="L6533" si="3787">D6533</f>
        <v>25679</v>
      </c>
      <c r="M6533" s="2"/>
      <c r="N6533" s="2"/>
      <c r="O6533" s="2"/>
      <c r="P6533" s="2"/>
      <c r="Q6533" s="2"/>
      <c r="R6533" s="2"/>
    </row>
    <row r="6534" spans="1:18" x14ac:dyDescent="0.2">
      <c r="A6534" s="1">
        <v>33145.666666666664</v>
      </c>
      <c r="B6534">
        <v>223.99</v>
      </c>
      <c r="C6534">
        <v>206.35</v>
      </c>
      <c r="D6534">
        <v>10848</v>
      </c>
      <c r="E6534" s="2"/>
      <c r="F6534" s="2"/>
      <c r="G6534" s="2"/>
      <c r="H6534" s="2"/>
      <c r="I6534" s="2"/>
      <c r="J6534" s="2"/>
      <c r="K6534" s="2"/>
      <c r="L6534" s="2"/>
      <c r="M6534" s="2">
        <f t="shared" ref="M6534" si="3788">D6534</f>
        <v>10848</v>
      </c>
      <c r="N6534" s="2"/>
      <c r="O6534" s="2"/>
      <c r="P6534" s="2"/>
      <c r="Q6534" s="2"/>
      <c r="R6534" s="2"/>
    </row>
    <row r="6535" spans="1:18" x14ac:dyDescent="0.2">
      <c r="A6535" s="1">
        <v>33145.708333333336</v>
      </c>
      <c r="B6535">
        <v>40.006999999999998</v>
      </c>
      <c r="C6535">
        <v>27.222999999999999</v>
      </c>
      <c r="D6535">
        <v>717.66</v>
      </c>
      <c r="E6535" s="2"/>
      <c r="F6535" s="2"/>
      <c r="G6535" s="2"/>
      <c r="H6535" s="2"/>
      <c r="I6535" s="2"/>
      <c r="J6535" s="2"/>
      <c r="K6535" s="2"/>
      <c r="L6535" s="2"/>
      <c r="M6535" s="2"/>
      <c r="N6535" s="2">
        <f t="shared" ref="N6535" si="3789">D6535</f>
        <v>717.66</v>
      </c>
      <c r="O6535" s="2"/>
      <c r="P6535" s="2"/>
      <c r="Q6535" s="2"/>
      <c r="R6535" s="2"/>
    </row>
    <row r="6536" spans="1:18" x14ac:dyDescent="0.2">
      <c r="A6536" s="1">
        <v>33145.75</v>
      </c>
      <c r="B6536">
        <v>0</v>
      </c>
      <c r="C6536">
        <v>0</v>
      </c>
      <c r="D6536">
        <v>0</v>
      </c>
      <c r="E6536" s="2"/>
      <c r="F6536" s="2"/>
      <c r="G6536" s="2"/>
      <c r="H6536" s="2"/>
      <c r="I6536" s="2"/>
      <c r="J6536" s="2"/>
      <c r="K6536" s="2"/>
      <c r="L6536" s="2"/>
      <c r="M6536" s="2"/>
      <c r="N6536" s="2"/>
      <c r="O6536" s="2">
        <f t="shared" ref="O6536" si="3790">D6536</f>
        <v>0</v>
      </c>
      <c r="P6536" s="2"/>
      <c r="Q6536" s="2"/>
      <c r="R6536" s="2"/>
    </row>
    <row r="6537" spans="1:18" x14ac:dyDescent="0.2">
      <c r="A6537" s="1">
        <v>33145.791666666664</v>
      </c>
      <c r="B6537">
        <v>0</v>
      </c>
      <c r="C6537">
        <v>0</v>
      </c>
      <c r="D6537">
        <v>0</v>
      </c>
      <c r="E6537" s="2"/>
      <c r="F6537" s="2"/>
      <c r="G6537" s="2"/>
      <c r="H6537" s="2"/>
      <c r="I6537" s="2"/>
      <c r="J6537" s="2"/>
      <c r="K6537" s="2"/>
      <c r="L6537" s="2"/>
      <c r="M6537" s="2"/>
      <c r="N6537" s="2"/>
      <c r="O6537" s="2"/>
      <c r="P6537" s="2">
        <f t="shared" ref="P6537" si="3791">D6537</f>
        <v>0</v>
      </c>
      <c r="Q6537" s="2"/>
      <c r="R6537" s="2"/>
    </row>
    <row r="6538" spans="1:18" x14ac:dyDescent="0.2">
      <c r="A6538" s="1">
        <v>33145.833333333336</v>
      </c>
      <c r="B6538">
        <v>0</v>
      </c>
      <c r="C6538">
        <v>0</v>
      </c>
      <c r="D6538">
        <v>0</v>
      </c>
      <c r="E6538" s="2"/>
      <c r="F6538" s="2"/>
      <c r="G6538" s="2"/>
      <c r="H6538" s="2"/>
      <c r="I6538" s="2"/>
      <c r="J6538" s="2"/>
      <c r="K6538" s="2"/>
      <c r="L6538" s="2"/>
      <c r="M6538" s="2"/>
      <c r="N6538" s="2"/>
      <c r="O6538" s="2"/>
      <c r="P6538" s="2"/>
      <c r="Q6538" s="2">
        <f t="shared" ref="Q6538" si="3792">D6538</f>
        <v>0</v>
      </c>
      <c r="R6538" s="2"/>
    </row>
    <row r="6539" spans="1:18" x14ac:dyDescent="0.2">
      <c r="A6539" s="1">
        <v>33145.875</v>
      </c>
      <c r="B6539">
        <v>0</v>
      </c>
      <c r="C6539">
        <v>0</v>
      </c>
      <c r="D6539">
        <v>0</v>
      </c>
      <c r="E6539" s="2"/>
      <c r="F6539" s="2"/>
      <c r="G6539" s="2"/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>
        <f t="shared" ref="R6539" si="3793">D6539</f>
        <v>0</v>
      </c>
    </row>
    <row r="6540" spans="1:18" x14ac:dyDescent="0.2">
      <c r="A6540" s="1">
        <v>33145.916666666664</v>
      </c>
      <c r="B6540">
        <v>0</v>
      </c>
      <c r="C6540">
        <v>0</v>
      </c>
      <c r="D6540">
        <v>0</v>
      </c>
      <c r="E6540" s="2"/>
      <c r="F6540" s="2"/>
      <c r="G6540" s="2"/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</row>
    <row r="6541" spans="1:18" x14ac:dyDescent="0.2">
      <c r="A6541" s="1">
        <v>33145.958333333336</v>
      </c>
      <c r="B6541">
        <v>0</v>
      </c>
      <c r="C6541">
        <v>0</v>
      </c>
      <c r="D6541">
        <v>0</v>
      </c>
      <c r="E6541" s="2"/>
      <c r="F6541" s="2"/>
      <c r="G6541" s="2"/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</row>
    <row r="6542" spans="1:18" x14ac:dyDescent="0.2">
      <c r="A6542" s="1">
        <v>33146</v>
      </c>
      <c r="B6542">
        <v>0</v>
      </c>
      <c r="C6542">
        <v>0</v>
      </c>
      <c r="D6542">
        <v>0</v>
      </c>
      <c r="E6542" s="2"/>
      <c r="F6542" s="2"/>
      <c r="G6542" s="2"/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</row>
    <row r="6543" spans="1:18" x14ac:dyDescent="0.2">
      <c r="A6543" s="1">
        <v>33146.041666666664</v>
      </c>
      <c r="B6543">
        <v>0</v>
      </c>
      <c r="C6543">
        <v>0</v>
      </c>
      <c r="D6543">
        <v>0</v>
      </c>
      <c r="E6543" s="2"/>
      <c r="F6543" s="2"/>
      <c r="G6543" s="2"/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</row>
    <row r="6544" spans="1:18" x14ac:dyDescent="0.2">
      <c r="A6544" s="1">
        <v>33146.083333333336</v>
      </c>
      <c r="B6544">
        <v>0</v>
      </c>
      <c r="C6544">
        <v>0</v>
      </c>
      <c r="D6544">
        <v>0</v>
      </c>
      <c r="E6544" s="2"/>
      <c r="F6544" s="2"/>
      <c r="G6544" s="2"/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</row>
    <row r="6545" spans="1:18" x14ac:dyDescent="0.2">
      <c r="A6545" s="1">
        <v>33146.125</v>
      </c>
      <c r="B6545">
        <v>0</v>
      </c>
      <c r="C6545">
        <v>0</v>
      </c>
      <c r="D6545">
        <v>0</v>
      </c>
      <c r="E6545" s="2"/>
      <c r="F6545" s="2"/>
      <c r="G6545" s="2"/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</row>
    <row r="6546" spans="1:18" x14ac:dyDescent="0.2">
      <c r="A6546" s="1">
        <v>33146.166666666664</v>
      </c>
      <c r="B6546">
        <v>0</v>
      </c>
      <c r="C6546">
        <v>0</v>
      </c>
      <c r="D6546">
        <v>0</v>
      </c>
      <c r="E6546" s="2"/>
      <c r="F6546" s="2"/>
      <c r="G6546" s="2"/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</row>
    <row r="6547" spans="1:18" x14ac:dyDescent="0.2">
      <c r="A6547" s="1">
        <v>33146.208333333336</v>
      </c>
      <c r="B6547">
        <v>0</v>
      </c>
      <c r="C6547">
        <v>0</v>
      </c>
      <c r="D6547">
        <v>0</v>
      </c>
      <c r="E6547" s="2"/>
      <c r="F6547" s="2"/>
      <c r="G6547" s="2"/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</row>
    <row r="6548" spans="1:18" x14ac:dyDescent="0.2">
      <c r="A6548" s="1">
        <v>33146.25</v>
      </c>
      <c r="B6548">
        <v>40.997999999999998</v>
      </c>
      <c r="C6548">
        <v>62.743000000000002</v>
      </c>
      <c r="D6548">
        <v>2400.9</v>
      </c>
      <c r="E6548" s="2"/>
      <c r="F6548" s="2"/>
      <c r="G6548" s="2"/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</row>
    <row r="6549" spans="1:18" x14ac:dyDescent="0.2">
      <c r="A6549" s="1">
        <v>33146.291666666664</v>
      </c>
      <c r="B6549">
        <v>221</v>
      </c>
      <c r="C6549">
        <v>290.75</v>
      </c>
      <c r="D6549">
        <v>17098</v>
      </c>
      <c r="E6549" s="2"/>
      <c r="F6549" s="2"/>
      <c r="G6549" s="2"/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</row>
    <row r="6550" spans="1:18" x14ac:dyDescent="0.2">
      <c r="A6550" s="1">
        <v>33146.333333333336</v>
      </c>
      <c r="B6550">
        <v>414</v>
      </c>
      <c r="C6550">
        <v>510.38</v>
      </c>
      <c r="D6550">
        <v>32210</v>
      </c>
      <c r="E6550" s="2">
        <f t="shared" ref="E6550" si="3794">SUM(D6542:D6550)</f>
        <v>51708.9</v>
      </c>
      <c r="F6550" s="2"/>
      <c r="G6550" s="2"/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</row>
    <row r="6551" spans="1:18" x14ac:dyDescent="0.2">
      <c r="A6551" s="1">
        <v>33146.375</v>
      </c>
      <c r="B6551">
        <v>579</v>
      </c>
      <c r="C6551">
        <v>686.17</v>
      </c>
      <c r="D6551">
        <v>42465</v>
      </c>
      <c r="E6551" s="2"/>
      <c r="F6551" s="2">
        <f t="shared" ref="F6551" si="3795">D6551</f>
        <v>42465</v>
      </c>
      <c r="G6551" s="2"/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</row>
    <row r="6552" spans="1:18" x14ac:dyDescent="0.2">
      <c r="A6552" s="1">
        <v>33146.416666666664</v>
      </c>
      <c r="B6552">
        <v>705</v>
      </c>
      <c r="C6552">
        <v>815.11</v>
      </c>
      <c r="D6552">
        <v>49594</v>
      </c>
      <c r="E6552" s="2"/>
      <c r="F6552" s="2"/>
      <c r="G6552" s="2">
        <f t="shared" ref="G6552" si="3796">D6552</f>
        <v>49594</v>
      </c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</row>
    <row r="6553" spans="1:18" x14ac:dyDescent="0.2">
      <c r="A6553" s="1">
        <v>33146.458333333336</v>
      </c>
      <c r="B6553">
        <v>767</v>
      </c>
      <c r="C6553">
        <v>863.43</v>
      </c>
      <c r="D6553">
        <v>51989</v>
      </c>
      <c r="E6553" s="2"/>
      <c r="F6553" s="2"/>
      <c r="G6553" s="2"/>
      <c r="H6553" s="2">
        <f t="shared" ref="H6553" si="3797">D6553</f>
        <v>51989</v>
      </c>
      <c r="I6553" s="2"/>
      <c r="J6553" s="2"/>
      <c r="K6553" s="2"/>
      <c r="L6553" s="2"/>
      <c r="M6553" s="2"/>
      <c r="N6553" s="2"/>
      <c r="O6553" s="2"/>
      <c r="P6553" s="2"/>
      <c r="Q6553" s="2"/>
      <c r="R6553" s="2"/>
    </row>
    <row r="6554" spans="1:18" x14ac:dyDescent="0.2">
      <c r="A6554" s="1">
        <v>33146.5</v>
      </c>
      <c r="B6554">
        <v>765</v>
      </c>
      <c r="C6554">
        <v>843.37</v>
      </c>
      <c r="D6554">
        <v>50730</v>
      </c>
      <c r="E6554" s="2"/>
      <c r="F6554" s="2"/>
      <c r="G6554" s="2"/>
      <c r="H6554" s="2"/>
      <c r="I6554" s="2">
        <f t="shared" ref="I6554" si="3798">D6554</f>
        <v>50730</v>
      </c>
      <c r="J6554" s="2"/>
      <c r="K6554" s="2"/>
      <c r="L6554" s="2"/>
      <c r="M6554" s="2"/>
      <c r="N6554" s="2"/>
      <c r="O6554" s="2"/>
      <c r="P6554" s="2"/>
      <c r="Q6554" s="2"/>
      <c r="R6554" s="2"/>
    </row>
    <row r="6555" spans="1:18" x14ac:dyDescent="0.2">
      <c r="A6555" s="1">
        <v>33146.541666666664</v>
      </c>
      <c r="B6555">
        <v>690.01</v>
      </c>
      <c r="C6555">
        <v>745.4</v>
      </c>
      <c r="D6555">
        <v>45454</v>
      </c>
      <c r="E6555" s="2"/>
      <c r="F6555" s="2"/>
      <c r="G6555" s="2"/>
      <c r="H6555" s="2"/>
      <c r="I6555" s="2"/>
      <c r="J6555" s="2">
        <f t="shared" ref="J6555" si="3799">D6555</f>
        <v>45454</v>
      </c>
      <c r="K6555" s="2"/>
      <c r="L6555" s="2"/>
      <c r="M6555" s="2"/>
      <c r="N6555" s="2"/>
      <c r="O6555" s="2"/>
      <c r="P6555" s="2"/>
      <c r="Q6555" s="2"/>
      <c r="R6555" s="2"/>
    </row>
    <row r="6556" spans="1:18" x14ac:dyDescent="0.2">
      <c r="A6556" s="1">
        <v>33146.583333333336</v>
      </c>
      <c r="B6556">
        <v>570</v>
      </c>
      <c r="C6556">
        <v>599.20000000000005</v>
      </c>
      <c r="D6556">
        <v>37191</v>
      </c>
      <c r="E6556" s="2"/>
      <c r="F6556" s="2"/>
      <c r="G6556" s="2"/>
      <c r="H6556" s="2"/>
      <c r="I6556" s="2"/>
      <c r="J6556" s="2"/>
      <c r="K6556" s="2">
        <f t="shared" ref="K6556" si="3800">D6556</f>
        <v>37191</v>
      </c>
      <c r="L6556" s="2"/>
      <c r="M6556" s="2"/>
      <c r="N6556" s="2"/>
      <c r="O6556" s="2"/>
      <c r="P6556" s="2"/>
      <c r="Q6556" s="2"/>
      <c r="R6556" s="2"/>
    </row>
    <row r="6557" spans="1:18" x14ac:dyDescent="0.2">
      <c r="A6557" s="1">
        <v>33146.625</v>
      </c>
      <c r="B6557">
        <v>402.99</v>
      </c>
      <c r="C6557">
        <v>406.03</v>
      </c>
      <c r="D6557">
        <v>24918</v>
      </c>
      <c r="E6557" s="2"/>
      <c r="F6557" s="2"/>
      <c r="G6557" s="2"/>
      <c r="H6557" s="2"/>
      <c r="I6557" s="2"/>
      <c r="J6557" s="2"/>
      <c r="K6557" s="2"/>
      <c r="L6557" s="2">
        <f t="shared" ref="L6557" si="3801">D6557</f>
        <v>24918</v>
      </c>
      <c r="M6557" s="2"/>
      <c r="N6557" s="2"/>
      <c r="O6557" s="2"/>
      <c r="P6557" s="2"/>
      <c r="Q6557" s="2"/>
      <c r="R6557" s="2"/>
    </row>
    <row r="6558" spans="1:18" x14ac:dyDescent="0.2">
      <c r="A6558" s="1">
        <v>33146.666666666664</v>
      </c>
      <c r="B6558">
        <v>225</v>
      </c>
      <c r="C6558">
        <v>206.26</v>
      </c>
      <c r="D6558">
        <v>10665</v>
      </c>
      <c r="E6558" s="2"/>
      <c r="F6558" s="2"/>
      <c r="G6558" s="2"/>
      <c r="H6558" s="2"/>
      <c r="I6558" s="2"/>
      <c r="J6558" s="2"/>
      <c r="K6558" s="2"/>
      <c r="L6558" s="2"/>
      <c r="M6558" s="2">
        <f t="shared" ref="M6558" si="3802">D6558</f>
        <v>10665</v>
      </c>
      <c r="N6558" s="2"/>
      <c r="O6558" s="2"/>
      <c r="P6558" s="2"/>
      <c r="Q6558" s="2"/>
      <c r="R6558" s="2"/>
    </row>
    <row r="6559" spans="1:18" x14ac:dyDescent="0.2">
      <c r="A6559" s="1">
        <v>33146.708333333336</v>
      </c>
      <c r="B6559">
        <v>39</v>
      </c>
      <c r="C6559">
        <v>23.988</v>
      </c>
      <c r="D6559">
        <v>437.1</v>
      </c>
      <c r="E6559" s="2"/>
      <c r="F6559" s="2"/>
      <c r="G6559" s="2"/>
      <c r="H6559" s="2"/>
      <c r="I6559" s="2"/>
      <c r="J6559" s="2"/>
      <c r="K6559" s="2"/>
      <c r="L6559" s="2"/>
      <c r="M6559" s="2"/>
      <c r="N6559" s="2">
        <f t="shared" ref="N6559" si="3803">D6559</f>
        <v>437.1</v>
      </c>
      <c r="O6559" s="2"/>
      <c r="P6559" s="2"/>
      <c r="Q6559" s="2"/>
      <c r="R6559" s="2"/>
    </row>
    <row r="6560" spans="1:18" x14ac:dyDescent="0.2">
      <c r="A6560" s="1">
        <v>33146.75</v>
      </c>
      <c r="B6560">
        <v>0</v>
      </c>
      <c r="C6560">
        <v>0</v>
      </c>
      <c r="D6560">
        <v>0</v>
      </c>
      <c r="E6560" s="2"/>
      <c r="F6560" s="2"/>
      <c r="G6560" s="2"/>
      <c r="H6560" s="2"/>
      <c r="I6560" s="2"/>
      <c r="J6560" s="2"/>
      <c r="K6560" s="2"/>
      <c r="L6560" s="2"/>
      <c r="M6560" s="2"/>
      <c r="N6560" s="2"/>
      <c r="O6560" s="2">
        <f t="shared" ref="O6560" si="3804">D6560</f>
        <v>0</v>
      </c>
      <c r="P6560" s="2"/>
      <c r="Q6560" s="2"/>
      <c r="R6560" s="2"/>
    </row>
    <row r="6561" spans="1:18" x14ac:dyDescent="0.2">
      <c r="A6561" s="1">
        <v>33146.791666666664</v>
      </c>
      <c r="B6561">
        <v>0</v>
      </c>
      <c r="C6561">
        <v>0</v>
      </c>
      <c r="D6561">
        <v>0</v>
      </c>
      <c r="E6561" s="2"/>
      <c r="F6561" s="2"/>
      <c r="G6561" s="2"/>
      <c r="H6561" s="2"/>
      <c r="I6561" s="2"/>
      <c r="J6561" s="2"/>
      <c r="K6561" s="2"/>
      <c r="L6561" s="2"/>
      <c r="M6561" s="2"/>
      <c r="N6561" s="2"/>
      <c r="O6561" s="2"/>
      <c r="P6561" s="2">
        <f t="shared" ref="P6561" si="3805">D6561</f>
        <v>0</v>
      </c>
      <c r="Q6561" s="2"/>
      <c r="R6561" s="2"/>
    </row>
    <row r="6562" spans="1:18" x14ac:dyDescent="0.2">
      <c r="A6562" s="1">
        <v>33146.833333333336</v>
      </c>
      <c r="B6562">
        <v>0</v>
      </c>
      <c r="C6562">
        <v>0</v>
      </c>
      <c r="D6562">
        <v>0</v>
      </c>
      <c r="E6562" s="2"/>
      <c r="F6562" s="2"/>
      <c r="G6562" s="2"/>
      <c r="H6562" s="2"/>
      <c r="I6562" s="2"/>
      <c r="J6562" s="2"/>
      <c r="K6562" s="2"/>
      <c r="L6562" s="2"/>
      <c r="M6562" s="2"/>
      <c r="N6562" s="2"/>
      <c r="O6562" s="2"/>
      <c r="P6562" s="2"/>
      <c r="Q6562" s="2">
        <f t="shared" ref="Q6562" si="3806">D6562</f>
        <v>0</v>
      </c>
      <c r="R6562" s="2"/>
    </row>
    <row r="6563" spans="1:18" x14ac:dyDescent="0.2">
      <c r="A6563" s="1">
        <v>33146.875</v>
      </c>
      <c r="B6563">
        <v>0</v>
      </c>
      <c r="C6563">
        <v>0</v>
      </c>
      <c r="D6563">
        <v>0</v>
      </c>
      <c r="E6563" s="2"/>
      <c r="F6563" s="2"/>
      <c r="G6563" s="2"/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>
        <f t="shared" ref="R6563" si="3807">D6563</f>
        <v>0</v>
      </c>
    </row>
    <row r="6564" spans="1:18" x14ac:dyDescent="0.2">
      <c r="A6564" s="1">
        <v>33146.916666666664</v>
      </c>
      <c r="B6564">
        <v>0</v>
      </c>
      <c r="C6564">
        <v>0</v>
      </c>
      <c r="D6564">
        <v>0</v>
      </c>
      <c r="E6564" s="2"/>
      <c r="F6564" s="2"/>
      <c r="G6564" s="2"/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</row>
    <row r="6565" spans="1:18" x14ac:dyDescent="0.2">
      <c r="A6565" s="1">
        <v>33146.958333333336</v>
      </c>
      <c r="B6565">
        <v>0</v>
      </c>
      <c r="C6565">
        <v>0</v>
      </c>
      <c r="D6565">
        <v>0</v>
      </c>
      <c r="E6565" s="2"/>
      <c r="F6565" s="2"/>
      <c r="G6565" s="2"/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</row>
    <row r="6566" spans="1:18" x14ac:dyDescent="0.2">
      <c r="A6566" s="1">
        <v>33147</v>
      </c>
      <c r="B6566">
        <v>0</v>
      </c>
      <c r="C6566">
        <v>0</v>
      </c>
      <c r="D6566">
        <v>0</v>
      </c>
      <c r="E6566" s="2"/>
      <c r="F6566" s="2"/>
      <c r="G6566" s="2"/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</row>
    <row r="6567" spans="1:18" x14ac:dyDescent="0.2">
      <c r="A6567" s="1">
        <v>33147.041666666664</v>
      </c>
      <c r="B6567">
        <v>0</v>
      </c>
      <c r="C6567">
        <v>0</v>
      </c>
      <c r="D6567">
        <v>0</v>
      </c>
      <c r="E6567" s="2"/>
      <c r="F6567" s="2"/>
      <c r="G6567" s="2"/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</row>
    <row r="6568" spans="1:18" x14ac:dyDescent="0.2">
      <c r="A6568" s="1">
        <v>33147.083333333336</v>
      </c>
      <c r="B6568">
        <v>0</v>
      </c>
      <c r="C6568">
        <v>0</v>
      </c>
      <c r="D6568">
        <v>0</v>
      </c>
      <c r="E6568" s="2"/>
      <c r="F6568" s="2"/>
      <c r="G6568" s="2"/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</row>
    <row r="6569" spans="1:18" x14ac:dyDescent="0.2">
      <c r="A6569" s="1">
        <v>33147.125</v>
      </c>
      <c r="B6569">
        <v>0</v>
      </c>
      <c r="C6569">
        <v>0</v>
      </c>
      <c r="D6569">
        <v>0</v>
      </c>
      <c r="E6569" s="2"/>
      <c r="F6569" s="2"/>
      <c r="G6569" s="2"/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</row>
    <row r="6570" spans="1:18" x14ac:dyDescent="0.2">
      <c r="A6570" s="1">
        <v>33147.166666666664</v>
      </c>
      <c r="B6570">
        <v>0</v>
      </c>
      <c r="C6570">
        <v>0</v>
      </c>
      <c r="D6570">
        <v>0</v>
      </c>
      <c r="E6570" s="2"/>
      <c r="F6570" s="2"/>
      <c r="G6570" s="2"/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</row>
    <row r="6571" spans="1:18" x14ac:dyDescent="0.2">
      <c r="A6571" s="1">
        <v>33147.208333333336</v>
      </c>
      <c r="B6571">
        <v>0</v>
      </c>
      <c r="C6571">
        <v>0</v>
      </c>
      <c r="D6571">
        <v>0</v>
      </c>
      <c r="E6571" s="2"/>
      <c r="F6571" s="2"/>
      <c r="G6571" s="2"/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</row>
    <row r="6572" spans="1:18" x14ac:dyDescent="0.2">
      <c r="A6572" s="1">
        <v>33147.25</v>
      </c>
      <c r="B6572">
        <v>42.996000000000002</v>
      </c>
      <c r="C6572">
        <v>71.445999999999998</v>
      </c>
      <c r="D6572">
        <v>2763.8</v>
      </c>
      <c r="E6572" s="2"/>
      <c r="F6572" s="2"/>
      <c r="G6572" s="2"/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</row>
    <row r="6573" spans="1:18" x14ac:dyDescent="0.2">
      <c r="A6573" s="1">
        <v>33147.291666666664</v>
      </c>
      <c r="B6573">
        <v>225</v>
      </c>
      <c r="C6573">
        <v>299.57</v>
      </c>
      <c r="D6573">
        <v>18634</v>
      </c>
      <c r="E6573" s="2"/>
      <c r="F6573" s="2"/>
      <c r="G6573" s="2"/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</row>
    <row r="6574" spans="1:18" x14ac:dyDescent="0.2">
      <c r="A6574" s="1">
        <v>33147.333333333336</v>
      </c>
      <c r="B6574">
        <v>305</v>
      </c>
      <c r="C6574">
        <v>352.43</v>
      </c>
      <c r="D6574">
        <v>23669</v>
      </c>
      <c r="E6574" s="2">
        <f t="shared" ref="E6574" si="3808">SUM(D6566:D6574)</f>
        <v>45066.8</v>
      </c>
      <c r="F6574" s="2"/>
      <c r="G6574" s="2"/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</row>
    <row r="6575" spans="1:18" x14ac:dyDescent="0.2">
      <c r="A6575" s="1">
        <v>33147.375</v>
      </c>
      <c r="B6575">
        <v>586</v>
      </c>
      <c r="C6575">
        <v>697.28</v>
      </c>
      <c r="D6575">
        <v>45951</v>
      </c>
      <c r="E6575" s="2"/>
      <c r="F6575" s="2">
        <f t="shared" ref="F6575" si="3809">D6575</f>
        <v>45951</v>
      </c>
      <c r="G6575" s="2"/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</row>
    <row r="6576" spans="1:18" x14ac:dyDescent="0.2">
      <c r="A6576" s="1">
        <v>33147.416666666664</v>
      </c>
      <c r="B6576">
        <v>622</v>
      </c>
      <c r="C6576">
        <v>709.55</v>
      </c>
      <c r="D6576">
        <v>46271</v>
      </c>
      <c r="E6576" s="2"/>
      <c r="F6576" s="2"/>
      <c r="G6576" s="2">
        <f t="shared" ref="G6576" si="3810">D6576</f>
        <v>46271</v>
      </c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</row>
    <row r="6577" spans="1:18" x14ac:dyDescent="0.2">
      <c r="A6577" s="1">
        <v>33147.458333333336</v>
      </c>
      <c r="B6577">
        <v>652</v>
      </c>
      <c r="C6577">
        <v>726.31</v>
      </c>
      <c r="D6577">
        <v>46930</v>
      </c>
      <c r="E6577" s="2"/>
      <c r="F6577" s="2"/>
      <c r="G6577" s="2"/>
      <c r="H6577" s="2">
        <f t="shared" ref="H6577" si="3811">D6577</f>
        <v>46930</v>
      </c>
      <c r="I6577" s="2"/>
      <c r="J6577" s="2"/>
      <c r="K6577" s="2"/>
      <c r="L6577" s="2"/>
      <c r="M6577" s="2"/>
      <c r="N6577" s="2"/>
      <c r="O6577" s="2"/>
      <c r="P6577" s="2"/>
      <c r="Q6577" s="2"/>
      <c r="R6577" s="2"/>
    </row>
    <row r="6578" spans="1:18" x14ac:dyDescent="0.2">
      <c r="A6578" s="1">
        <v>33147.5</v>
      </c>
      <c r="B6578">
        <v>622</v>
      </c>
      <c r="C6578">
        <v>676.98</v>
      </c>
      <c r="D6578">
        <v>43886</v>
      </c>
      <c r="E6578" s="2"/>
      <c r="F6578" s="2"/>
      <c r="G6578" s="2"/>
      <c r="H6578" s="2"/>
      <c r="I6578" s="2">
        <f t="shared" ref="I6578" si="3812">D6578</f>
        <v>43886</v>
      </c>
      <c r="J6578" s="2"/>
      <c r="K6578" s="2"/>
      <c r="L6578" s="2"/>
      <c r="M6578" s="2"/>
      <c r="N6578" s="2"/>
      <c r="O6578" s="2"/>
      <c r="P6578" s="2"/>
      <c r="Q6578" s="2"/>
      <c r="R6578" s="2"/>
    </row>
    <row r="6579" spans="1:18" x14ac:dyDescent="0.2">
      <c r="A6579" s="1">
        <v>33147.541666666664</v>
      </c>
      <c r="B6579">
        <v>544</v>
      </c>
      <c r="C6579">
        <v>575.47</v>
      </c>
      <c r="D6579">
        <v>37796</v>
      </c>
      <c r="E6579" s="2"/>
      <c r="F6579" s="2"/>
      <c r="G6579" s="2"/>
      <c r="H6579" s="2"/>
      <c r="I6579" s="2"/>
      <c r="J6579" s="2">
        <f t="shared" ref="J6579" si="3813">D6579</f>
        <v>37796</v>
      </c>
      <c r="K6579" s="2"/>
      <c r="L6579" s="2"/>
      <c r="M6579" s="2"/>
      <c r="N6579" s="2"/>
      <c r="O6579" s="2"/>
      <c r="P6579" s="2"/>
      <c r="Q6579" s="2"/>
      <c r="R6579" s="2"/>
    </row>
    <row r="6580" spans="1:18" x14ac:dyDescent="0.2">
      <c r="A6580" s="1">
        <v>33147.583333333336</v>
      </c>
      <c r="B6580">
        <v>459</v>
      </c>
      <c r="C6580">
        <v>475.65</v>
      </c>
      <c r="D6580">
        <v>31691</v>
      </c>
      <c r="E6580" s="2"/>
      <c r="F6580" s="2"/>
      <c r="G6580" s="2"/>
      <c r="H6580" s="2"/>
      <c r="I6580" s="2"/>
      <c r="J6580" s="2"/>
      <c r="K6580" s="2">
        <f t="shared" ref="K6580" si="3814">D6580</f>
        <v>31691</v>
      </c>
      <c r="L6580" s="2"/>
      <c r="M6580" s="2"/>
      <c r="N6580" s="2"/>
      <c r="O6580" s="2"/>
      <c r="P6580" s="2"/>
      <c r="Q6580" s="2"/>
      <c r="R6580" s="2"/>
    </row>
    <row r="6581" spans="1:18" x14ac:dyDescent="0.2">
      <c r="A6581" s="1">
        <v>33147.625</v>
      </c>
      <c r="B6581">
        <v>256.01</v>
      </c>
      <c r="C6581">
        <v>255.42</v>
      </c>
      <c r="D6581">
        <v>16837</v>
      </c>
      <c r="E6581" s="2"/>
      <c r="F6581" s="2"/>
      <c r="G6581" s="2"/>
      <c r="H6581" s="2"/>
      <c r="I6581" s="2"/>
      <c r="J6581" s="2"/>
      <c r="K6581" s="2"/>
      <c r="L6581" s="2">
        <f t="shared" ref="L6581" si="3815">D6581</f>
        <v>16837</v>
      </c>
      <c r="M6581" s="2"/>
      <c r="N6581" s="2"/>
      <c r="O6581" s="2"/>
      <c r="P6581" s="2"/>
      <c r="Q6581" s="2"/>
      <c r="R6581" s="2"/>
    </row>
    <row r="6582" spans="1:18" x14ac:dyDescent="0.2">
      <c r="A6582" s="1">
        <v>33147.666666666664</v>
      </c>
      <c r="B6582">
        <v>14.993</v>
      </c>
      <c r="C6582">
        <v>14.776999999999999</v>
      </c>
      <c r="D6582">
        <v>322.04000000000002</v>
      </c>
      <c r="E6582" s="2"/>
      <c r="F6582" s="2"/>
      <c r="G6582" s="2"/>
      <c r="H6582" s="2"/>
      <c r="I6582" s="2"/>
      <c r="J6582" s="2"/>
      <c r="K6582" s="2"/>
      <c r="L6582" s="2"/>
      <c r="M6582" s="2">
        <f t="shared" ref="M6582" si="3816">D6582</f>
        <v>322.04000000000002</v>
      </c>
      <c r="N6582" s="2"/>
      <c r="O6582" s="2"/>
      <c r="P6582" s="2"/>
      <c r="Q6582" s="2"/>
      <c r="R6582" s="2"/>
    </row>
    <row r="6583" spans="1:18" x14ac:dyDescent="0.2">
      <c r="A6583" s="1">
        <v>33147.708333333336</v>
      </c>
      <c r="B6583">
        <v>1.998</v>
      </c>
      <c r="C6583">
        <v>0</v>
      </c>
      <c r="D6583">
        <v>0</v>
      </c>
      <c r="E6583" s="2"/>
      <c r="F6583" s="2"/>
      <c r="G6583" s="2"/>
      <c r="H6583" s="2"/>
      <c r="I6583" s="2"/>
      <c r="J6583" s="2"/>
      <c r="K6583" s="2"/>
      <c r="L6583" s="2"/>
      <c r="M6583" s="2"/>
      <c r="N6583" s="2">
        <f t="shared" ref="N6583" si="3817">D6583</f>
        <v>0</v>
      </c>
      <c r="O6583" s="2"/>
      <c r="P6583" s="2"/>
      <c r="Q6583" s="2"/>
      <c r="R6583" s="2"/>
    </row>
    <row r="6584" spans="1:18" x14ac:dyDescent="0.2">
      <c r="A6584" s="1">
        <v>33147.75</v>
      </c>
      <c r="B6584">
        <v>0</v>
      </c>
      <c r="C6584">
        <v>0</v>
      </c>
      <c r="D6584">
        <v>0</v>
      </c>
      <c r="E6584" s="2"/>
      <c r="F6584" s="2"/>
      <c r="G6584" s="2"/>
      <c r="H6584" s="2"/>
      <c r="I6584" s="2"/>
      <c r="J6584" s="2"/>
      <c r="K6584" s="2"/>
      <c r="L6584" s="2"/>
      <c r="M6584" s="2"/>
      <c r="N6584" s="2"/>
      <c r="O6584" s="2">
        <f t="shared" ref="O6584" si="3818">D6584</f>
        <v>0</v>
      </c>
      <c r="P6584" s="2"/>
      <c r="Q6584" s="2"/>
      <c r="R6584" s="2"/>
    </row>
    <row r="6585" spans="1:18" x14ac:dyDescent="0.2">
      <c r="A6585" s="1">
        <v>33147.791666666664</v>
      </c>
      <c r="B6585">
        <v>0</v>
      </c>
      <c r="C6585">
        <v>0</v>
      </c>
      <c r="D6585">
        <v>0</v>
      </c>
      <c r="E6585" s="2"/>
      <c r="F6585" s="2"/>
      <c r="G6585" s="2"/>
      <c r="H6585" s="2"/>
      <c r="I6585" s="2"/>
      <c r="J6585" s="2"/>
      <c r="K6585" s="2"/>
      <c r="L6585" s="2"/>
      <c r="M6585" s="2"/>
      <c r="N6585" s="2"/>
      <c r="O6585" s="2"/>
      <c r="P6585" s="2">
        <f t="shared" ref="P6585" si="3819">D6585</f>
        <v>0</v>
      </c>
      <c r="Q6585" s="2"/>
      <c r="R6585" s="2"/>
    </row>
    <row r="6586" spans="1:18" x14ac:dyDescent="0.2">
      <c r="A6586" s="1">
        <v>33147.833333333336</v>
      </c>
      <c r="B6586">
        <v>0</v>
      </c>
      <c r="C6586">
        <v>0</v>
      </c>
      <c r="D6586">
        <v>0</v>
      </c>
      <c r="E6586" s="2"/>
      <c r="F6586" s="2"/>
      <c r="G6586" s="2"/>
      <c r="H6586" s="2"/>
      <c r="I6586" s="2"/>
      <c r="J6586" s="2"/>
      <c r="K6586" s="2"/>
      <c r="L6586" s="2"/>
      <c r="M6586" s="2"/>
      <c r="N6586" s="2"/>
      <c r="O6586" s="2"/>
      <c r="P6586" s="2"/>
      <c r="Q6586" s="2">
        <f t="shared" ref="Q6586" si="3820">D6586</f>
        <v>0</v>
      </c>
      <c r="R6586" s="2"/>
    </row>
    <row r="6587" spans="1:18" x14ac:dyDescent="0.2">
      <c r="A6587" s="1">
        <v>33147.875</v>
      </c>
      <c r="B6587">
        <v>0</v>
      </c>
      <c r="C6587">
        <v>0</v>
      </c>
      <c r="D6587">
        <v>0</v>
      </c>
      <c r="E6587" s="2"/>
      <c r="F6587" s="2"/>
      <c r="G6587" s="2"/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>
        <f t="shared" ref="R6587" si="3821">D6587</f>
        <v>0</v>
      </c>
    </row>
    <row r="6588" spans="1:18" x14ac:dyDescent="0.2">
      <c r="A6588" s="1">
        <v>33147.916666666664</v>
      </c>
      <c r="B6588">
        <v>0</v>
      </c>
      <c r="C6588">
        <v>0</v>
      </c>
      <c r="D6588">
        <v>0</v>
      </c>
      <c r="E6588" s="2"/>
      <c r="F6588" s="2"/>
      <c r="G6588" s="2"/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</row>
    <row r="6589" spans="1:18" x14ac:dyDescent="0.2">
      <c r="A6589" s="1">
        <v>33147.958333333336</v>
      </c>
      <c r="B6589">
        <v>0</v>
      </c>
      <c r="C6589">
        <v>0</v>
      </c>
      <c r="D6589">
        <v>0</v>
      </c>
      <c r="E6589" s="2"/>
      <c r="F6589" s="2"/>
      <c r="G6589" s="2"/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</row>
    <row r="6590" spans="1:18" x14ac:dyDescent="0.2">
      <c r="A6590" s="1">
        <v>33148</v>
      </c>
      <c r="B6590">
        <v>0</v>
      </c>
      <c r="C6590">
        <v>0</v>
      </c>
      <c r="D6590">
        <v>0</v>
      </c>
      <c r="E6590" s="2"/>
      <c r="F6590" s="2"/>
      <c r="G6590" s="2"/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</row>
    <row r="6591" spans="1:18" x14ac:dyDescent="0.2">
      <c r="A6591" s="1">
        <v>33148.041666666664</v>
      </c>
      <c r="B6591">
        <v>0</v>
      </c>
      <c r="C6591">
        <v>0</v>
      </c>
      <c r="D6591">
        <v>0</v>
      </c>
      <c r="E6591" s="2"/>
      <c r="F6591" s="2"/>
      <c r="G6591" s="2"/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</row>
    <row r="6592" spans="1:18" x14ac:dyDescent="0.2">
      <c r="A6592" s="1">
        <v>33148.083333333336</v>
      </c>
      <c r="B6592">
        <v>0</v>
      </c>
      <c r="C6592">
        <v>0</v>
      </c>
      <c r="D6592">
        <v>0</v>
      </c>
      <c r="E6592" s="2"/>
      <c r="F6592" s="2"/>
      <c r="G6592" s="2"/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</row>
    <row r="6593" spans="1:18" x14ac:dyDescent="0.2">
      <c r="A6593" s="1">
        <v>33148.125</v>
      </c>
      <c r="B6593">
        <v>0</v>
      </c>
      <c r="C6593">
        <v>0</v>
      </c>
      <c r="D6593">
        <v>0</v>
      </c>
      <c r="E6593" s="2"/>
      <c r="F6593" s="2"/>
      <c r="G6593" s="2"/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</row>
    <row r="6594" spans="1:18" x14ac:dyDescent="0.2">
      <c r="A6594" s="1">
        <v>33148.166666666664</v>
      </c>
      <c r="B6594">
        <v>0</v>
      </c>
      <c r="C6594">
        <v>0</v>
      </c>
      <c r="D6594">
        <v>0</v>
      </c>
      <c r="E6594" s="2"/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</row>
    <row r="6595" spans="1:18" x14ac:dyDescent="0.2">
      <c r="A6595" s="1">
        <v>33148.208333333336</v>
      </c>
      <c r="B6595">
        <v>0</v>
      </c>
      <c r="C6595">
        <v>0</v>
      </c>
      <c r="D6595">
        <v>0</v>
      </c>
      <c r="E6595" s="2"/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</row>
    <row r="6596" spans="1:18" x14ac:dyDescent="0.2">
      <c r="A6596" s="1">
        <v>33148.25</v>
      </c>
      <c r="B6596">
        <v>17.006</v>
      </c>
      <c r="C6596">
        <v>16.204000000000001</v>
      </c>
      <c r="D6596">
        <v>423.63</v>
      </c>
      <c r="E6596" s="2"/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</row>
    <row r="6597" spans="1:18" x14ac:dyDescent="0.2">
      <c r="A6597" s="1">
        <v>33148.291666666664</v>
      </c>
      <c r="B6597">
        <v>63.997999999999998</v>
      </c>
      <c r="C6597">
        <v>63.073</v>
      </c>
      <c r="D6597">
        <v>3721.2</v>
      </c>
      <c r="E6597" s="2"/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</row>
    <row r="6598" spans="1:18" x14ac:dyDescent="0.2">
      <c r="A6598" s="1">
        <v>33148.333333333336</v>
      </c>
      <c r="B6598">
        <v>267</v>
      </c>
      <c r="C6598">
        <v>298.76</v>
      </c>
      <c r="D6598">
        <v>20205</v>
      </c>
      <c r="E6598" s="2">
        <f t="shared" ref="E6598" si="3822">SUM(D6590:D6598)</f>
        <v>24349.83</v>
      </c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</row>
    <row r="6599" spans="1:18" x14ac:dyDescent="0.2">
      <c r="A6599" s="1">
        <v>33148.375</v>
      </c>
      <c r="B6599">
        <v>416</v>
      </c>
      <c r="C6599">
        <v>467.68</v>
      </c>
      <c r="D6599">
        <v>31437</v>
      </c>
      <c r="E6599" s="2"/>
      <c r="F6599" s="2">
        <f t="shared" ref="F6599" si="3823">D6599</f>
        <v>31437</v>
      </c>
      <c r="G6599" s="2"/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</row>
    <row r="6600" spans="1:18" x14ac:dyDescent="0.2">
      <c r="A6600" s="1">
        <v>33148.416666666664</v>
      </c>
      <c r="B6600">
        <v>531.99</v>
      </c>
      <c r="C6600">
        <v>590.79999999999995</v>
      </c>
      <c r="D6600">
        <v>39197</v>
      </c>
      <c r="E6600" s="2"/>
      <c r="F6600" s="2"/>
      <c r="G6600" s="2">
        <f t="shared" ref="G6600" si="3824">D6600</f>
        <v>39197</v>
      </c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</row>
    <row r="6601" spans="1:18" x14ac:dyDescent="0.2">
      <c r="A6601" s="1">
        <v>33148.458333333336</v>
      </c>
      <c r="B6601">
        <v>653.01</v>
      </c>
      <c r="C6601">
        <v>728.86</v>
      </c>
      <c r="D6601">
        <v>47668</v>
      </c>
      <c r="E6601" s="2"/>
      <c r="F6601" s="2"/>
      <c r="G6601" s="2"/>
      <c r="H6601" s="2">
        <f t="shared" ref="H6601" si="3825">D6601</f>
        <v>47668</v>
      </c>
      <c r="I6601" s="2"/>
      <c r="J6601" s="2"/>
      <c r="K6601" s="2"/>
      <c r="L6601" s="2"/>
      <c r="M6601" s="2"/>
      <c r="N6601" s="2"/>
      <c r="O6601" s="2"/>
      <c r="P6601" s="2"/>
      <c r="Q6601" s="2"/>
      <c r="R6601" s="2"/>
    </row>
    <row r="6602" spans="1:18" x14ac:dyDescent="0.2">
      <c r="A6602" s="1">
        <v>33148.5</v>
      </c>
      <c r="B6602">
        <v>498</v>
      </c>
      <c r="C6602">
        <v>526.69000000000005</v>
      </c>
      <c r="D6602">
        <v>34811</v>
      </c>
      <c r="E6602" s="2"/>
      <c r="F6602" s="2"/>
      <c r="G6602" s="2"/>
      <c r="H6602" s="2"/>
      <c r="I6602" s="2">
        <f t="shared" ref="I6602" si="3826">D6602</f>
        <v>34811</v>
      </c>
      <c r="J6602" s="2"/>
      <c r="K6602" s="2"/>
      <c r="L6602" s="2"/>
      <c r="M6602" s="2"/>
      <c r="N6602" s="2"/>
      <c r="O6602" s="2"/>
      <c r="P6602" s="2"/>
      <c r="Q6602" s="2"/>
      <c r="R6602" s="2"/>
    </row>
    <row r="6603" spans="1:18" x14ac:dyDescent="0.2">
      <c r="A6603" s="1">
        <v>33148.541666666664</v>
      </c>
      <c r="B6603">
        <v>686</v>
      </c>
      <c r="C6603">
        <v>742.07</v>
      </c>
      <c r="D6603">
        <v>48855</v>
      </c>
      <c r="E6603" s="2"/>
      <c r="F6603" s="2"/>
      <c r="G6603" s="2"/>
      <c r="H6603" s="2"/>
      <c r="I6603" s="2"/>
      <c r="J6603" s="2">
        <f t="shared" ref="J6603" si="3827">D6603</f>
        <v>48855</v>
      </c>
      <c r="K6603" s="2"/>
      <c r="L6603" s="2"/>
      <c r="M6603" s="2"/>
      <c r="N6603" s="2"/>
      <c r="O6603" s="2"/>
      <c r="P6603" s="2"/>
      <c r="Q6603" s="2"/>
      <c r="R6603" s="2"/>
    </row>
    <row r="6604" spans="1:18" x14ac:dyDescent="0.2">
      <c r="A6604" s="1">
        <v>33148.583333333336</v>
      </c>
      <c r="B6604">
        <v>563</v>
      </c>
      <c r="C6604">
        <v>593.57000000000005</v>
      </c>
      <c r="D6604">
        <v>39722</v>
      </c>
      <c r="E6604" s="2"/>
      <c r="F6604" s="2"/>
      <c r="G6604" s="2"/>
      <c r="H6604" s="2"/>
      <c r="I6604" s="2"/>
      <c r="J6604" s="2"/>
      <c r="K6604" s="2">
        <f t="shared" ref="K6604" si="3828">D6604</f>
        <v>39722</v>
      </c>
      <c r="L6604" s="2"/>
      <c r="M6604" s="2"/>
      <c r="N6604" s="2"/>
      <c r="O6604" s="2"/>
      <c r="P6604" s="2"/>
      <c r="Q6604" s="2"/>
      <c r="R6604" s="2"/>
    </row>
    <row r="6605" spans="1:18" x14ac:dyDescent="0.2">
      <c r="A6605" s="1">
        <v>33148.625</v>
      </c>
      <c r="B6605">
        <v>205</v>
      </c>
      <c r="C6605">
        <v>203.24</v>
      </c>
      <c r="D6605">
        <v>13363</v>
      </c>
      <c r="E6605" s="2"/>
      <c r="F6605" s="2"/>
      <c r="G6605" s="2"/>
      <c r="H6605" s="2"/>
      <c r="I6605" s="2"/>
      <c r="J6605" s="2"/>
      <c r="K6605" s="2"/>
      <c r="L6605" s="2">
        <f t="shared" ref="L6605" si="3829">D6605</f>
        <v>13363</v>
      </c>
      <c r="M6605" s="2"/>
      <c r="N6605" s="2"/>
      <c r="O6605" s="2"/>
      <c r="P6605" s="2"/>
      <c r="Q6605" s="2"/>
      <c r="R6605" s="2"/>
    </row>
    <row r="6606" spans="1:18" x14ac:dyDescent="0.2">
      <c r="A6606" s="1">
        <v>33148.666666666664</v>
      </c>
      <c r="B6606">
        <v>205</v>
      </c>
      <c r="C6606">
        <v>189.04</v>
      </c>
      <c r="D6606">
        <v>10623</v>
      </c>
      <c r="E6606" s="2"/>
      <c r="F6606" s="2"/>
      <c r="G6606" s="2"/>
      <c r="H6606" s="2"/>
      <c r="I6606" s="2"/>
      <c r="J6606" s="2"/>
      <c r="K6606" s="2"/>
      <c r="L6606" s="2"/>
      <c r="M6606" s="2">
        <f t="shared" ref="M6606" si="3830">D6606</f>
        <v>10623</v>
      </c>
      <c r="N6606" s="2"/>
      <c r="O6606" s="2"/>
      <c r="P6606" s="2"/>
      <c r="Q6606" s="2"/>
      <c r="R6606" s="2"/>
    </row>
    <row r="6607" spans="1:18" x14ac:dyDescent="0.2">
      <c r="A6607" s="1">
        <v>33148.708333333336</v>
      </c>
      <c r="B6607">
        <v>28.994</v>
      </c>
      <c r="C6607">
        <v>20.474</v>
      </c>
      <c r="D6607">
        <v>507.28</v>
      </c>
      <c r="E6607" s="2"/>
      <c r="F6607" s="2"/>
      <c r="G6607" s="2"/>
      <c r="H6607" s="2"/>
      <c r="I6607" s="2"/>
      <c r="J6607" s="2"/>
      <c r="K6607" s="2"/>
      <c r="L6607" s="2"/>
      <c r="M6607" s="2"/>
      <c r="N6607" s="2">
        <f t="shared" ref="N6607" si="3831">D6607</f>
        <v>507.28</v>
      </c>
      <c r="O6607" s="2"/>
      <c r="P6607" s="2"/>
      <c r="Q6607" s="2"/>
      <c r="R6607" s="2"/>
    </row>
    <row r="6608" spans="1:18" x14ac:dyDescent="0.2">
      <c r="A6608" s="1">
        <v>33148.75</v>
      </c>
      <c r="B6608">
        <v>0</v>
      </c>
      <c r="C6608">
        <v>0</v>
      </c>
      <c r="D6608">
        <v>0</v>
      </c>
      <c r="E6608" s="2"/>
      <c r="F6608" s="2"/>
      <c r="G6608" s="2"/>
      <c r="H6608" s="2"/>
      <c r="I6608" s="2"/>
      <c r="J6608" s="2"/>
      <c r="K6608" s="2"/>
      <c r="L6608" s="2"/>
      <c r="M6608" s="2"/>
      <c r="N6608" s="2"/>
      <c r="O6608" s="2">
        <f t="shared" ref="O6608" si="3832">D6608</f>
        <v>0</v>
      </c>
      <c r="P6608" s="2"/>
      <c r="Q6608" s="2"/>
      <c r="R6608" s="2"/>
    </row>
    <row r="6609" spans="1:18" x14ac:dyDescent="0.2">
      <c r="A6609" s="1">
        <v>33148.791666666664</v>
      </c>
      <c r="B6609">
        <v>0</v>
      </c>
      <c r="C6609">
        <v>0</v>
      </c>
      <c r="D6609">
        <v>0</v>
      </c>
      <c r="E6609" s="2"/>
      <c r="F6609" s="2"/>
      <c r="G6609" s="2"/>
      <c r="H6609" s="2"/>
      <c r="I6609" s="2"/>
      <c r="J6609" s="2"/>
      <c r="K6609" s="2"/>
      <c r="L6609" s="2"/>
      <c r="M6609" s="2"/>
      <c r="N6609" s="2"/>
      <c r="O6609" s="2"/>
      <c r="P6609" s="2">
        <f t="shared" ref="P6609" si="3833">D6609</f>
        <v>0</v>
      </c>
      <c r="Q6609" s="2"/>
      <c r="R6609" s="2"/>
    </row>
    <row r="6610" spans="1:18" x14ac:dyDescent="0.2">
      <c r="A6610" s="1">
        <v>33148.833333333336</v>
      </c>
      <c r="B6610">
        <v>0</v>
      </c>
      <c r="C6610">
        <v>0</v>
      </c>
      <c r="D6610">
        <v>0</v>
      </c>
      <c r="E6610" s="2"/>
      <c r="F6610" s="2"/>
      <c r="G6610" s="2"/>
      <c r="H6610" s="2"/>
      <c r="I6610" s="2"/>
      <c r="J6610" s="2"/>
      <c r="K6610" s="2"/>
      <c r="L6610" s="2"/>
      <c r="M6610" s="2"/>
      <c r="N6610" s="2"/>
      <c r="O6610" s="2"/>
      <c r="P6610" s="2"/>
      <c r="Q6610" s="2">
        <f t="shared" ref="Q6610" si="3834">D6610</f>
        <v>0</v>
      </c>
      <c r="R6610" s="2"/>
    </row>
    <row r="6611" spans="1:18" x14ac:dyDescent="0.2">
      <c r="A6611" s="1">
        <v>33148.875</v>
      </c>
      <c r="B6611">
        <v>0</v>
      </c>
      <c r="C6611">
        <v>0</v>
      </c>
      <c r="D6611">
        <v>0</v>
      </c>
      <c r="E6611" s="2"/>
      <c r="F6611" s="2"/>
      <c r="G6611" s="2"/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>
        <f t="shared" ref="R6611" si="3835">D6611</f>
        <v>0</v>
      </c>
    </row>
    <row r="6612" spans="1:18" x14ac:dyDescent="0.2">
      <c r="A6612" s="1">
        <v>33148.916666666664</v>
      </c>
      <c r="B6612">
        <v>0</v>
      </c>
      <c r="C6612">
        <v>0</v>
      </c>
      <c r="D6612">
        <v>0</v>
      </c>
      <c r="E6612" s="2"/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</row>
    <row r="6613" spans="1:18" x14ac:dyDescent="0.2">
      <c r="A6613" s="1">
        <v>33148.958333333336</v>
      </c>
      <c r="B6613">
        <v>0</v>
      </c>
      <c r="C6613">
        <v>0</v>
      </c>
      <c r="D6613">
        <v>0</v>
      </c>
      <c r="E6613" s="2"/>
      <c r="F6613" s="2"/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</row>
    <row r="6614" spans="1:18" x14ac:dyDescent="0.2">
      <c r="A6614" s="1">
        <v>33149</v>
      </c>
      <c r="B6614">
        <v>0</v>
      </c>
      <c r="C6614">
        <v>0</v>
      </c>
      <c r="D6614">
        <v>0</v>
      </c>
      <c r="E6614" s="2"/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</row>
    <row r="6615" spans="1:18" x14ac:dyDescent="0.2">
      <c r="A6615" s="1">
        <v>33149.041666666664</v>
      </c>
      <c r="B6615">
        <v>0</v>
      </c>
      <c r="C6615">
        <v>0</v>
      </c>
      <c r="D6615">
        <v>0</v>
      </c>
      <c r="E6615" s="2"/>
      <c r="F6615" s="2"/>
      <c r="G6615" s="2"/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</row>
    <row r="6616" spans="1:18" x14ac:dyDescent="0.2">
      <c r="A6616" s="1">
        <v>33149.083333333336</v>
      </c>
      <c r="B6616">
        <v>0</v>
      </c>
      <c r="C6616">
        <v>0</v>
      </c>
      <c r="D6616">
        <v>0</v>
      </c>
      <c r="E6616" s="2"/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</row>
    <row r="6617" spans="1:18" x14ac:dyDescent="0.2">
      <c r="A6617" s="1">
        <v>33149.125</v>
      </c>
      <c r="B6617">
        <v>0</v>
      </c>
      <c r="C6617">
        <v>0</v>
      </c>
      <c r="D6617">
        <v>0</v>
      </c>
      <c r="E6617" s="2"/>
      <c r="F6617" s="2"/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</row>
    <row r="6618" spans="1:18" x14ac:dyDescent="0.2">
      <c r="A6618" s="1">
        <v>33149.166666666664</v>
      </c>
      <c r="B6618">
        <v>0</v>
      </c>
      <c r="C6618">
        <v>0</v>
      </c>
      <c r="D6618">
        <v>0</v>
      </c>
      <c r="E6618" s="2"/>
      <c r="F6618" s="2"/>
      <c r="G6618" s="2"/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</row>
    <row r="6619" spans="1:18" x14ac:dyDescent="0.2">
      <c r="A6619" s="1">
        <v>33149.208333333336</v>
      </c>
      <c r="B6619">
        <v>0</v>
      </c>
      <c r="C6619">
        <v>0</v>
      </c>
      <c r="D6619">
        <v>0</v>
      </c>
      <c r="E6619" s="2"/>
      <c r="F6619" s="2"/>
      <c r="G6619" s="2"/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</row>
    <row r="6620" spans="1:18" x14ac:dyDescent="0.2">
      <c r="A6620" s="1">
        <v>33149.25</v>
      </c>
      <c r="B6620">
        <v>24.007000000000001</v>
      </c>
      <c r="C6620">
        <v>25.445</v>
      </c>
      <c r="D6620">
        <v>980.53</v>
      </c>
      <c r="E6620" s="2"/>
      <c r="F6620" s="2"/>
      <c r="G6620" s="2"/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</row>
    <row r="6621" spans="1:18" x14ac:dyDescent="0.2">
      <c r="A6621" s="1">
        <v>33149.291666666664</v>
      </c>
      <c r="B6621">
        <v>180.01</v>
      </c>
      <c r="C6621">
        <v>232</v>
      </c>
      <c r="D6621">
        <v>14493</v>
      </c>
      <c r="E6621" s="2"/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</row>
    <row r="6622" spans="1:18" x14ac:dyDescent="0.2">
      <c r="A6622" s="1">
        <v>33149.333333333336</v>
      </c>
      <c r="B6622">
        <v>244</v>
      </c>
      <c r="C6622">
        <v>270.10000000000002</v>
      </c>
      <c r="D6622">
        <v>18268</v>
      </c>
      <c r="E6622" s="2">
        <f t="shared" ref="E6622" si="3836">SUM(D6614:D6622)</f>
        <v>33741.53</v>
      </c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</row>
    <row r="6623" spans="1:18" x14ac:dyDescent="0.2">
      <c r="A6623" s="1">
        <v>33149.375</v>
      </c>
      <c r="B6623">
        <v>439.99</v>
      </c>
      <c r="C6623">
        <v>499.06</v>
      </c>
      <c r="D6623">
        <v>33810</v>
      </c>
      <c r="E6623" s="2"/>
      <c r="F6623" s="2">
        <f t="shared" ref="F6623" si="3837">D6623</f>
        <v>33810</v>
      </c>
      <c r="G6623" s="2"/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</row>
    <row r="6624" spans="1:18" x14ac:dyDescent="0.2">
      <c r="A6624" s="1">
        <v>33149.416666666664</v>
      </c>
      <c r="B6624">
        <v>496</v>
      </c>
      <c r="C6624">
        <v>548.13</v>
      </c>
      <c r="D6624">
        <v>36826</v>
      </c>
      <c r="E6624" s="2"/>
      <c r="F6624" s="2"/>
      <c r="G6624" s="2">
        <f t="shared" ref="G6624" si="3838">D6624</f>
        <v>36826</v>
      </c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</row>
    <row r="6625" spans="1:18" x14ac:dyDescent="0.2">
      <c r="A6625" s="1">
        <v>33149.458333333336</v>
      </c>
      <c r="B6625">
        <v>487.99</v>
      </c>
      <c r="C6625">
        <v>522.04</v>
      </c>
      <c r="D6625">
        <v>34866</v>
      </c>
      <c r="E6625" s="2"/>
      <c r="F6625" s="2"/>
      <c r="G6625" s="2"/>
      <c r="H6625" s="2">
        <f t="shared" ref="H6625" si="3839">D6625</f>
        <v>34866</v>
      </c>
      <c r="I6625" s="2"/>
      <c r="J6625" s="2"/>
      <c r="K6625" s="2"/>
      <c r="L6625" s="2"/>
      <c r="M6625" s="2"/>
      <c r="N6625" s="2"/>
      <c r="O6625" s="2"/>
      <c r="P6625" s="2"/>
      <c r="Q6625" s="2"/>
      <c r="R6625" s="2"/>
    </row>
    <row r="6626" spans="1:18" x14ac:dyDescent="0.2">
      <c r="A6626" s="1">
        <v>33149.5</v>
      </c>
      <c r="B6626">
        <v>523</v>
      </c>
      <c r="C6626">
        <v>554.89</v>
      </c>
      <c r="D6626">
        <v>36906</v>
      </c>
      <c r="E6626" s="2"/>
      <c r="F6626" s="2"/>
      <c r="G6626" s="2"/>
      <c r="H6626" s="2"/>
      <c r="I6626" s="2">
        <f t="shared" ref="I6626" si="3840">D6626</f>
        <v>36906</v>
      </c>
      <c r="J6626" s="2"/>
      <c r="K6626" s="2"/>
      <c r="L6626" s="2"/>
      <c r="M6626" s="2"/>
      <c r="N6626" s="2"/>
      <c r="O6626" s="2"/>
      <c r="P6626" s="2"/>
      <c r="Q6626" s="2"/>
      <c r="R6626" s="2"/>
    </row>
    <row r="6627" spans="1:18" x14ac:dyDescent="0.2">
      <c r="A6627" s="1">
        <v>33149.541666666664</v>
      </c>
      <c r="B6627">
        <v>543.01</v>
      </c>
      <c r="C6627">
        <v>575.98</v>
      </c>
      <c r="D6627">
        <v>38439</v>
      </c>
      <c r="E6627" s="2"/>
      <c r="F6627" s="2"/>
      <c r="G6627" s="2"/>
      <c r="H6627" s="2"/>
      <c r="I6627" s="2"/>
      <c r="J6627" s="2">
        <f t="shared" ref="J6627" si="3841">D6627</f>
        <v>38439</v>
      </c>
      <c r="K6627" s="2"/>
      <c r="L6627" s="2"/>
      <c r="M6627" s="2"/>
      <c r="N6627" s="2"/>
      <c r="O6627" s="2"/>
      <c r="P6627" s="2"/>
      <c r="Q6627" s="2"/>
      <c r="R6627" s="2"/>
    </row>
    <row r="6628" spans="1:18" x14ac:dyDescent="0.2">
      <c r="A6628" s="1">
        <v>33149.583333333336</v>
      </c>
      <c r="B6628">
        <v>379</v>
      </c>
      <c r="C6628">
        <v>388.57</v>
      </c>
      <c r="D6628">
        <v>26039</v>
      </c>
      <c r="E6628" s="2"/>
      <c r="F6628" s="2"/>
      <c r="G6628" s="2"/>
      <c r="H6628" s="2"/>
      <c r="I6628" s="2"/>
      <c r="J6628" s="2"/>
      <c r="K6628" s="2">
        <f t="shared" ref="K6628" si="3842">D6628</f>
        <v>26039</v>
      </c>
      <c r="L6628" s="2"/>
      <c r="M6628" s="2"/>
      <c r="N6628" s="2"/>
      <c r="O6628" s="2"/>
      <c r="P6628" s="2"/>
      <c r="Q6628" s="2"/>
      <c r="R6628" s="2"/>
    </row>
    <row r="6629" spans="1:18" x14ac:dyDescent="0.2">
      <c r="A6629" s="1">
        <v>33149.625</v>
      </c>
      <c r="B6629">
        <v>129</v>
      </c>
      <c r="C6629">
        <v>126.73</v>
      </c>
      <c r="D6629">
        <v>8161.7</v>
      </c>
      <c r="E6629" s="2"/>
      <c r="F6629" s="2"/>
      <c r="G6629" s="2"/>
      <c r="H6629" s="2"/>
      <c r="I6629" s="2"/>
      <c r="J6629" s="2"/>
      <c r="K6629" s="2"/>
      <c r="L6629" s="2">
        <f t="shared" ref="L6629" si="3843">D6629</f>
        <v>8161.7</v>
      </c>
      <c r="M6629" s="2"/>
      <c r="N6629" s="2"/>
      <c r="O6629" s="2"/>
      <c r="P6629" s="2"/>
      <c r="Q6629" s="2"/>
      <c r="R6629" s="2"/>
    </row>
    <row r="6630" spans="1:18" x14ac:dyDescent="0.2">
      <c r="A6630" s="1">
        <v>33149.666666666664</v>
      </c>
      <c r="B6630">
        <v>33.997</v>
      </c>
      <c r="C6630">
        <v>33.417999999999999</v>
      </c>
      <c r="D6630">
        <v>1602.2</v>
      </c>
      <c r="E6630" s="2"/>
      <c r="F6630" s="2"/>
      <c r="G6630" s="2"/>
      <c r="H6630" s="2"/>
      <c r="I6630" s="2"/>
      <c r="J6630" s="2"/>
      <c r="K6630" s="2"/>
      <c r="L6630" s="2"/>
      <c r="M6630" s="2">
        <f t="shared" ref="M6630" si="3844">D6630</f>
        <v>1602.2</v>
      </c>
      <c r="N6630" s="2"/>
      <c r="O6630" s="2"/>
      <c r="P6630" s="2"/>
      <c r="Q6630" s="2"/>
      <c r="R6630" s="2"/>
    </row>
    <row r="6631" spans="1:18" x14ac:dyDescent="0.2">
      <c r="A6631" s="1">
        <v>33149.708333333336</v>
      </c>
      <c r="B6631">
        <v>8.0076000000000001</v>
      </c>
      <c r="C6631">
        <v>8.1667000000000005</v>
      </c>
      <c r="D6631">
        <v>0</v>
      </c>
      <c r="E6631" s="2"/>
      <c r="F6631" s="2"/>
      <c r="G6631" s="2"/>
      <c r="H6631" s="2"/>
      <c r="I6631" s="2"/>
      <c r="J6631" s="2"/>
      <c r="K6631" s="2"/>
      <c r="L6631" s="2"/>
      <c r="M6631" s="2"/>
      <c r="N6631" s="2">
        <f t="shared" ref="N6631" si="3845">D6631</f>
        <v>0</v>
      </c>
      <c r="O6631" s="2"/>
      <c r="P6631" s="2"/>
      <c r="Q6631" s="2"/>
      <c r="R6631" s="2"/>
    </row>
    <row r="6632" spans="1:18" x14ac:dyDescent="0.2">
      <c r="A6632" s="1">
        <v>33149.75</v>
      </c>
      <c r="B6632">
        <v>0</v>
      </c>
      <c r="C6632">
        <v>0</v>
      </c>
      <c r="D6632">
        <v>0</v>
      </c>
      <c r="E6632" s="2"/>
      <c r="F6632" s="2"/>
      <c r="G6632" s="2"/>
      <c r="H6632" s="2"/>
      <c r="I6632" s="2"/>
      <c r="J6632" s="2"/>
      <c r="K6632" s="2"/>
      <c r="L6632" s="2"/>
      <c r="M6632" s="2"/>
      <c r="N6632" s="2"/>
      <c r="O6632" s="2">
        <f t="shared" ref="O6632" si="3846">D6632</f>
        <v>0</v>
      </c>
      <c r="P6632" s="2"/>
      <c r="Q6632" s="2"/>
      <c r="R6632" s="2"/>
    </row>
    <row r="6633" spans="1:18" x14ac:dyDescent="0.2">
      <c r="A6633" s="1">
        <v>33149.791666666664</v>
      </c>
      <c r="B6633">
        <v>0</v>
      </c>
      <c r="C6633">
        <v>0</v>
      </c>
      <c r="D6633">
        <v>0</v>
      </c>
      <c r="E6633" s="2"/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>
        <f t="shared" ref="P6633" si="3847">D6633</f>
        <v>0</v>
      </c>
      <c r="Q6633" s="2"/>
      <c r="R6633" s="2"/>
    </row>
    <row r="6634" spans="1:18" x14ac:dyDescent="0.2">
      <c r="A6634" s="1">
        <v>33149.833333333336</v>
      </c>
      <c r="B6634">
        <v>0</v>
      </c>
      <c r="C6634">
        <v>0</v>
      </c>
      <c r="D6634">
        <v>0</v>
      </c>
      <c r="E6634" s="2"/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>
        <f t="shared" ref="Q6634" si="3848">D6634</f>
        <v>0</v>
      </c>
      <c r="R6634" s="2"/>
    </row>
    <row r="6635" spans="1:18" x14ac:dyDescent="0.2">
      <c r="A6635" s="1">
        <v>33149.875</v>
      </c>
      <c r="B6635">
        <v>0</v>
      </c>
      <c r="C6635">
        <v>0</v>
      </c>
      <c r="D6635">
        <v>0</v>
      </c>
      <c r="E6635" s="2"/>
      <c r="F6635" s="2"/>
      <c r="G6635" s="2"/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>
        <f t="shared" ref="R6635" si="3849">D6635</f>
        <v>0</v>
      </c>
    </row>
    <row r="6636" spans="1:18" x14ac:dyDescent="0.2">
      <c r="A6636" s="1">
        <v>33149.916666666664</v>
      </c>
      <c r="B6636">
        <v>0</v>
      </c>
      <c r="C6636">
        <v>0</v>
      </c>
      <c r="D6636">
        <v>0</v>
      </c>
      <c r="E6636" s="2"/>
      <c r="F6636" s="2"/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</row>
    <row r="6637" spans="1:18" x14ac:dyDescent="0.2">
      <c r="A6637" s="1">
        <v>33149.958333333336</v>
      </c>
      <c r="B6637">
        <v>0</v>
      </c>
      <c r="C6637">
        <v>0</v>
      </c>
      <c r="D6637">
        <v>0</v>
      </c>
      <c r="E6637" s="2"/>
      <c r="F6637" s="2"/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</row>
    <row r="6638" spans="1:18" x14ac:dyDescent="0.2">
      <c r="A6638" s="1">
        <v>33150</v>
      </c>
      <c r="B6638">
        <v>0</v>
      </c>
      <c r="C6638">
        <v>0</v>
      </c>
      <c r="D6638">
        <v>0</v>
      </c>
      <c r="E6638" s="2"/>
      <c r="F6638" s="2"/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</row>
    <row r="6639" spans="1:18" x14ac:dyDescent="0.2">
      <c r="A6639" s="1">
        <v>33150.041666666664</v>
      </c>
      <c r="B6639">
        <v>0</v>
      </c>
      <c r="C6639">
        <v>0</v>
      </c>
      <c r="D6639">
        <v>0</v>
      </c>
      <c r="E6639" s="2"/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</row>
    <row r="6640" spans="1:18" x14ac:dyDescent="0.2">
      <c r="A6640" s="1">
        <v>33150.083333333336</v>
      </c>
      <c r="B6640">
        <v>0</v>
      </c>
      <c r="C6640">
        <v>0</v>
      </c>
      <c r="D6640">
        <v>0</v>
      </c>
      <c r="E6640" s="2"/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</row>
    <row r="6641" spans="1:18" x14ac:dyDescent="0.2">
      <c r="A6641" s="1">
        <v>33150.125</v>
      </c>
      <c r="B6641">
        <v>0</v>
      </c>
      <c r="C6641">
        <v>0</v>
      </c>
      <c r="D6641">
        <v>0</v>
      </c>
      <c r="E6641" s="2"/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</row>
    <row r="6642" spans="1:18" x14ac:dyDescent="0.2">
      <c r="A6642" s="1">
        <v>33150.166666666664</v>
      </c>
      <c r="B6642">
        <v>0</v>
      </c>
      <c r="C6642">
        <v>0</v>
      </c>
      <c r="D6642">
        <v>0</v>
      </c>
      <c r="E6642" s="2"/>
      <c r="F6642" s="2"/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</row>
    <row r="6643" spans="1:18" x14ac:dyDescent="0.2">
      <c r="A6643" s="1">
        <v>33150.208333333336</v>
      </c>
      <c r="B6643">
        <v>0</v>
      </c>
      <c r="C6643">
        <v>0</v>
      </c>
      <c r="D6643">
        <v>0</v>
      </c>
      <c r="E6643" s="2"/>
      <c r="F6643" s="2"/>
      <c r="G6643" s="2"/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</row>
    <row r="6644" spans="1:18" x14ac:dyDescent="0.2">
      <c r="A6644" s="1">
        <v>33150.25</v>
      </c>
      <c r="B6644">
        <v>35.003999999999998</v>
      </c>
      <c r="C6644">
        <v>55.7</v>
      </c>
      <c r="D6644">
        <v>2145.6999999999998</v>
      </c>
      <c r="E6644" s="2"/>
      <c r="F6644" s="2"/>
      <c r="G6644" s="2"/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</row>
    <row r="6645" spans="1:18" x14ac:dyDescent="0.2">
      <c r="A6645" s="1">
        <v>33150.291666666664</v>
      </c>
      <c r="B6645">
        <v>213</v>
      </c>
      <c r="C6645">
        <v>287.77999999999997</v>
      </c>
      <c r="D6645">
        <v>17548</v>
      </c>
      <c r="E6645" s="2"/>
      <c r="F6645" s="2"/>
      <c r="G6645" s="2"/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</row>
    <row r="6646" spans="1:18" x14ac:dyDescent="0.2">
      <c r="A6646" s="1">
        <v>33150.333333333336</v>
      </c>
      <c r="B6646">
        <v>85</v>
      </c>
      <c r="C6646">
        <v>83.507000000000005</v>
      </c>
      <c r="D6646">
        <v>5193.2</v>
      </c>
      <c r="E6646" s="2">
        <f t="shared" ref="E6646" si="3850">SUM(D6638:D6646)</f>
        <v>24886.9</v>
      </c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</row>
    <row r="6647" spans="1:18" x14ac:dyDescent="0.2">
      <c r="A6647" s="1">
        <v>33150.375</v>
      </c>
      <c r="B6647">
        <v>269.99</v>
      </c>
      <c r="C6647">
        <v>283.19</v>
      </c>
      <c r="D6647">
        <v>18987</v>
      </c>
      <c r="E6647" s="2"/>
      <c r="F6647" s="2">
        <f t="shared" ref="F6647" si="3851">D6647</f>
        <v>18987</v>
      </c>
      <c r="G6647" s="2"/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</row>
    <row r="6648" spans="1:18" x14ac:dyDescent="0.2">
      <c r="A6648" s="1">
        <v>33150.416666666664</v>
      </c>
      <c r="B6648">
        <v>337</v>
      </c>
      <c r="C6648">
        <v>352.25</v>
      </c>
      <c r="D6648">
        <v>23534</v>
      </c>
      <c r="E6648" s="2"/>
      <c r="F6648" s="2"/>
      <c r="G6648" s="2">
        <f t="shared" ref="G6648" si="3852">D6648</f>
        <v>23534</v>
      </c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</row>
    <row r="6649" spans="1:18" x14ac:dyDescent="0.2">
      <c r="A6649" s="1">
        <v>33150.458333333336</v>
      </c>
      <c r="B6649">
        <v>431</v>
      </c>
      <c r="C6649">
        <v>452.1</v>
      </c>
      <c r="D6649">
        <v>30151</v>
      </c>
      <c r="E6649" s="2"/>
      <c r="F6649" s="2"/>
      <c r="G6649" s="2"/>
      <c r="H6649" s="2">
        <f t="shared" ref="H6649" si="3853">D6649</f>
        <v>30151</v>
      </c>
      <c r="I6649" s="2"/>
      <c r="J6649" s="2"/>
      <c r="K6649" s="2"/>
      <c r="L6649" s="2"/>
      <c r="M6649" s="2"/>
      <c r="N6649" s="2"/>
      <c r="O6649" s="2"/>
      <c r="P6649" s="2"/>
      <c r="Q6649" s="2"/>
      <c r="R6649" s="2"/>
    </row>
    <row r="6650" spans="1:18" x14ac:dyDescent="0.2">
      <c r="A6650" s="1">
        <v>33150.5</v>
      </c>
      <c r="B6650">
        <v>599</v>
      </c>
      <c r="C6650">
        <v>647.99</v>
      </c>
      <c r="D6650">
        <v>42944</v>
      </c>
      <c r="E6650" s="2"/>
      <c r="F6650" s="2"/>
      <c r="G6650" s="2"/>
      <c r="H6650" s="2"/>
      <c r="I6650" s="2">
        <f t="shared" ref="I6650" si="3854">D6650</f>
        <v>42944</v>
      </c>
      <c r="J6650" s="2"/>
      <c r="K6650" s="2"/>
      <c r="L6650" s="2"/>
      <c r="M6650" s="2"/>
      <c r="N6650" s="2"/>
      <c r="O6650" s="2"/>
      <c r="P6650" s="2"/>
      <c r="Q6650" s="2"/>
      <c r="R6650" s="2"/>
    </row>
    <row r="6651" spans="1:18" x14ac:dyDescent="0.2">
      <c r="A6651" s="1">
        <v>33150.541666666664</v>
      </c>
      <c r="B6651">
        <v>675</v>
      </c>
      <c r="C6651">
        <v>733.54</v>
      </c>
      <c r="D6651">
        <v>48649</v>
      </c>
      <c r="E6651" s="2"/>
      <c r="F6651" s="2"/>
      <c r="G6651" s="2"/>
      <c r="H6651" s="2"/>
      <c r="I6651" s="2"/>
      <c r="J6651" s="2">
        <f t="shared" ref="J6651" si="3855">D6651</f>
        <v>48649</v>
      </c>
      <c r="K6651" s="2"/>
      <c r="L6651" s="2"/>
      <c r="M6651" s="2"/>
      <c r="N6651" s="2"/>
      <c r="O6651" s="2"/>
      <c r="P6651" s="2"/>
      <c r="Q6651" s="2"/>
      <c r="R6651" s="2"/>
    </row>
    <row r="6652" spans="1:18" x14ac:dyDescent="0.2">
      <c r="A6652" s="1">
        <v>33150.583333333336</v>
      </c>
      <c r="B6652">
        <v>556.99</v>
      </c>
      <c r="C6652">
        <v>588.82000000000005</v>
      </c>
      <c r="D6652">
        <v>39843</v>
      </c>
      <c r="E6652" s="2"/>
      <c r="F6652" s="2"/>
      <c r="G6652" s="2"/>
      <c r="H6652" s="2"/>
      <c r="I6652" s="2"/>
      <c r="J6652" s="2"/>
      <c r="K6652" s="2">
        <f t="shared" ref="K6652" si="3856">D6652</f>
        <v>39843</v>
      </c>
      <c r="L6652" s="2"/>
      <c r="M6652" s="2"/>
      <c r="N6652" s="2"/>
      <c r="O6652" s="2"/>
      <c r="P6652" s="2"/>
      <c r="Q6652" s="2"/>
      <c r="R6652" s="2"/>
    </row>
    <row r="6653" spans="1:18" x14ac:dyDescent="0.2">
      <c r="A6653" s="1">
        <v>33150.625</v>
      </c>
      <c r="B6653">
        <v>391</v>
      </c>
      <c r="C6653">
        <v>396.16</v>
      </c>
      <c r="D6653">
        <v>26294</v>
      </c>
      <c r="E6653" s="2"/>
      <c r="F6653" s="2"/>
      <c r="G6653" s="2"/>
      <c r="H6653" s="2"/>
      <c r="I6653" s="2"/>
      <c r="J6653" s="2"/>
      <c r="K6653" s="2"/>
      <c r="L6653" s="2">
        <f t="shared" ref="L6653" si="3857">D6653</f>
        <v>26294</v>
      </c>
      <c r="M6653" s="2"/>
      <c r="N6653" s="2"/>
      <c r="O6653" s="2"/>
      <c r="P6653" s="2"/>
      <c r="Q6653" s="2"/>
      <c r="R6653" s="2"/>
    </row>
    <row r="6654" spans="1:18" x14ac:dyDescent="0.2">
      <c r="A6654" s="1">
        <v>33150.666666666664</v>
      </c>
      <c r="B6654">
        <v>194.01</v>
      </c>
      <c r="C6654">
        <v>180.28</v>
      </c>
      <c r="D6654">
        <v>10195</v>
      </c>
      <c r="E6654" s="2"/>
      <c r="F6654" s="2"/>
      <c r="G6654" s="2"/>
      <c r="H6654" s="2"/>
      <c r="I6654" s="2"/>
      <c r="J6654" s="2"/>
      <c r="K6654" s="2"/>
      <c r="L6654" s="2"/>
      <c r="M6654" s="2">
        <f t="shared" ref="M6654" si="3858">D6654</f>
        <v>10195</v>
      </c>
      <c r="N6654" s="2"/>
      <c r="O6654" s="2"/>
      <c r="P6654" s="2"/>
      <c r="Q6654" s="2"/>
      <c r="R6654" s="2"/>
    </row>
    <row r="6655" spans="1:18" x14ac:dyDescent="0.2">
      <c r="A6655" s="1">
        <v>33150.708333333336</v>
      </c>
      <c r="B6655">
        <v>23</v>
      </c>
      <c r="C6655">
        <v>17.952999999999999</v>
      </c>
      <c r="D6655">
        <v>440</v>
      </c>
      <c r="E6655" s="2"/>
      <c r="F6655" s="2"/>
      <c r="G6655" s="2"/>
      <c r="H6655" s="2"/>
      <c r="I6655" s="2"/>
      <c r="J6655" s="2"/>
      <c r="K6655" s="2"/>
      <c r="L6655" s="2"/>
      <c r="M6655" s="2"/>
      <c r="N6655" s="2">
        <f t="shared" ref="N6655" si="3859">D6655</f>
        <v>440</v>
      </c>
      <c r="O6655" s="2"/>
      <c r="P6655" s="2"/>
      <c r="Q6655" s="2"/>
      <c r="R6655" s="2"/>
    </row>
    <row r="6656" spans="1:18" x14ac:dyDescent="0.2">
      <c r="A6656" s="1">
        <v>33150.75</v>
      </c>
      <c r="B6656">
        <v>0</v>
      </c>
      <c r="C6656">
        <v>0</v>
      </c>
      <c r="D6656">
        <v>0</v>
      </c>
      <c r="E6656" s="2"/>
      <c r="F6656" s="2"/>
      <c r="G6656" s="2"/>
      <c r="H6656" s="2"/>
      <c r="I6656" s="2"/>
      <c r="J6656" s="2"/>
      <c r="K6656" s="2"/>
      <c r="L6656" s="2"/>
      <c r="M6656" s="2"/>
      <c r="N6656" s="2"/>
      <c r="O6656" s="2">
        <f t="shared" ref="O6656" si="3860">D6656</f>
        <v>0</v>
      </c>
      <c r="P6656" s="2"/>
      <c r="Q6656" s="2"/>
      <c r="R6656" s="2"/>
    </row>
    <row r="6657" spans="1:18" x14ac:dyDescent="0.2">
      <c r="A6657" s="1">
        <v>33150.791666666664</v>
      </c>
      <c r="B6657">
        <v>0</v>
      </c>
      <c r="C6657">
        <v>0</v>
      </c>
      <c r="D6657">
        <v>0</v>
      </c>
      <c r="E6657" s="2"/>
      <c r="F6657" s="2"/>
      <c r="G6657" s="2"/>
      <c r="H6657" s="2"/>
      <c r="I6657" s="2"/>
      <c r="J6657" s="2"/>
      <c r="K6657" s="2"/>
      <c r="L6657" s="2"/>
      <c r="M6657" s="2"/>
      <c r="N6657" s="2"/>
      <c r="O6657" s="2"/>
      <c r="P6657" s="2">
        <f t="shared" ref="P6657" si="3861">D6657</f>
        <v>0</v>
      </c>
      <c r="Q6657" s="2"/>
      <c r="R6657" s="2"/>
    </row>
    <row r="6658" spans="1:18" x14ac:dyDescent="0.2">
      <c r="A6658" s="1">
        <v>33150.833333333336</v>
      </c>
      <c r="B6658">
        <v>0</v>
      </c>
      <c r="C6658">
        <v>0</v>
      </c>
      <c r="D6658">
        <v>0</v>
      </c>
      <c r="E6658" s="2"/>
      <c r="F6658" s="2"/>
      <c r="G6658" s="2"/>
      <c r="H6658" s="2"/>
      <c r="I6658" s="2"/>
      <c r="J6658" s="2"/>
      <c r="K6658" s="2"/>
      <c r="L6658" s="2"/>
      <c r="M6658" s="2"/>
      <c r="N6658" s="2"/>
      <c r="O6658" s="2"/>
      <c r="P6658" s="2"/>
      <c r="Q6658" s="2">
        <f t="shared" ref="Q6658" si="3862">D6658</f>
        <v>0</v>
      </c>
      <c r="R6658" s="2"/>
    </row>
    <row r="6659" spans="1:18" x14ac:dyDescent="0.2">
      <c r="A6659" s="1">
        <v>33150.875</v>
      </c>
      <c r="B6659">
        <v>0</v>
      </c>
      <c r="C6659">
        <v>0</v>
      </c>
      <c r="D6659">
        <v>0</v>
      </c>
      <c r="E6659" s="2"/>
      <c r="F6659" s="2"/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>
        <f t="shared" ref="R6659" si="3863">D6659</f>
        <v>0</v>
      </c>
    </row>
    <row r="6660" spans="1:18" x14ac:dyDescent="0.2">
      <c r="A6660" s="1">
        <v>33150.916666666664</v>
      </c>
      <c r="B6660">
        <v>0</v>
      </c>
      <c r="C6660">
        <v>0</v>
      </c>
      <c r="D6660">
        <v>0</v>
      </c>
      <c r="E6660" s="2"/>
      <c r="F6660" s="2"/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</row>
    <row r="6661" spans="1:18" x14ac:dyDescent="0.2">
      <c r="A6661" s="1">
        <v>33150.958333333336</v>
      </c>
      <c r="B6661">
        <v>0</v>
      </c>
      <c r="C6661">
        <v>0</v>
      </c>
      <c r="D6661">
        <v>0</v>
      </c>
      <c r="E6661" s="2"/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</row>
    <row r="6662" spans="1:18" x14ac:dyDescent="0.2">
      <c r="A6662" s="1">
        <v>33151</v>
      </c>
      <c r="B6662">
        <v>0</v>
      </c>
      <c r="C6662">
        <v>0</v>
      </c>
      <c r="D6662">
        <v>0</v>
      </c>
      <c r="E6662" s="2"/>
      <c r="F6662" s="2"/>
      <c r="G6662" s="2"/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</row>
    <row r="6663" spans="1:18" x14ac:dyDescent="0.2">
      <c r="A6663" s="1">
        <v>33151.041666666664</v>
      </c>
      <c r="B6663">
        <v>0</v>
      </c>
      <c r="C6663">
        <v>0</v>
      </c>
      <c r="D6663">
        <v>0</v>
      </c>
      <c r="E6663" s="2"/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</row>
    <row r="6664" spans="1:18" x14ac:dyDescent="0.2">
      <c r="A6664" s="1">
        <v>33151.083333333336</v>
      </c>
      <c r="B6664">
        <v>0</v>
      </c>
      <c r="C6664">
        <v>0</v>
      </c>
      <c r="D6664">
        <v>0</v>
      </c>
      <c r="E6664" s="2"/>
      <c r="F6664" s="2"/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</row>
    <row r="6665" spans="1:18" x14ac:dyDescent="0.2">
      <c r="A6665" s="1">
        <v>33151.125</v>
      </c>
      <c r="B6665">
        <v>0</v>
      </c>
      <c r="C6665">
        <v>0</v>
      </c>
      <c r="D6665">
        <v>0</v>
      </c>
      <c r="E6665" s="2"/>
      <c r="F6665" s="2"/>
      <c r="G6665" s="2"/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</row>
    <row r="6666" spans="1:18" x14ac:dyDescent="0.2">
      <c r="A6666" s="1">
        <v>33151.166666666664</v>
      </c>
      <c r="B6666">
        <v>0</v>
      </c>
      <c r="C6666">
        <v>0</v>
      </c>
      <c r="D6666">
        <v>0</v>
      </c>
      <c r="E6666" s="2"/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</row>
    <row r="6667" spans="1:18" x14ac:dyDescent="0.2">
      <c r="A6667" s="1">
        <v>33151.208333333336</v>
      </c>
      <c r="B6667">
        <v>0</v>
      </c>
      <c r="C6667">
        <v>0</v>
      </c>
      <c r="D6667">
        <v>0</v>
      </c>
      <c r="E6667" s="2"/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</row>
    <row r="6668" spans="1:18" x14ac:dyDescent="0.2">
      <c r="A6668" s="1">
        <v>33151.25</v>
      </c>
      <c r="B6668">
        <v>33.997</v>
      </c>
      <c r="C6668">
        <v>58.185000000000002</v>
      </c>
      <c r="D6668">
        <v>2073.4</v>
      </c>
      <c r="E6668" s="2"/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</row>
    <row r="6669" spans="1:18" x14ac:dyDescent="0.2">
      <c r="A6669" s="1">
        <v>33151.291666666664</v>
      </c>
      <c r="B6669">
        <v>213</v>
      </c>
      <c r="C6669">
        <v>292.2</v>
      </c>
      <c r="D6669">
        <v>17532</v>
      </c>
      <c r="E6669" s="2"/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</row>
    <row r="6670" spans="1:18" x14ac:dyDescent="0.2">
      <c r="A6670" s="1">
        <v>33151.333333333336</v>
      </c>
      <c r="B6670">
        <v>405.01</v>
      </c>
      <c r="C6670">
        <v>509.68</v>
      </c>
      <c r="D6670">
        <v>34833</v>
      </c>
      <c r="E6670" s="2">
        <f t="shared" ref="E6670" si="3864">SUM(D6662:D6670)</f>
        <v>54438.400000000001</v>
      </c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</row>
    <row r="6671" spans="1:18" x14ac:dyDescent="0.2">
      <c r="A6671" s="1">
        <v>33151.375</v>
      </c>
      <c r="B6671">
        <v>569</v>
      </c>
      <c r="C6671">
        <v>682.08</v>
      </c>
      <c r="D6671">
        <v>45820</v>
      </c>
      <c r="E6671" s="2"/>
      <c r="F6671" s="2">
        <f t="shared" ref="F6671" si="3865">D6671</f>
        <v>45820</v>
      </c>
      <c r="G6671" s="2"/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</row>
    <row r="6672" spans="1:18" x14ac:dyDescent="0.2">
      <c r="A6672" s="1">
        <v>33151.416666666664</v>
      </c>
      <c r="B6672">
        <v>683.01</v>
      </c>
      <c r="C6672">
        <v>794.04</v>
      </c>
      <c r="D6672">
        <v>52388</v>
      </c>
      <c r="E6672" s="2"/>
      <c r="F6672" s="2"/>
      <c r="G6672" s="2">
        <f t="shared" ref="G6672" si="3866">D6672</f>
        <v>52388</v>
      </c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</row>
    <row r="6673" spans="1:18" x14ac:dyDescent="0.2">
      <c r="A6673" s="1">
        <v>33151.458333333336</v>
      </c>
      <c r="B6673">
        <v>741</v>
      </c>
      <c r="C6673">
        <v>841.2</v>
      </c>
      <c r="D6673">
        <v>53887</v>
      </c>
      <c r="E6673" s="2"/>
      <c r="F6673" s="2"/>
      <c r="G6673" s="2"/>
      <c r="H6673" s="2">
        <f t="shared" ref="H6673" si="3867">D6673</f>
        <v>53887</v>
      </c>
      <c r="I6673" s="2"/>
      <c r="J6673" s="2"/>
      <c r="K6673" s="2"/>
      <c r="L6673" s="2"/>
      <c r="M6673" s="2"/>
      <c r="N6673" s="2"/>
      <c r="O6673" s="2"/>
      <c r="P6673" s="2"/>
      <c r="Q6673" s="2"/>
      <c r="R6673" s="2"/>
    </row>
    <row r="6674" spans="1:18" x14ac:dyDescent="0.2">
      <c r="A6674" s="1">
        <v>33151.5</v>
      </c>
      <c r="B6674">
        <v>735.99</v>
      </c>
      <c r="C6674">
        <v>817.56</v>
      </c>
      <c r="D6674">
        <v>53526</v>
      </c>
      <c r="E6674" s="2"/>
      <c r="F6674" s="2"/>
      <c r="G6674" s="2"/>
      <c r="H6674" s="2"/>
      <c r="I6674" s="2">
        <f t="shared" ref="I6674" si="3868">D6674</f>
        <v>53526</v>
      </c>
      <c r="J6674" s="2"/>
      <c r="K6674" s="2"/>
      <c r="L6674" s="2"/>
      <c r="M6674" s="2"/>
      <c r="N6674" s="2"/>
      <c r="O6674" s="2"/>
      <c r="P6674" s="2"/>
      <c r="Q6674" s="2"/>
      <c r="R6674" s="2"/>
    </row>
    <row r="6675" spans="1:18" x14ac:dyDescent="0.2">
      <c r="A6675" s="1">
        <v>33151.541666666664</v>
      </c>
      <c r="B6675">
        <v>485.99</v>
      </c>
      <c r="C6675">
        <v>513.91999999999996</v>
      </c>
      <c r="D6675">
        <v>34224</v>
      </c>
      <c r="E6675" s="2"/>
      <c r="F6675" s="2"/>
      <c r="G6675" s="2"/>
      <c r="H6675" s="2"/>
      <c r="I6675" s="2"/>
      <c r="J6675" s="2">
        <f t="shared" ref="J6675" si="3869">D6675</f>
        <v>34224</v>
      </c>
      <c r="K6675" s="2"/>
      <c r="L6675" s="2"/>
      <c r="M6675" s="2"/>
      <c r="N6675" s="2"/>
      <c r="O6675" s="2"/>
      <c r="P6675" s="2"/>
      <c r="Q6675" s="2"/>
      <c r="R6675" s="2"/>
    </row>
    <row r="6676" spans="1:18" x14ac:dyDescent="0.2">
      <c r="A6676" s="1">
        <v>33151.583333333336</v>
      </c>
      <c r="B6676">
        <v>317</v>
      </c>
      <c r="C6676">
        <v>321.20999999999998</v>
      </c>
      <c r="D6676">
        <v>21456</v>
      </c>
      <c r="E6676" s="2"/>
      <c r="F6676" s="2"/>
      <c r="G6676" s="2"/>
      <c r="H6676" s="2"/>
      <c r="I6676" s="2"/>
      <c r="J6676" s="2"/>
      <c r="K6676" s="2">
        <f t="shared" ref="K6676" si="3870">D6676</f>
        <v>21456</v>
      </c>
      <c r="L6676" s="2"/>
      <c r="M6676" s="2"/>
      <c r="N6676" s="2"/>
      <c r="O6676" s="2"/>
      <c r="P6676" s="2"/>
      <c r="Q6676" s="2"/>
      <c r="R6676" s="2"/>
    </row>
    <row r="6677" spans="1:18" x14ac:dyDescent="0.2">
      <c r="A6677" s="1">
        <v>33151.625</v>
      </c>
      <c r="B6677">
        <v>377</v>
      </c>
      <c r="C6677">
        <v>382.69</v>
      </c>
      <c r="D6677">
        <v>25278</v>
      </c>
      <c r="E6677" s="2"/>
      <c r="F6677" s="2"/>
      <c r="G6677" s="2"/>
      <c r="H6677" s="2"/>
      <c r="I6677" s="2"/>
      <c r="J6677" s="2"/>
      <c r="K6677" s="2"/>
      <c r="L6677" s="2">
        <f t="shared" ref="L6677" si="3871">D6677</f>
        <v>25278</v>
      </c>
      <c r="M6677" s="2"/>
      <c r="N6677" s="2"/>
      <c r="O6677" s="2"/>
      <c r="P6677" s="2"/>
      <c r="Q6677" s="2"/>
      <c r="R6677" s="2"/>
    </row>
    <row r="6678" spans="1:18" x14ac:dyDescent="0.2">
      <c r="A6678" s="1">
        <v>33151.666666666664</v>
      </c>
      <c r="B6678">
        <v>184.99</v>
      </c>
      <c r="C6678">
        <v>171.87</v>
      </c>
      <c r="D6678">
        <v>9560.4</v>
      </c>
      <c r="E6678" s="2"/>
      <c r="F6678" s="2"/>
      <c r="G6678" s="2"/>
      <c r="H6678" s="2"/>
      <c r="I6678" s="2"/>
      <c r="J6678" s="2"/>
      <c r="K6678" s="2"/>
      <c r="L6678" s="2"/>
      <c r="M6678" s="2">
        <f t="shared" ref="M6678" si="3872">D6678</f>
        <v>9560.4</v>
      </c>
      <c r="N6678" s="2"/>
      <c r="O6678" s="2"/>
      <c r="P6678" s="2"/>
      <c r="Q6678" s="2"/>
      <c r="R6678" s="2"/>
    </row>
    <row r="6679" spans="1:18" x14ac:dyDescent="0.2">
      <c r="A6679" s="1">
        <v>33151.708333333336</v>
      </c>
      <c r="B6679">
        <v>19.004000000000001</v>
      </c>
      <c r="C6679">
        <v>15.476000000000001</v>
      </c>
      <c r="D6679">
        <v>310.39999999999998</v>
      </c>
      <c r="E6679" s="2"/>
      <c r="F6679" s="2"/>
      <c r="G6679" s="2"/>
      <c r="H6679" s="2"/>
      <c r="I6679" s="2"/>
      <c r="J6679" s="2"/>
      <c r="K6679" s="2"/>
      <c r="L6679" s="2"/>
      <c r="M6679" s="2"/>
      <c r="N6679" s="2">
        <f t="shared" ref="N6679" si="3873">D6679</f>
        <v>310.39999999999998</v>
      </c>
      <c r="O6679" s="2"/>
      <c r="P6679" s="2"/>
      <c r="Q6679" s="2"/>
      <c r="R6679" s="2"/>
    </row>
    <row r="6680" spans="1:18" x14ac:dyDescent="0.2">
      <c r="A6680" s="1">
        <v>33151.75</v>
      </c>
      <c r="B6680">
        <v>0</v>
      </c>
      <c r="C6680">
        <v>0</v>
      </c>
      <c r="D6680">
        <v>0</v>
      </c>
      <c r="E6680" s="2"/>
      <c r="F6680" s="2"/>
      <c r="G6680" s="2"/>
      <c r="H6680" s="2"/>
      <c r="I6680" s="2"/>
      <c r="J6680" s="2"/>
      <c r="K6680" s="2"/>
      <c r="L6680" s="2"/>
      <c r="M6680" s="2"/>
      <c r="N6680" s="2"/>
      <c r="O6680" s="2">
        <f t="shared" ref="O6680" si="3874">D6680</f>
        <v>0</v>
      </c>
      <c r="P6680" s="2"/>
      <c r="Q6680" s="2"/>
      <c r="R6680" s="2"/>
    </row>
    <row r="6681" spans="1:18" x14ac:dyDescent="0.2">
      <c r="A6681" s="1">
        <v>33151.791666666664</v>
      </c>
      <c r="B6681">
        <v>0</v>
      </c>
      <c r="C6681">
        <v>0</v>
      </c>
      <c r="D6681">
        <v>0</v>
      </c>
      <c r="E6681" s="2"/>
      <c r="F6681" s="2"/>
      <c r="G6681" s="2"/>
      <c r="H6681" s="2"/>
      <c r="I6681" s="2"/>
      <c r="J6681" s="2"/>
      <c r="K6681" s="2"/>
      <c r="L6681" s="2"/>
      <c r="M6681" s="2"/>
      <c r="N6681" s="2"/>
      <c r="O6681" s="2"/>
      <c r="P6681" s="2">
        <f t="shared" ref="P6681" si="3875">D6681</f>
        <v>0</v>
      </c>
      <c r="Q6681" s="2"/>
      <c r="R6681" s="2"/>
    </row>
    <row r="6682" spans="1:18" x14ac:dyDescent="0.2">
      <c r="A6682" s="1">
        <v>33151.833333333336</v>
      </c>
      <c r="B6682">
        <v>0</v>
      </c>
      <c r="C6682">
        <v>0</v>
      </c>
      <c r="D6682">
        <v>0</v>
      </c>
      <c r="E6682" s="2"/>
      <c r="F6682" s="2"/>
      <c r="G6682" s="2"/>
      <c r="H6682" s="2"/>
      <c r="I6682" s="2"/>
      <c r="J6682" s="2"/>
      <c r="K6682" s="2"/>
      <c r="L6682" s="2"/>
      <c r="M6682" s="2"/>
      <c r="N6682" s="2"/>
      <c r="O6682" s="2"/>
      <c r="P6682" s="2"/>
      <c r="Q6682" s="2">
        <f t="shared" ref="Q6682" si="3876">D6682</f>
        <v>0</v>
      </c>
      <c r="R6682" s="2"/>
    </row>
    <row r="6683" spans="1:18" x14ac:dyDescent="0.2">
      <c r="A6683" s="1">
        <v>33151.875</v>
      </c>
      <c r="B6683">
        <v>0</v>
      </c>
      <c r="C6683">
        <v>0</v>
      </c>
      <c r="D6683">
        <v>0</v>
      </c>
      <c r="E6683" s="2"/>
      <c r="F6683" s="2"/>
      <c r="G6683" s="2"/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>
        <f t="shared" ref="R6683" si="3877">D6683</f>
        <v>0</v>
      </c>
    </row>
    <row r="6684" spans="1:18" x14ac:dyDescent="0.2">
      <c r="A6684" s="1">
        <v>33151.916666666664</v>
      </c>
      <c r="B6684">
        <v>0</v>
      </c>
      <c r="C6684">
        <v>0</v>
      </c>
      <c r="D6684">
        <v>0</v>
      </c>
      <c r="E6684" s="2"/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</row>
    <row r="6685" spans="1:18" x14ac:dyDescent="0.2">
      <c r="A6685" s="1">
        <v>33151.958333333336</v>
      </c>
      <c r="B6685">
        <v>0</v>
      </c>
      <c r="C6685">
        <v>0</v>
      </c>
      <c r="D6685">
        <v>0</v>
      </c>
      <c r="E6685" s="2"/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</row>
    <row r="6686" spans="1:18" x14ac:dyDescent="0.2">
      <c r="A6686" s="1">
        <v>33152</v>
      </c>
      <c r="B6686">
        <v>0</v>
      </c>
      <c r="C6686">
        <v>0</v>
      </c>
      <c r="D6686">
        <v>0</v>
      </c>
      <c r="E6686" s="2"/>
      <c r="F6686" s="2"/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</row>
    <row r="6687" spans="1:18" x14ac:dyDescent="0.2">
      <c r="A6687" s="1">
        <v>33152.041666666664</v>
      </c>
      <c r="B6687">
        <v>0</v>
      </c>
      <c r="C6687">
        <v>0</v>
      </c>
      <c r="D6687">
        <v>0</v>
      </c>
      <c r="E6687" s="2"/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</row>
    <row r="6688" spans="1:18" x14ac:dyDescent="0.2">
      <c r="A6688" s="1">
        <v>33152.083333333336</v>
      </c>
      <c r="B6688">
        <v>0</v>
      </c>
      <c r="C6688">
        <v>0</v>
      </c>
      <c r="D6688">
        <v>0</v>
      </c>
      <c r="E6688" s="2"/>
      <c r="F6688" s="2"/>
      <c r="G6688" s="2"/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</row>
    <row r="6689" spans="1:18" x14ac:dyDescent="0.2">
      <c r="A6689" s="1">
        <v>33152.125</v>
      </c>
      <c r="B6689">
        <v>0</v>
      </c>
      <c r="C6689">
        <v>0</v>
      </c>
      <c r="D6689">
        <v>0</v>
      </c>
      <c r="E6689" s="2"/>
      <c r="F6689" s="2"/>
      <c r="G6689" s="2"/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</row>
    <row r="6690" spans="1:18" x14ac:dyDescent="0.2">
      <c r="A6690" s="1">
        <v>33152.166666666664</v>
      </c>
      <c r="B6690">
        <v>0</v>
      </c>
      <c r="C6690">
        <v>0</v>
      </c>
      <c r="D6690">
        <v>0</v>
      </c>
      <c r="E6690" s="2"/>
      <c r="F6690" s="2"/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</row>
    <row r="6691" spans="1:18" x14ac:dyDescent="0.2">
      <c r="A6691" s="1">
        <v>33152.208333333336</v>
      </c>
      <c r="B6691">
        <v>0</v>
      </c>
      <c r="C6691">
        <v>0</v>
      </c>
      <c r="D6691">
        <v>0</v>
      </c>
      <c r="E6691" s="2"/>
      <c r="F6691" s="2"/>
      <c r="G6691" s="2"/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</row>
    <row r="6692" spans="1:18" x14ac:dyDescent="0.2">
      <c r="A6692" s="1">
        <v>33152.25</v>
      </c>
      <c r="B6692">
        <v>30.992000000000001</v>
      </c>
      <c r="C6692">
        <v>49.496000000000002</v>
      </c>
      <c r="D6692">
        <v>1821.6</v>
      </c>
      <c r="E6692" s="2"/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</row>
    <row r="6693" spans="1:18" x14ac:dyDescent="0.2">
      <c r="A6693" s="1">
        <v>33152.291666666664</v>
      </c>
      <c r="B6693">
        <v>214.99</v>
      </c>
      <c r="C6693">
        <v>296.91000000000003</v>
      </c>
      <c r="D6693">
        <v>17594</v>
      </c>
      <c r="E6693" s="2"/>
      <c r="F6693" s="2"/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</row>
    <row r="6694" spans="1:18" x14ac:dyDescent="0.2">
      <c r="A6694" s="1">
        <v>33152.333333333336</v>
      </c>
      <c r="B6694">
        <v>411</v>
      </c>
      <c r="C6694">
        <v>518.66</v>
      </c>
      <c r="D6694">
        <v>35268</v>
      </c>
      <c r="E6694" s="2">
        <f t="shared" ref="E6694" si="3878">SUM(D6686:D6694)</f>
        <v>54683.6</v>
      </c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</row>
    <row r="6695" spans="1:18" x14ac:dyDescent="0.2">
      <c r="A6695" s="1">
        <v>33152.375</v>
      </c>
      <c r="B6695">
        <v>579</v>
      </c>
      <c r="C6695">
        <v>695.54</v>
      </c>
      <c r="D6695">
        <v>46267</v>
      </c>
      <c r="E6695" s="2"/>
      <c r="F6695" s="2">
        <f t="shared" ref="F6695" si="3879">D6695</f>
        <v>46267</v>
      </c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</row>
    <row r="6696" spans="1:18" x14ac:dyDescent="0.2">
      <c r="A6696" s="1">
        <v>33152.416666666664</v>
      </c>
      <c r="B6696">
        <v>700</v>
      </c>
      <c r="C6696">
        <v>816.13</v>
      </c>
      <c r="D6696">
        <v>53253</v>
      </c>
      <c r="E6696" s="2"/>
      <c r="F6696" s="2"/>
      <c r="G6696" s="2">
        <f t="shared" ref="G6696" si="3880">D6696</f>
        <v>53253</v>
      </c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</row>
    <row r="6697" spans="1:18" x14ac:dyDescent="0.2">
      <c r="A6697" s="1">
        <v>33152.458333333336</v>
      </c>
      <c r="B6697">
        <v>761.01</v>
      </c>
      <c r="C6697">
        <v>866.27</v>
      </c>
      <c r="D6697">
        <v>54158</v>
      </c>
      <c r="E6697" s="2"/>
      <c r="F6697" s="2"/>
      <c r="G6697" s="2"/>
      <c r="H6697" s="2">
        <f t="shared" ref="H6697" si="3881">D6697</f>
        <v>54158</v>
      </c>
      <c r="I6697" s="2"/>
      <c r="J6697" s="2"/>
      <c r="K6697" s="2"/>
      <c r="L6697" s="2"/>
      <c r="M6697" s="2"/>
      <c r="N6697" s="2"/>
      <c r="O6697" s="2"/>
      <c r="P6697" s="2"/>
      <c r="Q6697" s="2"/>
      <c r="R6697" s="2"/>
    </row>
    <row r="6698" spans="1:18" x14ac:dyDescent="0.2">
      <c r="A6698" s="1">
        <v>33152.5</v>
      </c>
      <c r="B6698">
        <v>756.99</v>
      </c>
      <c r="C6698">
        <v>843.17</v>
      </c>
      <c r="D6698">
        <v>53736</v>
      </c>
      <c r="E6698" s="2"/>
      <c r="F6698" s="2"/>
      <c r="G6698" s="2"/>
      <c r="H6698" s="2"/>
      <c r="I6698" s="2">
        <f t="shared" ref="I6698" si="3882">D6698</f>
        <v>53736</v>
      </c>
      <c r="J6698" s="2"/>
      <c r="K6698" s="2"/>
      <c r="L6698" s="2"/>
      <c r="M6698" s="2"/>
      <c r="N6698" s="2"/>
      <c r="O6698" s="2"/>
      <c r="P6698" s="2"/>
      <c r="Q6698" s="2"/>
      <c r="R6698" s="2"/>
    </row>
    <row r="6699" spans="1:18" x14ac:dyDescent="0.2">
      <c r="A6699" s="1">
        <v>33152.541666666664</v>
      </c>
      <c r="B6699">
        <v>684</v>
      </c>
      <c r="C6699">
        <v>744.38</v>
      </c>
      <c r="D6699">
        <v>48393</v>
      </c>
      <c r="E6699" s="2"/>
      <c r="F6699" s="2"/>
      <c r="G6699" s="2"/>
      <c r="H6699" s="2"/>
      <c r="I6699" s="2"/>
      <c r="J6699" s="2">
        <f t="shared" ref="J6699" si="3883">D6699</f>
        <v>48393</v>
      </c>
      <c r="K6699" s="2"/>
      <c r="L6699" s="2"/>
      <c r="M6699" s="2"/>
      <c r="N6699" s="2"/>
      <c r="O6699" s="2"/>
      <c r="P6699" s="2"/>
      <c r="Q6699" s="2"/>
      <c r="R6699" s="2"/>
    </row>
    <row r="6700" spans="1:18" x14ac:dyDescent="0.2">
      <c r="A6700" s="1">
        <v>33152.583333333336</v>
      </c>
      <c r="B6700">
        <v>558</v>
      </c>
      <c r="C6700">
        <v>591.97</v>
      </c>
      <c r="D6700">
        <v>39304</v>
      </c>
      <c r="E6700" s="2"/>
      <c r="F6700" s="2"/>
      <c r="G6700" s="2"/>
      <c r="H6700" s="2"/>
      <c r="I6700" s="2"/>
      <c r="J6700" s="2"/>
      <c r="K6700" s="2">
        <f t="shared" ref="K6700" si="3884">D6700</f>
        <v>39304</v>
      </c>
      <c r="L6700" s="2"/>
      <c r="M6700" s="2"/>
      <c r="N6700" s="2"/>
      <c r="O6700" s="2"/>
      <c r="P6700" s="2"/>
      <c r="Q6700" s="2"/>
      <c r="R6700" s="2"/>
    </row>
    <row r="6701" spans="1:18" x14ac:dyDescent="0.2">
      <c r="A6701" s="1">
        <v>33152.625</v>
      </c>
      <c r="B6701">
        <v>386</v>
      </c>
      <c r="C6701">
        <v>392.5</v>
      </c>
      <c r="D6701">
        <v>25570</v>
      </c>
      <c r="E6701" s="2"/>
      <c r="F6701" s="2"/>
      <c r="G6701" s="2"/>
      <c r="H6701" s="2"/>
      <c r="I6701" s="2"/>
      <c r="J6701" s="2"/>
      <c r="K6701" s="2"/>
      <c r="L6701" s="2">
        <f t="shared" ref="L6701" si="3885">D6701</f>
        <v>25570</v>
      </c>
      <c r="M6701" s="2"/>
      <c r="N6701" s="2"/>
      <c r="O6701" s="2"/>
      <c r="P6701" s="2"/>
      <c r="Q6701" s="2"/>
      <c r="R6701" s="2"/>
    </row>
    <row r="6702" spans="1:18" x14ac:dyDescent="0.2">
      <c r="A6702" s="1">
        <v>33152.666666666664</v>
      </c>
      <c r="B6702">
        <v>190</v>
      </c>
      <c r="C6702">
        <v>175.74</v>
      </c>
      <c r="D6702">
        <v>9452.5</v>
      </c>
      <c r="E6702" s="2"/>
      <c r="F6702" s="2"/>
      <c r="G6702" s="2"/>
      <c r="H6702" s="2"/>
      <c r="I6702" s="2"/>
      <c r="J6702" s="2"/>
      <c r="K6702" s="2"/>
      <c r="L6702" s="2"/>
      <c r="M6702" s="2">
        <f t="shared" ref="M6702" si="3886">D6702</f>
        <v>9452.5</v>
      </c>
      <c r="N6702" s="2"/>
      <c r="O6702" s="2"/>
      <c r="P6702" s="2"/>
      <c r="Q6702" s="2"/>
      <c r="R6702" s="2"/>
    </row>
    <row r="6703" spans="1:18" x14ac:dyDescent="0.2">
      <c r="A6703" s="1">
        <v>33152.708333333336</v>
      </c>
      <c r="B6703">
        <v>17.997</v>
      </c>
      <c r="C6703">
        <v>14.054</v>
      </c>
      <c r="D6703">
        <v>192.68</v>
      </c>
      <c r="E6703" s="2"/>
      <c r="F6703" s="2"/>
      <c r="G6703" s="2"/>
      <c r="H6703" s="2"/>
      <c r="I6703" s="2"/>
      <c r="J6703" s="2"/>
      <c r="K6703" s="2"/>
      <c r="L6703" s="2"/>
      <c r="M6703" s="2"/>
      <c r="N6703" s="2">
        <f t="shared" ref="N6703" si="3887">D6703</f>
        <v>192.68</v>
      </c>
      <c r="O6703" s="2"/>
      <c r="P6703" s="2"/>
      <c r="Q6703" s="2"/>
      <c r="R6703" s="2"/>
    </row>
    <row r="6704" spans="1:18" x14ac:dyDescent="0.2">
      <c r="A6704" s="1">
        <v>33152.75</v>
      </c>
      <c r="B6704">
        <v>0</v>
      </c>
      <c r="C6704">
        <v>0</v>
      </c>
      <c r="D6704">
        <v>0</v>
      </c>
      <c r="E6704" s="2"/>
      <c r="F6704" s="2"/>
      <c r="G6704" s="2"/>
      <c r="H6704" s="2"/>
      <c r="I6704" s="2"/>
      <c r="J6704" s="2"/>
      <c r="K6704" s="2"/>
      <c r="L6704" s="2"/>
      <c r="M6704" s="2"/>
      <c r="N6704" s="2"/>
      <c r="O6704" s="2">
        <f t="shared" ref="O6704" si="3888">D6704</f>
        <v>0</v>
      </c>
      <c r="P6704" s="2"/>
      <c r="Q6704" s="2"/>
      <c r="R6704" s="2"/>
    </row>
    <row r="6705" spans="1:18" x14ac:dyDescent="0.2">
      <c r="A6705" s="1">
        <v>33152.791666666664</v>
      </c>
      <c r="B6705">
        <v>0</v>
      </c>
      <c r="C6705">
        <v>0</v>
      </c>
      <c r="D6705">
        <v>0</v>
      </c>
      <c r="E6705" s="2"/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>
        <f t="shared" ref="P6705" si="3889">D6705</f>
        <v>0</v>
      </c>
      <c r="Q6705" s="2"/>
      <c r="R6705" s="2"/>
    </row>
    <row r="6706" spans="1:18" x14ac:dyDescent="0.2">
      <c r="A6706" s="1">
        <v>33152.833333333336</v>
      </c>
      <c r="B6706">
        <v>0</v>
      </c>
      <c r="C6706">
        <v>0</v>
      </c>
      <c r="D6706">
        <v>0</v>
      </c>
      <c r="E6706" s="2"/>
      <c r="F6706" s="2"/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>
        <f t="shared" ref="Q6706" si="3890">D6706</f>
        <v>0</v>
      </c>
      <c r="R6706" s="2"/>
    </row>
    <row r="6707" spans="1:18" x14ac:dyDescent="0.2">
      <c r="A6707" s="1">
        <v>33152.875</v>
      </c>
      <c r="B6707">
        <v>0</v>
      </c>
      <c r="C6707">
        <v>0</v>
      </c>
      <c r="D6707">
        <v>0</v>
      </c>
      <c r="E6707" s="2"/>
      <c r="F6707" s="2"/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>
        <f t="shared" ref="R6707" si="3891">D6707</f>
        <v>0</v>
      </c>
    </row>
    <row r="6708" spans="1:18" x14ac:dyDescent="0.2">
      <c r="A6708" s="1">
        <v>33152.916666666664</v>
      </c>
      <c r="B6708">
        <v>0</v>
      </c>
      <c r="C6708">
        <v>0</v>
      </c>
      <c r="D6708">
        <v>0</v>
      </c>
      <c r="E6708" s="2"/>
      <c r="F6708" s="2"/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</row>
    <row r="6709" spans="1:18" x14ac:dyDescent="0.2">
      <c r="A6709" s="1">
        <v>33152.958333333336</v>
      </c>
      <c r="B6709">
        <v>0</v>
      </c>
      <c r="C6709">
        <v>0</v>
      </c>
      <c r="D6709">
        <v>0</v>
      </c>
      <c r="E6709" s="2"/>
      <c r="F6709" s="2"/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</row>
    <row r="6710" spans="1:18" x14ac:dyDescent="0.2">
      <c r="A6710" s="1">
        <v>33153</v>
      </c>
      <c r="B6710">
        <v>0</v>
      </c>
      <c r="C6710">
        <v>0</v>
      </c>
      <c r="D6710">
        <v>0</v>
      </c>
      <c r="E6710" s="2"/>
      <c r="F6710" s="2"/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</row>
    <row r="6711" spans="1:18" x14ac:dyDescent="0.2">
      <c r="A6711" s="1">
        <v>33153.041666666664</v>
      </c>
      <c r="B6711">
        <v>0</v>
      </c>
      <c r="C6711">
        <v>0</v>
      </c>
      <c r="D6711">
        <v>0</v>
      </c>
      <c r="E6711" s="2"/>
      <c r="F6711" s="2"/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</row>
    <row r="6712" spans="1:18" x14ac:dyDescent="0.2">
      <c r="A6712" s="1">
        <v>33153.083333333336</v>
      </c>
      <c r="B6712">
        <v>0</v>
      </c>
      <c r="C6712">
        <v>0</v>
      </c>
      <c r="D6712">
        <v>0</v>
      </c>
      <c r="E6712" s="2"/>
      <c r="F6712" s="2"/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</row>
    <row r="6713" spans="1:18" x14ac:dyDescent="0.2">
      <c r="A6713" s="1">
        <v>33153.125</v>
      </c>
      <c r="B6713">
        <v>0</v>
      </c>
      <c r="C6713">
        <v>0</v>
      </c>
      <c r="D6713">
        <v>0</v>
      </c>
      <c r="E6713" s="2"/>
      <c r="F6713" s="2"/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</row>
    <row r="6714" spans="1:18" x14ac:dyDescent="0.2">
      <c r="A6714" s="1">
        <v>33153.166666666664</v>
      </c>
      <c r="B6714">
        <v>0</v>
      </c>
      <c r="C6714">
        <v>0</v>
      </c>
      <c r="D6714">
        <v>0</v>
      </c>
      <c r="E6714" s="2"/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</row>
    <row r="6715" spans="1:18" x14ac:dyDescent="0.2">
      <c r="A6715" s="1">
        <v>33153.208333333336</v>
      </c>
      <c r="B6715">
        <v>0</v>
      </c>
      <c r="C6715">
        <v>0</v>
      </c>
      <c r="D6715">
        <v>0</v>
      </c>
      <c r="E6715" s="2"/>
      <c r="F6715" s="2"/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</row>
    <row r="6716" spans="1:18" x14ac:dyDescent="0.2">
      <c r="A6716" s="1">
        <v>33153.25</v>
      </c>
      <c r="B6716">
        <v>31.998999999999999</v>
      </c>
      <c r="C6716">
        <v>56.640999999999998</v>
      </c>
      <c r="D6716">
        <v>1864</v>
      </c>
      <c r="E6716" s="2"/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</row>
    <row r="6717" spans="1:18" x14ac:dyDescent="0.2">
      <c r="A6717" s="1">
        <v>33153.291666666664</v>
      </c>
      <c r="B6717">
        <v>60.002000000000002</v>
      </c>
      <c r="C6717">
        <v>59.115000000000002</v>
      </c>
      <c r="D6717">
        <v>3451.6</v>
      </c>
      <c r="E6717" s="2"/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</row>
    <row r="6718" spans="1:18" x14ac:dyDescent="0.2">
      <c r="A6718" s="1">
        <v>33153.333333333336</v>
      </c>
      <c r="B6718">
        <v>177</v>
      </c>
      <c r="C6718">
        <v>186.01</v>
      </c>
      <c r="D6718">
        <v>12331</v>
      </c>
      <c r="E6718" s="2">
        <f t="shared" ref="E6718" si="3892">SUM(D6710:D6718)</f>
        <v>17646.599999999999</v>
      </c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</row>
    <row r="6719" spans="1:18" x14ac:dyDescent="0.2">
      <c r="A6719" s="1">
        <v>33153.375</v>
      </c>
      <c r="B6719">
        <v>584.01</v>
      </c>
      <c r="C6719">
        <v>703.35</v>
      </c>
      <c r="D6719">
        <v>46735</v>
      </c>
      <c r="E6719" s="2"/>
      <c r="F6719" s="2">
        <f t="shared" ref="F6719" si="3893">D6719</f>
        <v>46735</v>
      </c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</row>
    <row r="6720" spans="1:18" x14ac:dyDescent="0.2">
      <c r="A6720" s="1">
        <v>33153.416666666664</v>
      </c>
      <c r="B6720">
        <v>707</v>
      </c>
      <c r="C6720">
        <v>826.13</v>
      </c>
      <c r="D6720">
        <v>53607</v>
      </c>
      <c r="E6720" s="2"/>
      <c r="F6720" s="2"/>
      <c r="G6720" s="2">
        <f t="shared" ref="G6720" si="3894">D6720</f>
        <v>53607</v>
      </c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</row>
    <row r="6721" spans="1:18" x14ac:dyDescent="0.2">
      <c r="A6721" s="1">
        <v>33153.458333333336</v>
      </c>
      <c r="B6721">
        <v>767</v>
      </c>
      <c r="C6721">
        <v>874.76</v>
      </c>
      <c r="D6721">
        <v>54224</v>
      </c>
      <c r="E6721" s="2"/>
      <c r="F6721" s="2"/>
      <c r="G6721" s="2"/>
      <c r="H6721" s="2">
        <f t="shared" ref="H6721" si="3895">D6721</f>
        <v>54224</v>
      </c>
      <c r="I6721" s="2"/>
      <c r="J6721" s="2"/>
      <c r="K6721" s="2"/>
      <c r="L6721" s="2"/>
      <c r="M6721" s="2"/>
      <c r="N6721" s="2"/>
      <c r="O6721" s="2"/>
      <c r="P6721" s="2"/>
      <c r="Q6721" s="2"/>
      <c r="R6721" s="2"/>
    </row>
    <row r="6722" spans="1:18" x14ac:dyDescent="0.2">
      <c r="A6722" s="1">
        <v>33153.5</v>
      </c>
      <c r="B6722">
        <v>762</v>
      </c>
      <c r="C6722">
        <v>850.18</v>
      </c>
      <c r="D6722">
        <v>53781</v>
      </c>
      <c r="E6722" s="2"/>
      <c r="F6722" s="2"/>
      <c r="G6722" s="2"/>
      <c r="H6722" s="2"/>
      <c r="I6722" s="2">
        <f t="shared" ref="I6722" si="3896">D6722</f>
        <v>53781</v>
      </c>
      <c r="J6722" s="2"/>
      <c r="K6722" s="2"/>
      <c r="L6722" s="2"/>
      <c r="M6722" s="2"/>
      <c r="N6722" s="2"/>
      <c r="O6722" s="2"/>
      <c r="P6722" s="2"/>
      <c r="Q6722" s="2"/>
      <c r="R6722" s="2"/>
    </row>
    <row r="6723" spans="1:18" x14ac:dyDescent="0.2">
      <c r="A6723" s="1">
        <v>33153.541666666664</v>
      </c>
      <c r="B6723">
        <v>694</v>
      </c>
      <c r="C6723">
        <v>757.03</v>
      </c>
      <c r="D6723">
        <v>48960</v>
      </c>
      <c r="E6723" s="2"/>
      <c r="F6723" s="2"/>
      <c r="G6723" s="2"/>
      <c r="H6723" s="2"/>
      <c r="I6723" s="2"/>
      <c r="J6723" s="2">
        <f t="shared" ref="J6723" si="3897">D6723</f>
        <v>48960</v>
      </c>
      <c r="K6723" s="2"/>
      <c r="L6723" s="2"/>
      <c r="M6723" s="2"/>
      <c r="N6723" s="2"/>
      <c r="O6723" s="2"/>
      <c r="P6723" s="2"/>
      <c r="Q6723" s="2"/>
      <c r="R6723" s="2"/>
    </row>
    <row r="6724" spans="1:18" x14ac:dyDescent="0.2">
      <c r="A6724" s="1">
        <v>33153.583333333336</v>
      </c>
      <c r="B6724">
        <v>566.01</v>
      </c>
      <c r="C6724">
        <v>600.65</v>
      </c>
      <c r="D6724">
        <v>39714</v>
      </c>
      <c r="E6724" s="2"/>
      <c r="F6724" s="2"/>
      <c r="G6724" s="2"/>
      <c r="H6724" s="2"/>
      <c r="I6724" s="2"/>
      <c r="J6724" s="2"/>
      <c r="K6724" s="2">
        <f t="shared" ref="K6724" si="3898">D6724</f>
        <v>39714</v>
      </c>
      <c r="L6724" s="2"/>
      <c r="M6724" s="2"/>
      <c r="N6724" s="2"/>
      <c r="O6724" s="2"/>
      <c r="P6724" s="2"/>
      <c r="Q6724" s="2"/>
      <c r="R6724" s="2"/>
    </row>
    <row r="6725" spans="1:18" x14ac:dyDescent="0.2">
      <c r="A6725" s="1">
        <v>33153.625</v>
      </c>
      <c r="B6725">
        <v>392</v>
      </c>
      <c r="C6725">
        <v>399.08</v>
      </c>
      <c r="D6725">
        <v>25834</v>
      </c>
      <c r="E6725" s="2"/>
      <c r="F6725" s="2"/>
      <c r="G6725" s="2"/>
      <c r="H6725" s="2"/>
      <c r="I6725" s="2"/>
      <c r="J6725" s="2"/>
      <c r="K6725" s="2"/>
      <c r="L6725" s="2">
        <f t="shared" ref="L6725" si="3899">D6725</f>
        <v>25834</v>
      </c>
      <c r="M6725" s="2"/>
      <c r="N6725" s="2"/>
      <c r="O6725" s="2"/>
      <c r="P6725" s="2"/>
      <c r="Q6725" s="2"/>
      <c r="R6725" s="2"/>
    </row>
    <row r="6726" spans="1:18" x14ac:dyDescent="0.2">
      <c r="A6726" s="1">
        <v>33153.666666666664</v>
      </c>
      <c r="B6726">
        <v>191.99</v>
      </c>
      <c r="C6726">
        <v>177.64</v>
      </c>
      <c r="D6726">
        <v>9378.9</v>
      </c>
      <c r="E6726" s="2"/>
      <c r="F6726" s="2"/>
      <c r="G6726" s="2"/>
      <c r="H6726" s="2"/>
      <c r="I6726" s="2"/>
      <c r="J6726" s="2"/>
      <c r="K6726" s="2"/>
      <c r="L6726" s="2"/>
      <c r="M6726" s="2">
        <f t="shared" ref="M6726" si="3900">D6726</f>
        <v>9378.9</v>
      </c>
      <c r="N6726" s="2"/>
      <c r="O6726" s="2"/>
      <c r="P6726" s="2"/>
      <c r="Q6726" s="2"/>
      <c r="R6726" s="2"/>
    </row>
    <row r="6727" spans="1:18" x14ac:dyDescent="0.2">
      <c r="A6727" s="1">
        <v>33153.708333333336</v>
      </c>
      <c r="B6727">
        <v>15.999000000000001</v>
      </c>
      <c r="C6727">
        <v>11.009</v>
      </c>
      <c r="D6727">
        <v>5.3261000000000003</v>
      </c>
      <c r="E6727" s="2"/>
      <c r="F6727" s="2"/>
      <c r="G6727" s="2"/>
      <c r="H6727" s="2"/>
      <c r="I6727" s="2"/>
      <c r="J6727" s="2"/>
      <c r="K6727" s="2"/>
      <c r="L6727" s="2"/>
      <c r="M6727" s="2"/>
      <c r="N6727" s="2">
        <f t="shared" ref="N6727" si="3901">D6727</f>
        <v>5.3261000000000003</v>
      </c>
      <c r="O6727" s="2"/>
      <c r="P6727" s="2"/>
      <c r="Q6727" s="2"/>
      <c r="R6727" s="2"/>
    </row>
    <row r="6728" spans="1:18" x14ac:dyDescent="0.2">
      <c r="A6728" s="1">
        <v>33153.75</v>
      </c>
      <c r="B6728">
        <v>0</v>
      </c>
      <c r="C6728">
        <v>0</v>
      </c>
      <c r="D6728">
        <v>0</v>
      </c>
      <c r="E6728" s="2"/>
      <c r="F6728" s="2"/>
      <c r="G6728" s="2"/>
      <c r="H6728" s="2"/>
      <c r="I6728" s="2"/>
      <c r="J6728" s="2"/>
      <c r="K6728" s="2"/>
      <c r="L6728" s="2"/>
      <c r="M6728" s="2"/>
      <c r="N6728" s="2"/>
      <c r="O6728" s="2">
        <f t="shared" ref="O6728" si="3902">D6728</f>
        <v>0</v>
      </c>
      <c r="P6728" s="2"/>
      <c r="Q6728" s="2"/>
      <c r="R6728" s="2"/>
    </row>
    <row r="6729" spans="1:18" x14ac:dyDescent="0.2">
      <c r="A6729" s="1">
        <v>33153.791666666664</v>
      </c>
      <c r="B6729">
        <v>0</v>
      </c>
      <c r="C6729">
        <v>0</v>
      </c>
      <c r="D6729">
        <v>0</v>
      </c>
      <c r="E6729" s="2"/>
      <c r="F6729" s="2"/>
      <c r="G6729" s="2"/>
      <c r="H6729" s="2"/>
      <c r="I6729" s="2"/>
      <c r="J6729" s="2"/>
      <c r="K6729" s="2"/>
      <c r="L6729" s="2"/>
      <c r="M6729" s="2"/>
      <c r="N6729" s="2"/>
      <c r="O6729" s="2"/>
      <c r="P6729" s="2">
        <f t="shared" ref="P6729" si="3903">D6729</f>
        <v>0</v>
      </c>
      <c r="Q6729" s="2"/>
      <c r="R6729" s="2"/>
    </row>
    <row r="6730" spans="1:18" x14ac:dyDescent="0.2">
      <c r="A6730" s="1">
        <v>33153.833333333336</v>
      </c>
      <c r="B6730">
        <v>0</v>
      </c>
      <c r="C6730">
        <v>0</v>
      </c>
      <c r="D6730">
        <v>0</v>
      </c>
      <c r="E6730" s="2"/>
      <c r="F6730" s="2"/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>
        <f t="shared" ref="Q6730" si="3904">D6730</f>
        <v>0</v>
      </c>
      <c r="R6730" s="2"/>
    </row>
    <row r="6731" spans="1:18" x14ac:dyDescent="0.2">
      <c r="A6731" s="1">
        <v>33153.875</v>
      </c>
      <c r="B6731">
        <v>0</v>
      </c>
      <c r="C6731">
        <v>0</v>
      </c>
      <c r="D6731">
        <v>0</v>
      </c>
      <c r="E6731" s="2"/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>
        <f t="shared" ref="R6731" si="3905">D6731</f>
        <v>0</v>
      </c>
    </row>
    <row r="6732" spans="1:18" x14ac:dyDescent="0.2">
      <c r="A6732" s="1">
        <v>33153.916666666664</v>
      </c>
      <c r="B6732">
        <v>0</v>
      </c>
      <c r="C6732">
        <v>0</v>
      </c>
      <c r="D6732">
        <v>0</v>
      </c>
      <c r="E6732" s="2"/>
      <c r="F6732" s="2"/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</row>
    <row r="6733" spans="1:18" x14ac:dyDescent="0.2">
      <c r="A6733" s="1">
        <v>33153.958333333336</v>
      </c>
      <c r="B6733">
        <v>0</v>
      </c>
      <c r="C6733">
        <v>0</v>
      </c>
      <c r="D6733">
        <v>0</v>
      </c>
      <c r="E6733" s="2"/>
      <c r="F6733" s="2"/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</row>
    <row r="6734" spans="1:18" x14ac:dyDescent="0.2">
      <c r="A6734" s="1">
        <v>33154</v>
      </c>
      <c r="B6734">
        <v>0</v>
      </c>
      <c r="C6734">
        <v>0</v>
      </c>
      <c r="D6734">
        <v>0</v>
      </c>
      <c r="E6734" s="2"/>
      <c r="F6734" s="2"/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</row>
    <row r="6735" spans="1:18" x14ac:dyDescent="0.2">
      <c r="A6735" s="1">
        <v>33154.041666666664</v>
      </c>
      <c r="B6735">
        <v>0</v>
      </c>
      <c r="C6735">
        <v>0</v>
      </c>
      <c r="D6735">
        <v>0</v>
      </c>
      <c r="E6735" s="2"/>
      <c r="F6735" s="2"/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</row>
    <row r="6736" spans="1:18" x14ac:dyDescent="0.2">
      <c r="A6736" s="1">
        <v>33154.083333333336</v>
      </c>
      <c r="B6736">
        <v>0</v>
      </c>
      <c r="C6736">
        <v>0</v>
      </c>
      <c r="D6736">
        <v>0</v>
      </c>
      <c r="E6736" s="2"/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</row>
    <row r="6737" spans="1:18" x14ac:dyDescent="0.2">
      <c r="A6737" s="1">
        <v>33154.125</v>
      </c>
      <c r="B6737">
        <v>0</v>
      </c>
      <c r="C6737">
        <v>0</v>
      </c>
      <c r="D6737">
        <v>0</v>
      </c>
      <c r="E6737" s="2"/>
      <c r="F6737" s="2"/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</row>
    <row r="6738" spans="1:18" x14ac:dyDescent="0.2">
      <c r="A6738" s="1">
        <v>33154.166666666664</v>
      </c>
      <c r="B6738">
        <v>0</v>
      </c>
      <c r="C6738">
        <v>0</v>
      </c>
      <c r="D6738">
        <v>0</v>
      </c>
      <c r="E6738" s="2"/>
      <c r="F6738" s="2"/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</row>
    <row r="6739" spans="1:18" x14ac:dyDescent="0.2">
      <c r="A6739" s="1">
        <v>33154.208333333336</v>
      </c>
      <c r="B6739">
        <v>0</v>
      </c>
      <c r="C6739">
        <v>0</v>
      </c>
      <c r="D6739">
        <v>0</v>
      </c>
      <c r="E6739" s="2"/>
      <c r="F6739" s="2"/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</row>
    <row r="6740" spans="1:18" x14ac:dyDescent="0.2">
      <c r="A6740" s="1">
        <v>33154.25</v>
      </c>
      <c r="B6740">
        <v>28.994</v>
      </c>
      <c r="C6740">
        <v>48.636000000000003</v>
      </c>
      <c r="D6740">
        <v>1580.8</v>
      </c>
      <c r="E6740" s="2"/>
      <c r="F6740" s="2"/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</row>
    <row r="6741" spans="1:18" x14ac:dyDescent="0.2">
      <c r="A6741" s="1">
        <v>33154.291666666664</v>
      </c>
      <c r="B6741">
        <v>209</v>
      </c>
      <c r="C6741">
        <v>290.33</v>
      </c>
      <c r="D6741">
        <v>16853</v>
      </c>
      <c r="E6741" s="2"/>
      <c r="F6741" s="2"/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</row>
    <row r="6742" spans="1:18" x14ac:dyDescent="0.2">
      <c r="A6742" s="1">
        <v>33154.333333333336</v>
      </c>
      <c r="B6742">
        <v>406</v>
      </c>
      <c r="C6742">
        <v>514.30999999999995</v>
      </c>
      <c r="D6742">
        <v>34946</v>
      </c>
      <c r="E6742" s="2">
        <f t="shared" ref="E6742" si="3906">SUM(D6734:D6742)</f>
        <v>53379.8</v>
      </c>
      <c r="F6742" s="2"/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</row>
    <row r="6743" spans="1:18" x14ac:dyDescent="0.2">
      <c r="A6743" s="1">
        <v>33154.375</v>
      </c>
      <c r="B6743">
        <v>576</v>
      </c>
      <c r="C6743">
        <v>697.2</v>
      </c>
      <c r="D6743">
        <v>46331</v>
      </c>
      <c r="E6743" s="2"/>
      <c r="F6743" s="2">
        <f t="shared" ref="F6743" si="3907">D6743</f>
        <v>46331</v>
      </c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</row>
    <row r="6744" spans="1:18" x14ac:dyDescent="0.2">
      <c r="A6744" s="1">
        <v>33154.416666666664</v>
      </c>
      <c r="B6744">
        <v>700</v>
      </c>
      <c r="C6744">
        <v>818.73</v>
      </c>
      <c r="D6744">
        <v>53161</v>
      </c>
      <c r="E6744" s="2"/>
      <c r="F6744" s="2"/>
      <c r="G6744" s="2">
        <f t="shared" ref="G6744" si="3908">D6744</f>
        <v>53161</v>
      </c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</row>
    <row r="6745" spans="1:18" x14ac:dyDescent="0.2">
      <c r="A6745" s="1">
        <v>33154.458333333336</v>
      </c>
      <c r="B6745">
        <v>761.01</v>
      </c>
      <c r="C6745">
        <v>868.71</v>
      </c>
      <c r="D6745">
        <v>54124</v>
      </c>
      <c r="E6745" s="2"/>
      <c r="F6745" s="2"/>
      <c r="G6745" s="2"/>
      <c r="H6745" s="2">
        <f t="shared" ref="H6745" si="3909">D6745</f>
        <v>54124</v>
      </c>
      <c r="I6745" s="2"/>
      <c r="J6745" s="2"/>
      <c r="K6745" s="2"/>
      <c r="L6745" s="2"/>
      <c r="M6745" s="2"/>
      <c r="N6745" s="2"/>
      <c r="O6745" s="2"/>
      <c r="P6745" s="2"/>
      <c r="Q6745" s="2"/>
      <c r="R6745" s="2"/>
    </row>
    <row r="6746" spans="1:18" x14ac:dyDescent="0.2">
      <c r="A6746" s="1">
        <v>33154.5</v>
      </c>
      <c r="B6746">
        <v>756.99</v>
      </c>
      <c r="C6746">
        <v>845.36</v>
      </c>
      <c r="D6746">
        <v>53759</v>
      </c>
      <c r="E6746" s="2"/>
      <c r="F6746" s="2"/>
      <c r="G6746" s="2"/>
      <c r="H6746" s="2"/>
      <c r="I6746" s="2">
        <f t="shared" ref="I6746" si="3910">D6746</f>
        <v>53759</v>
      </c>
      <c r="J6746" s="2"/>
      <c r="K6746" s="2"/>
      <c r="L6746" s="2"/>
      <c r="M6746" s="2"/>
      <c r="N6746" s="2"/>
      <c r="O6746" s="2"/>
      <c r="P6746" s="2"/>
      <c r="Q6746" s="2"/>
      <c r="R6746" s="2"/>
    </row>
    <row r="6747" spans="1:18" x14ac:dyDescent="0.2">
      <c r="A6747" s="1">
        <v>33154.541666666664</v>
      </c>
      <c r="B6747">
        <v>687.99</v>
      </c>
      <c r="C6747">
        <v>751.15</v>
      </c>
      <c r="D6747">
        <v>48977</v>
      </c>
      <c r="E6747" s="2"/>
      <c r="F6747" s="2"/>
      <c r="G6747" s="2"/>
      <c r="H6747" s="2"/>
      <c r="I6747" s="2"/>
      <c r="J6747" s="2">
        <f t="shared" ref="J6747" si="3911">D6747</f>
        <v>48977</v>
      </c>
      <c r="K6747" s="2"/>
      <c r="L6747" s="2"/>
      <c r="M6747" s="2"/>
      <c r="N6747" s="2"/>
      <c r="O6747" s="2"/>
      <c r="P6747" s="2"/>
      <c r="Q6747" s="2"/>
      <c r="R6747" s="2"/>
    </row>
    <row r="6748" spans="1:18" x14ac:dyDescent="0.2">
      <c r="A6748" s="1">
        <v>33154.583333333336</v>
      </c>
      <c r="B6748">
        <v>560</v>
      </c>
      <c r="C6748">
        <v>596</v>
      </c>
      <c r="D6748">
        <v>39687</v>
      </c>
      <c r="E6748" s="2"/>
      <c r="F6748" s="2"/>
      <c r="G6748" s="2"/>
      <c r="H6748" s="2"/>
      <c r="I6748" s="2"/>
      <c r="J6748" s="2"/>
      <c r="K6748" s="2">
        <f t="shared" ref="K6748" si="3912">D6748</f>
        <v>39687</v>
      </c>
      <c r="L6748" s="2"/>
      <c r="M6748" s="2"/>
      <c r="N6748" s="2"/>
      <c r="O6748" s="2"/>
      <c r="P6748" s="2"/>
      <c r="Q6748" s="2"/>
      <c r="R6748" s="2"/>
    </row>
    <row r="6749" spans="1:18" x14ac:dyDescent="0.2">
      <c r="A6749" s="1">
        <v>33154.625</v>
      </c>
      <c r="B6749">
        <v>384</v>
      </c>
      <c r="C6749">
        <v>391.77</v>
      </c>
      <c r="D6749">
        <v>25522</v>
      </c>
      <c r="E6749" s="2"/>
      <c r="F6749" s="2"/>
      <c r="G6749" s="2"/>
      <c r="H6749" s="2"/>
      <c r="I6749" s="2"/>
      <c r="J6749" s="2"/>
      <c r="K6749" s="2"/>
      <c r="L6749" s="2">
        <f t="shared" ref="L6749" si="3913">D6749</f>
        <v>25522</v>
      </c>
      <c r="M6749" s="2"/>
      <c r="N6749" s="2"/>
      <c r="O6749" s="2"/>
      <c r="P6749" s="2"/>
      <c r="Q6749" s="2"/>
      <c r="R6749" s="2"/>
    </row>
    <row r="6750" spans="1:18" x14ac:dyDescent="0.2">
      <c r="A6750" s="1">
        <v>33154.666666666664</v>
      </c>
      <c r="B6750">
        <v>184</v>
      </c>
      <c r="C6750">
        <v>171.08</v>
      </c>
      <c r="D6750">
        <v>9234</v>
      </c>
      <c r="E6750" s="2"/>
      <c r="F6750" s="2"/>
      <c r="G6750" s="2"/>
      <c r="H6750" s="2"/>
      <c r="I6750" s="2"/>
      <c r="J6750" s="2"/>
      <c r="K6750" s="2"/>
      <c r="L6750" s="2"/>
      <c r="M6750" s="2">
        <f t="shared" ref="M6750" si="3914">D6750</f>
        <v>9234</v>
      </c>
      <c r="N6750" s="2"/>
      <c r="O6750" s="2"/>
      <c r="P6750" s="2"/>
      <c r="Q6750" s="2"/>
      <c r="R6750" s="2"/>
    </row>
    <row r="6751" spans="1:18" x14ac:dyDescent="0.2">
      <c r="A6751" s="1">
        <v>33154.708333333336</v>
      </c>
      <c r="B6751">
        <v>12.994999999999999</v>
      </c>
      <c r="C6751">
        <v>11.788</v>
      </c>
      <c r="D6751">
        <v>112.54</v>
      </c>
      <c r="E6751" s="2"/>
      <c r="F6751" s="2"/>
      <c r="G6751" s="2"/>
      <c r="H6751" s="2"/>
      <c r="I6751" s="2"/>
      <c r="J6751" s="2"/>
      <c r="K6751" s="2"/>
      <c r="L6751" s="2"/>
      <c r="M6751" s="2"/>
      <c r="N6751" s="2">
        <f t="shared" ref="N6751" si="3915">D6751</f>
        <v>112.54</v>
      </c>
      <c r="O6751" s="2"/>
      <c r="P6751" s="2"/>
      <c r="Q6751" s="2"/>
      <c r="R6751" s="2"/>
    </row>
    <row r="6752" spans="1:18" x14ac:dyDescent="0.2">
      <c r="A6752" s="1">
        <v>33154.75</v>
      </c>
      <c r="B6752">
        <v>0</v>
      </c>
      <c r="C6752">
        <v>0</v>
      </c>
      <c r="D6752">
        <v>0</v>
      </c>
      <c r="E6752" s="2"/>
      <c r="F6752" s="2"/>
      <c r="G6752" s="2"/>
      <c r="H6752" s="2"/>
      <c r="I6752" s="2"/>
      <c r="J6752" s="2"/>
      <c r="K6752" s="2"/>
      <c r="L6752" s="2"/>
      <c r="M6752" s="2"/>
      <c r="N6752" s="2"/>
      <c r="O6752" s="2">
        <f t="shared" ref="O6752" si="3916">D6752</f>
        <v>0</v>
      </c>
      <c r="P6752" s="2"/>
      <c r="Q6752" s="2"/>
      <c r="R6752" s="2"/>
    </row>
    <row r="6753" spans="1:18" x14ac:dyDescent="0.2">
      <c r="A6753" s="1">
        <v>33154.791666666664</v>
      </c>
      <c r="B6753">
        <v>0</v>
      </c>
      <c r="C6753">
        <v>0</v>
      </c>
      <c r="D6753">
        <v>0</v>
      </c>
      <c r="E6753" s="2"/>
      <c r="F6753" s="2"/>
      <c r="G6753" s="2"/>
      <c r="H6753" s="2"/>
      <c r="I6753" s="2"/>
      <c r="J6753" s="2"/>
      <c r="K6753" s="2"/>
      <c r="L6753" s="2"/>
      <c r="M6753" s="2"/>
      <c r="N6753" s="2"/>
      <c r="O6753" s="2"/>
      <c r="P6753" s="2">
        <f t="shared" ref="P6753" si="3917">D6753</f>
        <v>0</v>
      </c>
      <c r="Q6753" s="2"/>
      <c r="R6753" s="2"/>
    </row>
    <row r="6754" spans="1:18" x14ac:dyDescent="0.2">
      <c r="A6754" s="1">
        <v>33154.833333333336</v>
      </c>
      <c r="B6754">
        <v>0</v>
      </c>
      <c r="C6754">
        <v>0</v>
      </c>
      <c r="D6754">
        <v>0</v>
      </c>
      <c r="E6754" s="2"/>
      <c r="F6754" s="2"/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>
        <f t="shared" ref="Q6754" si="3918">D6754</f>
        <v>0</v>
      </c>
      <c r="R6754" s="2"/>
    </row>
    <row r="6755" spans="1:18" x14ac:dyDescent="0.2">
      <c r="A6755" s="1">
        <v>33154.875</v>
      </c>
      <c r="B6755">
        <v>0</v>
      </c>
      <c r="C6755">
        <v>0</v>
      </c>
      <c r="D6755">
        <v>0</v>
      </c>
      <c r="E6755" s="2"/>
      <c r="F6755" s="2"/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>
        <f t="shared" ref="R6755" si="3919">D6755</f>
        <v>0</v>
      </c>
    </row>
    <row r="6756" spans="1:18" x14ac:dyDescent="0.2">
      <c r="A6756" s="1">
        <v>33154.916666666664</v>
      </c>
      <c r="B6756">
        <v>0</v>
      </c>
      <c r="C6756">
        <v>0</v>
      </c>
      <c r="D6756">
        <v>0</v>
      </c>
      <c r="E6756" s="2"/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</row>
    <row r="6757" spans="1:18" x14ac:dyDescent="0.2">
      <c r="A6757" s="1">
        <v>33154.958333333336</v>
      </c>
      <c r="B6757">
        <v>0</v>
      </c>
      <c r="C6757">
        <v>0</v>
      </c>
      <c r="D6757">
        <v>0</v>
      </c>
      <c r="E6757" s="2"/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</row>
    <row r="6758" spans="1:18" x14ac:dyDescent="0.2">
      <c r="A6758" s="1">
        <v>33155</v>
      </c>
      <c r="B6758">
        <v>0</v>
      </c>
      <c r="C6758">
        <v>0</v>
      </c>
      <c r="D6758">
        <v>0</v>
      </c>
      <c r="E6758" s="2"/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</row>
    <row r="6759" spans="1:18" x14ac:dyDescent="0.2">
      <c r="A6759" s="1">
        <v>33155.041666666664</v>
      </c>
      <c r="B6759">
        <v>0</v>
      </c>
      <c r="C6759">
        <v>0</v>
      </c>
      <c r="D6759">
        <v>0</v>
      </c>
      <c r="E6759" s="2"/>
      <c r="F6759" s="2"/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</row>
    <row r="6760" spans="1:18" x14ac:dyDescent="0.2">
      <c r="A6760" s="1">
        <v>33155.083333333336</v>
      </c>
      <c r="B6760">
        <v>0</v>
      </c>
      <c r="C6760">
        <v>0</v>
      </c>
      <c r="D6760">
        <v>0</v>
      </c>
      <c r="E6760" s="2"/>
      <c r="F6760" s="2"/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</row>
    <row r="6761" spans="1:18" x14ac:dyDescent="0.2">
      <c r="A6761" s="1">
        <v>33155.125</v>
      </c>
      <c r="B6761">
        <v>0</v>
      </c>
      <c r="C6761">
        <v>0</v>
      </c>
      <c r="D6761">
        <v>0</v>
      </c>
      <c r="E6761" s="2"/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</row>
    <row r="6762" spans="1:18" x14ac:dyDescent="0.2">
      <c r="A6762" s="1">
        <v>33155.166666666664</v>
      </c>
      <c r="B6762">
        <v>0</v>
      </c>
      <c r="C6762">
        <v>0</v>
      </c>
      <c r="D6762">
        <v>0</v>
      </c>
      <c r="E6762" s="2"/>
      <c r="F6762" s="2"/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</row>
    <row r="6763" spans="1:18" x14ac:dyDescent="0.2">
      <c r="A6763" s="1">
        <v>33155.208333333336</v>
      </c>
      <c r="B6763">
        <v>0</v>
      </c>
      <c r="C6763">
        <v>0</v>
      </c>
      <c r="D6763">
        <v>0</v>
      </c>
      <c r="E6763" s="2"/>
      <c r="F6763" s="2"/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</row>
    <row r="6764" spans="1:18" x14ac:dyDescent="0.2">
      <c r="A6764" s="1">
        <v>33155.25</v>
      </c>
      <c r="B6764">
        <v>26.995999999999999</v>
      </c>
      <c r="C6764">
        <v>42.305</v>
      </c>
      <c r="D6764">
        <v>1505.3</v>
      </c>
      <c r="E6764" s="2"/>
      <c r="F6764" s="2"/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</row>
    <row r="6765" spans="1:18" x14ac:dyDescent="0.2">
      <c r="A6765" s="1">
        <v>33155.291666666664</v>
      </c>
      <c r="B6765">
        <v>209</v>
      </c>
      <c r="C6765">
        <v>287.56</v>
      </c>
      <c r="D6765">
        <v>16769</v>
      </c>
      <c r="E6765" s="2"/>
      <c r="F6765" s="2"/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</row>
    <row r="6766" spans="1:18" x14ac:dyDescent="0.2">
      <c r="A6766" s="1">
        <v>33155.333333333336</v>
      </c>
      <c r="B6766">
        <v>414</v>
      </c>
      <c r="C6766">
        <v>524.01</v>
      </c>
      <c r="D6766">
        <v>35794</v>
      </c>
      <c r="E6766" s="2">
        <f t="shared" ref="E6766" si="3920">SUM(D6758:D6766)</f>
        <v>54068.3</v>
      </c>
      <c r="F6766" s="2"/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</row>
    <row r="6767" spans="1:18" x14ac:dyDescent="0.2">
      <c r="A6767" s="1">
        <v>33155.375</v>
      </c>
      <c r="B6767">
        <v>590</v>
      </c>
      <c r="C6767">
        <v>714.66</v>
      </c>
      <c r="D6767">
        <v>47890</v>
      </c>
      <c r="E6767" s="2"/>
      <c r="F6767" s="2">
        <f t="shared" ref="F6767" si="3921">D6767</f>
        <v>47890</v>
      </c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</row>
    <row r="6768" spans="1:18" x14ac:dyDescent="0.2">
      <c r="A6768" s="1">
        <v>33155.416666666664</v>
      </c>
      <c r="B6768">
        <v>717</v>
      </c>
      <c r="C6768">
        <v>839.39</v>
      </c>
      <c r="D6768">
        <v>53894</v>
      </c>
      <c r="E6768" s="2"/>
      <c r="F6768" s="2"/>
      <c r="G6768" s="2">
        <f t="shared" ref="G6768" si="3922">D6768</f>
        <v>53894</v>
      </c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</row>
    <row r="6769" spans="1:18" x14ac:dyDescent="0.2">
      <c r="A6769" s="1">
        <v>33155.458333333336</v>
      </c>
      <c r="B6769">
        <v>779</v>
      </c>
      <c r="C6769">
        <v>890.15</v>
      </c>
      <c r="D6769">
        <v>54624</v>
      </c>
      <c r="E6769" s="2"/>
      <c r="F6769" s="2"/>
      <c r="G6769" s="2"/>
      <c r="H6769" s="2">
        <f t="shared" ref="H6769" si="3923">D6769</f>
        <v>54624</v>
      </c>
      <c r="I6769" s="2"/>
      <c r="J6769" s="2"/>
      <c r="K6769" s="2"/>
      <c r="L6769" s="2"/>
      <c r="M6769" s="2"/>
      <c r="N6769" s="2"/>
      <c r="O6769" s="2"/>
      <c r="P6769" s="2"/>
      <c r="Q6769" s="2"/>
      <c r="R6769" s="2"/>
    </row>
    <row r="6770" spans="1:18" x14ac:dyDescent="0.2">
      <c r="A6770" s="1">
        <v>33155.5</v>
      </c>
      <c r="B6770">
        <v>774.99</v>
      </c>
      <c r="C6770">
        <v>866.59</v>
      </c>
      <c r="D6770">
        <v>54257</v>
      </c>
      <c r="E6770" s="2"/>
      <c r="F6770" s="2"/>
      <c r="G6770" s="2"/>
      <c r="H6770" s="2"/>
      <c r="I6770" s="2">
        <f t="shared" ref="I6770" si="3924">D6770</f>
        <v>54257</v>
      </c>
      <c r="J6770" s="2"/>
      <c r="K6770" s="2"/>
      <c r="L6770" s="2"/>
      <c r="M6770" s="2"/>
      <c r="N6770" s="2"/>
      <c r="O6770" s="2"/>
      <c r="P6770" s="2"/>
      <c r="Q6770" s="2"/>
      <c r="R6770" s="2"/>
    </row>
    <row r="6771" spans="1:18" x14ac:dyDescent="0.2">
      <c r="A6771" s="1">
        <v>33155.541666666664</v>
      </c>
      <c r="B6771">
        <v>702</v>
      </c>
      <c r="C6771">
        <v>767.4</v>
      </c>
      <c r="D6771">
        <v>50287</v>
      </c>
      <c r="E6771" s="2"/>
      <c r="F6771" s="2"/>
      <c r="G6771" s="2"/>
      <c r="H6771" s="2"/>
      <c r="I6771" s="2"/>
      <c r="J6771" s="2">
        <f t="shared" ref="J6771" si="3925">D6771</f>
        <v>50287</v>
      </c>
      <c r="K6771" s="2"/>
      <c r="L6771" s="2"/>
      <c r="M6771" s="2"/>
      <c r="N6771" s="2"/>
      <c r="O6771" s="2"/>
      <c r="P6771" s="2"/>
      <c r="Q6771" s="2"/>
      <c r="R6771" s="2"/>
    </row>
    <row r="6772" spans="1:18" x14ac:dyDescent="0.2">
      <c r="A6772" s="1">
        <v>33155.583333333336</v>
      </c>
      <c r="B6772">
        <v>570</v>
      </c>
      <c r="C6772">
        <v>607.53</v>
      </c>
      <c r="D6772">
        <v>40687</v>
      </c>
      <c r="E6772" s="2"/>
      <c r="F6772" s="2"/>
      <c r="G6772" s="2"/>
      <c r="H6772" s="2"/>
      <c r="I6772" s="2"/>
      <c r="J6772" s="2"/>
      <c r="K6772" s="2">
        <f t="shared" ref="K6772" si="3926">D6772</f>
        <v>40687</v>
      </c>
      <c r="L6772" s="2"/>
      <c r="M6772" s="2"/>
      <c r="N6772" s="2"/>
      <c r="O6772" s="2"/>
      <c r="P6772" s="2"/>
      <c r="Q6772" s="2"/>
      <c r="R6772" s="2"/>
    </row>
    <row r="6773" spans="1:18" x14ac:dyDescent="0.2">
      <c r="A6773" s="1">
        <v>33155.625</v>
      </c>
      <c r="B6773">
        <v>390</v>
      </c>
      <c r="C6773">
        <v>398.53</v>
      </c>
      <c r="D6773">
        <v>26094</v>
      </c>
      <c r="E6773" s="2"/>
      <c r="F6773" s="2"/>
      <c r="G6773" s="2"/>
      <c r="H6773" s="2"/>
      <c r="I6773" s="2"/>
      <c r="J6773" s="2"/>
      <c r="K6773" s="2"/>
      <c r="L6773" s="2">
        <f t="shared" ref="L6773" si="3927">D6773</f>
        <v>26094</v>
      </c>
      <c r="M6773" s="2"/>
      <c r="N6773" s="2"/>
      <c r="O6773" s="2"/>
      <c r="P6773" s="2"/>
      <c r="Q6773" s="2"/>
      <c r="R6773" s="2"/>
    </row>
    <row r="6774" spans="1:18" x14ac:dyDescent="0.2">
      <c r="A6774" s="1">
        <v>33155.666666666664</v>
      </c>
      <c r="B6774">
        <v>183</v>
      </c>
      <c r="C6774">
        <v>170.44</v>
      </c>
      <c r="D6774">
        <v>9143.7000000000007</v>
      </c>
      <c r="E6774" s="2"/>
      <c r="F6774" s="2"/>
      <c r="G6774" s="2"/>
      <c r="H6774" s="2"/>
      <c r="I6774" s="2"/>
      <c r="J6774" s="2"/>
      <c r="K6774" s="2"/>
      <c r="L6774" s="2"/>
      <c r="M6774" s="2">
        <f t="shared" ref="M6774" si="3928">D6774</f>
        <v>9143.7000000000007</v>
      </c>
      <c r="N6774" s="2"/>
      <c r="O6774" s="2"/>
      <c r="P6774" s="2"/>
      <c r="Q6774" s="2"/>
      <c r="R6774" s="2"/>
    </row>
    <row r="6775" spans="1:18" x14ac:dyDescent="0.2">
      <c r="A6775" s="1">
        <v>33155.708333333336</v>
      </c>
      <c r="B6775">
        <v>10.997</v>
      </c>
      <c r="C6775">
        <v>9.9412000000000003</v>
      </c>
      <c r="D6775">
        <v>0</v>
      </c>
      <c r="E6775" s="2"/>
      <c r="F6775" s="2"/>
      <c r="G6775" s="2"/>
      <c r="H6775" s="2"/>
      <c r="I6775" s="2"/>
      <c r="J6775" s="2"/>
      <c r="K6775" s="2"/>
      <c r="L6775" s="2"/>
      <c r="M6775" s="2"/>
      <c r="N6775" s="2">
        <f t="shared" ref="N6775" si="3929">D6775</f>
        <v>0</v>
      </c>
      <c r="O6775" s="2"/>
      <c r="P6775" s="2"/>
      <c r="Q6775" s="2"/>
      <c r="R6775" s="2"/>
    </row>
    <row r="6776" spans="1:18" x14ac:dyDescent="0.2">
      <c r="A6776" s="1">
        <v>33155.75</v>
      </c>
      <c r="B6776">
        <v>0</v>
      </c>
      <c r="C6776">
        <v>0</v>
      </c>
      <c r="D6776">
        <v>0</v>
      </c>
      <c r="E6776" s="2"/>
      <c r="F6776" s="2"/>
      <c r="G6776" s="2"/>
      <c r="H6776" s="2"/>
      <c r="I6776" s="2"/>
      <c r="J6776" s="2"/>
      <c r="K6776" s="2"/>
      <c r="L6776" s="2"/>
      <c r="M6776" s="2"/>
      <c r="N6776" s="2"/>
      <c r="O6776" s="2">
        <f t="shared" ref="O6776" si="3930">D6776</f>
        <v>0</v>
      </c>
      <c r="P6776" s="2"/>
      <c r="Q6776" s="2"/>
      <c r="R6776" s="2"/>
    </row>
    <row r="6777" spans="1:18" x14ac:dyDescent="0.2">
      <c r="A6777" s="1">
        <v>33155.791666666664</v>
      </c>
      <c r="B6777">
        <v>0</v>
      </c>
      <c r="C6777">
        <v>0</v>
      </c>
      <c r="D6777">
        <v>0</v>
      </c>
      <c r="E6777" s="2"/>
      <c r="F6777" s="2"/>
      <c r="G6777" s="2"/>
      <c r="H6777" s="2"/>
      <c r="I6777" s="2"/>
      <c r="J6777" s="2"/>
      <c r="K6777" s="2"/>
      <c r="L6777" s="2"/>
      <c r="M6777" s="2"/>
      <c r="N6777" s="2"/>
      <c r="O6777" s="2"/>
      <c r="P6777" s="2">
        <f t="shared" ref="P6777" si="3931">D6777</f>
        <v>0</v>
      </c>
      <c r="Q6777" s="2"/>
      <c r="R6777" s="2"/>
    </row>
    <row r="6778" spans="1:18" x14ac:dyDescent="0.2">
      <c r="A6778" s="1">
        <v>33155.833333333336</v>
      </c>
      <c r="B6778">
        <v>0</v>
      </c>
      <c r="C6778">
        <v>0</v>
      </c>
      <c r="D6778">
        <v>0</v>
      </c>
      <c r="E6778" s="2"/>
      <c r="F6778" s="2"/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>
        <f t="shared" ref="Q6778" si="3932">D6778</f>
        <v>0</v>
      </c>
      <c r="R6778" s="2"/>
    </row>
    <row r="6779" spans="1:18" x14ac:dyDescent="0.2">
      <c r="A6779" s="1">
        <v>33155.875</v>
      </c>
      <c r="B6779">
        <v>0</v>
      </c>
      <c r="C6779">
        <v>0</v>
      </c>
      <c r="D6779">
        <v>0</v>
      </c>
      <c r="E6779" s="2"/>
      <c r="F6779" s="2"/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>
        <f t="shared" ref="R6779" si="3933">D6779</f>
        <v>0</v>
      </c>
    </row>
    <row r="6780" spans="1:18" x14ac:dyDescent="0.2">
      <c r="A6780" s="1">
        <v>33155.916666666664</v>
      </c>
      <c r="B6780">
        <v>0</v>
      </c>
      <c r="C6780">
        <v>0</v>
      </c>
      <c r="D6780">
        <v>0</v>
      </c>
      <c r="E6780" s="2"/>
      <c r="F6780" s="2"/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</row>
    <row r="6781" spans="1:18" x14ac:dyDescent="0.2">
      <c r="A6781" s="1">
        <v>33155.958333333336</v>
      </c>
      <c r="B6781">
        <v>0</v>
      </c>
      <c r="C6781">
        <v>0</v>
      </c>
      <c r="D6781">
        <v>0</v>
      </c>
      <c r="E6781" s="2"/>
      <c r="F6781" s="2"/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</row>
    <row r="6782" spans="1:18" x14ac:dyDescent="0.2">
      <c r="A6782" s="1">
        <v>33156</v>
      </c>
      <c r="B6782">
        <v>0</v>
      </c>
      <c r="C6782">
        <v>0</v>
      </c>
      <c r="D6782">
        <v>0</v>
      </c>
      <c r="E6782" s="2"/>
      <c r="F6782" s="2"/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</row>
    <row r="6783" spans="1:18" x14ac:dyDescent="0.2">
      <c r="A6783" s="1">
        <v>33156.041666666664</v>
      </c>
      <c r="B6783">
        <v>0</v>
      </c>
      <c r="C6783">
        <v>0</v>
      </c>
      <c r="D6783">
        <v>0</v>
      </c>
      <c r="E6783" s="2"/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</row>
    <row r="6784" spans="1:18" x14ac:dyDescent="0.2">
      <c r="A6784" s="1">
        <v>33156.083333333336</v>
      </c>
      <c r="B6784">
        <v>0</v>
      </c>
      <c r="C6784">
        <v>0</v>
      </c>
      <c r="D6784">
        <v>0</v>
      </c>
      <c r="E6784" s="2"/>
      <c r="F6784" s="2"/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</row>
    <row r="6785" spans="1:18" x14ac:dyDescent="0.2">
      <c r="A6785" s="1">
        <v>33156.125</v>
      </c>
      <c r="B6785">
        <v>0</v>
      </c>
      <c r="C6785">
        <v>0</v>
      </c>
      <c r="D6785">
        <v>0</v>
      </c>
      <c r="E6785" s="2"/>
      <c r="F6785" s="2"/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</row>
    <row r="6786" spans="1:18" x14ac:dyDescent="0.2">
      <c r="A6786" s="1">
        <v>33156.166666666664</v>
      </c>
      <c r="B6786">
        <v>0</v>
      </c>
      <c r="C6786">
        <v>0</v>
      </c>
      <c r="D6786">
        <v>0</v>
      </c>
      <c r="E6786" s="2"/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</row>
    <row r="6787" spans="1:18" x14ac:dyDescent="0.2">
      <c r="A6787" s="1">
        <v>33156.208333333336</v>
      </c>
      <c r="B6787">
        <v>0</v>
      </c>
      <c r="C6787">
        <v>0</v>
      </c>
      <c r="D6787">
        <v>0</v>
      </c>
      <c r="E6787" s="2"/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</row>
    <row r="6788" spans="1:18" x14ac:dyDescent="0.2">
      <c r="A6788" s="1">
        <v>33156.25</v>
      </c>
      <c r="B6788">
        <v>26.004999999999999</v>
      </c>
      <c r="C6788">
        <v>42.558999999999997</v>
      </c>
      <c r="D6788">
        <v>1367.3</v>
      </c>
      <c r="E6788" s="2"/>
      <c r="F6788" s="2"/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</row>
    <row r="6789" spans="1:18" x14ac:dyDescent="0.2">
      <c r="A6789" s="1">
        <v>33156.291666666664</v>
      </c>
      <c r="B6789">
        <v>207</v>
      </c>
      <c r="C6789">
        <v>290.17</v>
      </c>
      <c r="D6789">
        <v>16698</v>
      </c>
      <c r="E6789" s="2"/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</row>
    <row r="6790" spans="1:18" x14ac:dyDescent="0.2">
      <c r="A6790" s="1">
        <v>33156.333333333336</v>
      </c>
      <c r="B6790">
        <v>406</v>
      </c>
      <c r="C6790">
        <v>517.17999999999995</v>
      </c>
      <c r="D6790">
        <v>35751</v>
      </c>
      <c r="E6790" s="2">
        <f t="shared" ref="E6790" si="3934">SUM(D6782:D6790)</f>
        <v>53816.3</v>
      </c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</row>
    <row r="6791" spans="1:18" x14ac:dyDescent="0.2">
      <c r="A6791" s="1">
        <v>33156.375</v>
      </c>
      <c r="B6791">
        <v>575.01</v>
      </c>
      <c r="C6791">
        <v>698.75</v>
      </c>
      <c r="D6791">
        <v>47485</v>
      </c>
      <c r="E6791" s="2"/>
      <c r="F6791" s="2">
        <f t="shared" ref="F6791" si="3935">D6791</f>
        <v>47485</v>
      </c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</row>
    <row r="6792" spans="1:18" x14ac:dyDescent="0.2">
      <c r="A6792" s="1">
        <v>33156.416666666664</v>
      </c>
      <c r="B6792">
        <v>691</v>
      </c>
      <c r="C6792">
        <v>809.42</v>
      </c>
      <c r="D6792">
        <v>53649</v>
      </c>
      <c r="E6792" s="2"/>
      <c r="F6792" s="2"/>
      <c r="G6792" s="2">
        <f t="shared" ref="G6792" si="3936">D6792</f>
        <v>53649</v>
      </c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</row>
    <row r="6793" spans="1:18" x14ac:dyDescent="0.2">
      <c r="A6793" s="1">
        <v>33156.458333333336</v>
      </c>
      <c r="B6793">
        <v>751</v>
      </c>
      <c r="C6793">
        <v>858.51</v>
      </c>
      <c r="D6793">
        <v>54378</v>
      </c>
      <c r="E6793" s="2"/>
      <c r="F6793" s="2"/>
      <c r="G6793" s="2"/>
      <c r="H6793" s="2">
        <f t="shared" ref="H6793" si="3937">D6793</f>
        <v>54378</v>
      </c>
      <c r="I6793" s="2"/>
      <c r="J6793" s="2"/>
      <c r="K6793" s="2"/>
      <c r="L6793" s="2"/>
      <c r="M6793" s="2"/>
      <c r="N6793" s="2"/>
      <c r="O6793" s="2"/>
      <c r="P6793" s="2"/>
      <c r="Q6793" s="2"/>
      <c r="R6793" s="2"/>
    </row>
    <row r="6794" spans="1:18" x14ac:dyDescent="0.2">
      <c r="A6794" s="1">
        <v>33156.5</v>
      </c>
      <c r="B6794">
        <v>746</v>
      </c>
      <c r="C6794">
        <v>834.51</v>
      </c>
      <c r="D6794">
        <v>53991</v>
      </c>
      <c r="E6794" s="2"/>
      <c r="F6794" s="2"/>
      <c r="G6794" s="2"/>
      <c r="H6794" s="2"/>
      <c r="I6794" s="2">
        <f t="shared" ref="I6794" si="3938">D6794</f>
        <v>53991</v>
      </c>
      <c r="J6794" s="2"/>
      <c r="K6794" s="2"/>
      <c r="L6794" s="2"/>
      <c r="M6794" s="2"/>
      <c r="N6794" s="2"/>
      <c r="O6794" s="2"/>
      <c r="P6794" s="2"/>
      <c r="Q6794" s="2"/>
      <c r="R6794" s="2"/>
    </row>
    <row r="6795" spans="1:18" x14ac:dyDescent="0.2">
      <c r="A6795" s="1">
        <v>33156.541666666664</v>
      </c>
      <c r="B6795">
        <v>662</v>
      </c>
      <c r="C6795">
        <v>724.89</v>
      </c>
      <c r="D6795">
        <v>48433</v>
      </c>
      <c r="E6795" s="2"/>
      <c r="F6795" s="2"/>
      <c r="G6795" s="2"/>
      <c r="H6795" s="2"/>
      <c r="I6795" s="2"/>
      <c r="J6795" s="2">
        <f t="shared" ref="J6795" si="3939">D6795</f>
        <v>48433</v>
      </c>
      <c r="K6795" s="2"/>
      <c r="L6795" s="2"/>
      <c r="M6795" s="2"/>
      <c r="N6795" s="2"/>
      <c r="O6795" s="2"/>
      <c r="P6795" s="2"/>
      <c r="Q6795" s="2"/>
      <c r="R6795" s="2"/>
    </row>
    <row r="6796" spans="1:18" x14ac:dyDescent="0.2">
      <c r="A6796" s="1">
        <v>33156.583333333336</v>
      </c>
      <c r="B6796">
        <v>533</v>
      </c>
      <c r="C6796">
        <v>568.4</v>
      </c>
      <c r="D6796">
        <v>38561</v>
      </c>
      <c r="E6796" s="2"/>
      <c r="F6796" s="2"/>
      <c r="G6796" s="2"/>
      <c r="H6796" s="2"/>
      <c r="I6796" s="2"/>
      <c r="J6796" s="2"/>
      <c r="K6796" s="2">
        <f t="shared" ref="K6796" si="3940">D6796</f>
        <v>38561</v>
      </c>
      <c r="L6796" s="2"/>
      <c r="M6796" s="2"/>
      <c r="N6796" s="2"/>
      <c r="O6796" s="2"/>
      <c r="P6796" s="2"/>
      <c r="Q6796" s="2"/>
      <c r="R6796" s="2"/>
    </row>
    <row r="6797" spans="1:18" x14ac:dyDescent="0.2">
      <c r="A6797" s="1">
        <v>33156.625</v>
      </c>
      <c r="B6797">
        <v>360</v>
      </c>
      <c r="C6797">
        <v>368.46</v>
      </c>
      <c r="D6797">
        <v>24323</v>
      </c>
      <c r="E6797" s="2"/>
      <c r="F6797" s="2"/>
      <c r="G6797" s="2"/>
      <c r="H6797" s="2"/>
      <c r="I6797" s="2"/>
      <c r="J6797" s="2"/>
      <c r="K6797" s="2"/>
      <c r="L6797" s="2">
        <f t="shared" ref="L6797" si="3941">D6797</f>
        <v>24323</v>
      </c>
      <c r="M6797" s="2"/>
      <c r="N6797" s="2"/>
      <c r="O6797" s="2"/>
      <c r="P6797" s="2"/>
      <c r="Q6797" s="2"/>
      <c r="R6797" s="2"/>
    </row>
    <row r="6798" spans="1:18" x14ac:dyDescent="0.2">
      <c r="A6798" s="1">
        <v>33156.666666666664</v>
      </c>
      <c r="B6798">
        <v>168</v>
      </c>
      <c r="C6798">
        <v>157.58000000000001</v>
      </c>
      <c r="D6798">
        <v>8585.5</v>
      </c>
      <c r="E6798" s="2"/>
      <c r="F6798" s="2"/>
      <c r="G6798" s="2"/>
      <c r="H6798" s="2"/>
      <c r="I6798" s="2"/>
      <c r="J6798" s="2"/>
      <c r="K6798" s="2"/>
      <c r="L6798" s="2"/>
      <c r="M6798" s="2">
        <f t="shared" ref="M6798" si="3942">D6798</f>
        <v>8585.5</v>
      </c>
      <c r="N6798" s="2"/>
      <c r="O6798" s="2"/>
      <c r="P6798" s="2"/>
      <c r="Q6798" s="2"/>
      <c r="R6798" s="2"/>
    </row>
    <row r="6799" spans="1:18" x14ac:dyDescent="0.2">
      <c r="A6799" s="1">
        <v>33156.708333333336</v>
      </c>
      <c r="B6799">
        <v>0</v>
      </c>
      <c r="C6799">
        <v>0</v>
      </c>
      <c r="D6799">
        <v>0</v>
      </c>
      <c r="E6799" s="2"/>
      <c r="F6799" s="2"/>
      <c r="G6799" s="2"/>
      <c r="H6799" s="2"/>
      <c r="I6799" s="2"/>
      <c r="J6799" s="2"/>
      <c r="K6799" s="2"/>
      <c r="L6799" s="2"/>
      <c r="M6799" s="2"/>
      <c r="N6799" s="2">
        <f t="shared" ref="N6799" si="3943">D6799</f>
        <v>0</v>
      </c>
      <c r="O6799" s="2"/>
      <c r="P6799" s="2"/>
      <c r="Q6799" s="2"/>
      <c r="R6799" s="2"/>
    </row>
    <row r="6800" spans="1:18" x14ac:dyDescent="0.2">
      <c r="A6800" s="1">
        <v>33156.75</v>
      </c>
      <c r="B6800">
        <v>0</v>
      </c>
      <c r="C6800">
        <v>0</v>
      </c>
      <c r="D6800">
        <v>0</v>
      </c>
      <c r="E6800" s="2"/>
      <c r="F6800" s="2"/>
      <c r="G6800" s="2"/>
      <c r="H6800" s="2"/>
      <c r="I6800" s="2"/>
      <c r="J6800" s="2"/>
      <c r="K6800" s="2"/>
      <c r="L6800" s="2"/>
      <c r="M6800" s="2"/>
      <c r="N6800" s="2"/>
      <c r="O6800" s="2">
        <f t="shared" ref="O6800" si="3944">D6800</f>
        <v>0</v>
      </c>
      <c r="P6800" s="2"/>
      <c r="Q6800" s="2"/>
      <c r="R6800" s="2"/>
    </row>
    <row r="6801" spans="1:18" x14ac:dyDescent="0.2">
      <c r="A6801" s="1">
        <v>33156.791666666664</v>
      </c>
      <c r="B6801">
        <v>0</v>
      </c>
      <c r="C6801">
        <v>0</v>
      </c>
      <c r="D6801">
        <v>0</v>
      </c>
      <c r="E6801" s="2"/>
      <c r="F6801" s="2"/>
      <c r="G6801" s="2"/>
      <c r="H6801" s="2"/>
      <c r="I6801" s="2"/>
      <c r="J6801" s="2"/>
      <c r="K6801" s="2"/>
      <c r="L6801" s="2"/>
      <c r="M6801" s="2"/>
      <c r="N6801" s="2"/>
      <c r="O6801" s="2"/>
      <c r="P6801" s="2">
        <f t="shared" ref="P6801" si="3945">D6801</f>
        <v>0</v>
      </c>
      <c r="Q6801" s="2"/>
      <c r="R6801" s="2"/>
    </row>
    <row r="6802" spans="1:18" x14ac:dyDescent="0.2">
      <c r="A6802" s="1">
        <v>33156.833333333336</v>
      </c>
      <c r="B6802">
        <v>0</v>
      </c>
      <c r="C6802">
        <v>0</v>
      </c>
      <c r="D6802">
        <v>0</v>
      </c>
      <c r="E6802" s="2"/>
      <c r="F6802" s="2"/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>
        <f t="shared" ref="Q6802" si="3946">D6802</f>
        <v>0</v>
      </c>
      <c r="R6802" s="2"/>
    </row>
    <row r="6803" spans="1:18" x14ac:dyDescent="0.2">
      <c r="A6803" s="1">
        <v>33156.875</v>
      </c>
      <c r="B6803">
        <v>0</v>
      </c>
      <c r="C6803">
        <v>0</v>
      </c>
      <c r="D6803">
        <v>0</v>
      </c>
      <c r="E6803" s="2"/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>
        <f t="shared" ref="R6803" si="3947">D6803</f>
        <v>0</v>
      </c>
    </row>
    <row r="6804" spans="1:18" x14ac:dyDescent="0.2">
      <c r="A6804" s="1">
        <v>33156.916666666664</v>
      </c>
      <c r="B6804">
        <v>0</v>
      </c>
      <c r="C6804">
        <v>0</v>
      </c>
      <c r="D6804">
        <v>0</v>
      </c>
      <c r="E6804" s="2"/>
      <c r="F6804" s="2"/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</row>
    <row r="6805" spans="1:18" x14ac:dyDescent="0.2">
      <c r="A6805" s="1">
        <v>33156.958333333336</v>
      </c>
      <c r="B6805">
        <v>0</v>
      </c>
      <c r="C6805">
        <v>0</v>
      </c>
      <c r="D6805">
        <v>0</v>
      </c>
      <c r="E6805" s="2"/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</row>
    <row r="6806" spans="1:18" x14ac:dyDescent="0.2">
      <c r="A6806" s="1">
        <v>33157</v>
      </c>
      <c r="B6806">
        <v>0</v>
      </c>
      <c r="C6806">
        <v>0</v>
      </c>
      <c r="D6806">
        <v>0</v>
      </c>
      <c r="E6806" s="2"/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</row>
    <row r="6807" spans="1:18" x14ac:dyDescent="0.2">
      <c r="A6807" s="1">
        <v>33157.041666666664</v>
      </c>
      <c r="B6807">
        <v>0</v>
      </c>
      <c r="C6807">
        <v>0</v>
      </c>
      <c r="D6807">
        <v>0</v>
      </c>
      <c r="E6807" s="2"/>
      <c r="F6807" s="2"/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</row>
    <row r="6808" spans="1:18" x14ac:dyDescent="0.2">
      <c r="A6808" s="1">
        <v>33157.083333333336</v>
      </c>
      <c r="B6808">
        <v>0</v>
      </c>
      <c r="C6808">
        <v>0</v>
      </c>
      <c r="D6808">
        <v>0</v>
      </c>
      <c r="E6808" s="2"/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</row>
    <row r="6809" spans="1:18" x14ac:dyDescent="0.2">
      <c r="A6809" s="1">
        <v>33157.125</v>
      </c>
      <c r="B6809">
        <v>0</v>
      </c>
      <c r="C6809">
        <v>0</v>
      </c>
      <c r="D6809">
        <v>0</v>
      </c>
      <c r="E6809" s="2"/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</row>
    <row r="6810" spans="1:18" x14ac:dyDescent="0.2">
      <c r="A6810" s="1">
        <v>33157.166666666664</v>
      </c>
      <c r="B6810">
        <v>0</v>
      </c>
      <c r="C6810">
        <v>0</v>
      </c>
      <c r="D6810">
        <v>0</v>
      </c>
      <c r="E6810" s="2"/>
      <c r="F6810" s="2"/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</row>
    <row r="6811" spans="1:18" x14ac:dyDescent="0.2">
      <c r="A6811" s="1">
        <v>33157.208333333336</v>
      </c>
      <c r="B6811">
        <v>0</v>
      </c>
      <c r="C6811">
        <v>0</v>
      </c>
      <c r="D6811">
        <v>0</v>
      </c>
      <c r="E6811" s="2"/>
      <c r="F6811" s="2"/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</row>
    <row r="6812" spans="1:18" x14ac:dyDescent="0.2">
      <c r="A6812" s="1">
        <v>33157.25</v>
      </c>
      <c r="B6812">
        <v>24.007000000000001</v>
      </c>
      <c r="C6812">
        <v>39.109000000000002</v>
      </c>
      <c r="D6812">
        <v>1224.8</v>
      </c>
      <c r="E6812" s="2"/>
      <c r="F6812" s="2"/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</row>
    <row r="6813" spans="1:18" x14ac:dyDescent="0.2">
      <c r="A6813" s="1">
        <v>33157.291666666664</v>
      </c>
      <c r="B6813">
        <v>204</v>
      </c>
      <c r="C6813">
        <v>286.91000000000003</v>
      </c>
      <c r="D6813">
        <v>16275</v>
      </c>
      <c r="E6813" s="2"/>
      <c r="F6813" s="2"/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</row>
    <row r="6814" spans="1:18" x14ac:dyDescent="0.2">
      <c r="A6814" s="1">
        <v>33157.333333333336</v>
      </c>
      <c r="B6814">
        <v>405.01</v>
      </c>
      <c r="C6814">
        <v>517.01</v>
      </c>
      <c r="D6814">
        <v>35588</v>
      </c>
      <c r="E6814" s="2">
        <f t="shared" ref="E6814" si="3948">SUM(D6806:D6814)</f>
        <v>53087.8</v>
      </c>
      <c r="F6814" s="2"/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</row>
    <row r="6815" spans="1:18" x14ac:dyDescent="0.2">
      <c r="A6815" s="1">
        <v>33157.375</v>
      </c>
      <c r="B6815">
        <v>576</v>
      </c>
      <c r="C6815">
        <v>701.1</v>
      </c>
      <c r="D6815">
        <v>47435</v>
      </c>
      <c r="E6815" s="2"/>
      <c r="F6815" s="2">
        <f t="shared" ref="F6815" si="3949">D6815</f>
        <v>47435</v>
      </c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</row>
    <row r="6816" spans="1:18" x14ac:dyDescent="0.2">
      <c r="A6816" s="1">
        <v>33157.416666666664</v>
      </c>
      <c r="B6816">
        <v>699.01</v>
      </c>
      <c r="C6816">
        <v>821.07</v>
      </c>
      <c r="D6816">
        <v>53781</v>
      </c>
      <c r="E6816" s="2"/>
      <c r="F6816" s="2"/>
      <c r="G6816" s="2">
        <f t="shared" ref="G6816" si="3950">D6816</f>
        <v>53781</v>
      </c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</row>
    <row r="6817" spans="1:18" x14ac:dyDescent="0.2">
      <c r="A6817" s="1">
        <v>33157.458333333336</v>
      </c>
      <c r="B6817">
        <v>761.01</v>
      </c>
      <c r="C6817">
        <v>872.24</v>
      </c>
      <c r="D6817">
        <v>54535</v>
      </c>
      <c r="E6817" s="2"/>
      <c r="F6817" s="2"/>
      <c r="G6817" s="2"/>
      <c r="H6817" s="2">
        <f t="shared" ref="H6817" si="3951">D6817</f>
        <v>54535</v>
      </c>
      <c r="I6817" s="2"/>
      <c r="J6817" s="2"/>
      <c r="K6817" s="2"/>
      <c r="L6817" s="2"/>
      <c r="M6817" s="2"/>
      <c r="N6817" s="2"/>
      <c r="O6817" s="2"/>
      <c r="P6817" s="2"/>
      <c r="Q6817" s="2"/>
      <c r="R6817" s="2"/>
    </row>
    <row r="6818" spans="1:18" x14ac:dyDescent="0.2">
      <c r="A6818" s="1">
        <v>33157.5</v>
      </c>
      <c r="B6818">
        <v>756.99</v>
      </c>
      <c r="C6818">
        <v>848.9</v>
      </c>
      <c r="D6818">
        <v>54163</v>
      </c>
      <c r="E6818" s="2"/>
      <c r="F6818" s="2"/>
      <c r="G6818" s="2"/>
      <c r="H6818" s="2"/>
      <c r="I6818" s="2">
        <f t="shared" ref="I6818" si="3952">D6818</f>
        <v>54163</v>
      </c>
      <c r="J6818" s="2"/>
      <c r="K6818" s="2"/>
      <c r="L6818" s="2"/>
      <c r="M6818" s="2"/>
      <c r="N6818" s="2"/>
      <c r="O6818" s="2"/>
      <c r="P6818" s="2"/>
      <c r="Q6818" s="2"/>
      <c r="R6818" s="2"/>
    </row>
    <row r="6819" spans="1:18" x14ac:dyDescent="0.2">
      <c r="A6819" s="1">
        <v>33157.541666666664</v>
      </c>
      <c r="B6819">
        <v>686</v>
      </c>
      <c r="C6819">
        <v>752.28</v>
      </c>
      <c r="D6819">
        <v>49988</v>
      </c>
      <c r="E6819" s="2"/>
      <c r="F6819" s="2"/>
      <c r="G6819" s="2"/>
      <c r="H6819" s="2"/>
      <c r="I6819" s="2"/>
      <c r="J6819" s="2">
        <f t="shared" ref="J6819" si="3953">D6819</f>
        <v>49988</v>
      </c>
      <c r="K6819" s="2"/>
      <c r="L6819" s="2"/>
      <c r="M6819" s="2"/>
      <c r="N6819" s="2"/>
      <c r="O6819" s="2"/>
      <c r="P6819" s="2"/>
      <c r="Q6819" s="2"/>
      <c r="R6819" s="2"/>
    </row>
    <row r="6820" spans="1:18" x14ac:dyDescent="0.2">
      <c r="A6820" s="1">
        <v>33157.583333333336</v>
      </c>
      <c r="B6820">
        <v>555</v>
      </c>
      <c r="C6820">
        <v>593.54999999999995</v>
      </c>
      <c r="D6820">
        <v>40246</v>
      </c>
      <c r="E6820" s="2"/>
      <c r="F6820" s="2"/>
      <c r="G6820" s="2"/>
      <c r="H6820" s="2"/>
      <c r="I6820" s="2"/>
      <c r="J6820" s="2"/>
      <c r="K6820" s="2">
        <f t="shared" ref="K6820" si="3954">D6820</f>
        <v>40246</v>
      </c>
      <c r="L6820" s="2"/>
      <c r="M6820" s="2"/>
      <c r="N6820" s="2"/>
      <c r="O6820" s="2"/>
      <c r="P6820" s="2"/>
      <c r="Q6820" s="2"/>
      <c r="R6820" s="2"/>
    </row>
    <row r="6821" spans="1:18" x14ac:dyDescent="0.2">
      <c r="A6821" s="1">
        <v>33157.625</v>
      </c>
      <c r="B6821">
        <v>377</v>
      </c>
      <c r="C6821">
        <v>386.7</v>
      </c>
      <c r="D6821">
        <v>25416</v>
      </c>
      <c r="E6821" s="2"/>
      <c r="F6821" s="2"/>
      <c r="G6821" s="2"/>
      <c r="H6821" s="2"/>
      <c r="I6821" s="2"/>
      <c r="J6821" s="2"/>
      <c r="K6821" s="2"/>
      <c r="L6821" s="2">
        <f t="shared" ref="L6821" si="3955">D6821</f>
        <v>25416</v>
      </c>
      <c r="M6821" s="2"/>
      <c r="N6821" s="2"/>
      <c r="O6821" s="2"/>
      <c r="P6821" s="2"/>
      <c r="Q6821" s="2"/>
      <c r="R6821" s="2"/>
    </row>
    <row r="6822" spans="1:18" x14ac:dyDescent="0.2">
      <c r="A6822" s="1">
        <v>33157.666666666664</v>
      </c>
      <c r="B6822">
        <v>175</v>
      </c>
      <c r="C6822">
        <v>163.07</v>
      </c>
      <c r="D6822">
        <v>8571.9</v>
      </c>
      <c r="E6822" s="2"/>
      <c r="F6822" s="2"/>
      <c r="G6822" s="2"/>
      <c r="H6822" s="2"/>
      <c r="I6822" s="2"/>
      <c r="J6822" s="2"/>
      <c r="K6822" s="2"/>
      <c r="L6822" s="2"/>
      <c r="M6822" s="2">
        <f t="shared" ref="M6822" si="3956">D6822</f>
        <v>8571.9</v>
      </c>
      <c r="N6822" s="2"/>
      <c r="O6822" s="2"/>
      <c r="P6822" s="2"/>
      <c r="Q6822" s="2"/>
      <c r="R6822" s="2"/>
    </row>
    <row r="6823" spans="1:18" x14ac:dyDescent="0.2">
      <c r="A6823" s="1">
        <v>33157.708333333336</v>
      </c>
      <c r="B6823">
        <v>0</v>
      </c>
      <c r="C6823">
        <v>0</v>
      </c>
      <c r="D6823">
        <v>0</v>
      </c>
      <c r="E6823" s="2"/>
      <c r="F6823" s="2"/>
      <c r="G6823" s="2"/>
      <c r="H6823" s="2"/>
      <c r="I6823" s="2"/>
      <c r="J6823" s="2"/>
      <c r="K6823" s="2"/>
      <c r="L6823" s="2"/>
      <c r="M6823" s="2"/>
      <c r="N6823" s="2">
        <f t="shared" ref="N6823" si="3957">D6823</f>
        <v>0</v>
      </c>
      <c r="O6823" s="2"/>
      <c r="P6823" s="2"/>
      <c r="Q6823" s="2"/>
      <c r="R6823" s="2"/>
    </row>
    <row r="6824" spans="1:18" x14ac:dyDescent="0.2">
      <c r="A6824" s="1">
        <v>33157.75</v>
      </c>
      <c r="B6824">
        <v>0</v>
      </c>
      <c r="C6824">
        <v>0</v>
      </c>
      <c r="D6824">
        <v>0</v>
      </c>
      <c r="E6824" s="2"/>
      <c r="F6824" s="2"/>
      <c r="G6824" s="2"/>
      <c r="H6824" s="2"/>
      <c r="I6824" s="2"/>
      <c r="J6824" s="2"/>
      <c r="K6824" s="2"/>
      <c r="L6824" s="2"/>
      <c r="M6824" s="2"/>
      <c r="N6824" s="2"/>
      <c r="O6824" s="2">
        <f t="shared" ref="O6824" si="3958">D6824</f>
        <v>0</v>
      </c>
      <c r="P6824" s="2"/>
      <c r="Q6824" s="2"/>
      <c r="R6824" s="2"/>
    </row>
    <row r="6825" spans="1:18" x14ac:dyDescent="0.2">
      <c r="A6825" s="1">
        <v>33157.791666666664</v>
      </c>
      <c r="B6825">
        <v>0</v>
      </c>
      <c r="C6825">
        <v>0</v>
      </c>
      <c r="D6825">
        <v>0</v>
      </c>
      <c r="E6825" s="2"/>
      <c r="F6825" s="2"/>
      <c r="G6825" s="2"/>
      <c r="H6825" s="2"/>
      <c r="I6825" s="2"/>
      <c r="J6825" s="2"/>
      <c r="K6825" s="2"/>
      <c r="L6825" s="2"/>
      <c r="M6825" s="2"/>
      <c r="N6825" s="2"/>
      <c r="O6825" s="2"/>
      <c r="P6825" s="2">
        <f t="shared" ref="P6825" si="3959">D6825</f>
        <v>0</v>
      </c>
      <c r="Q6825" s="2"/>
      <c r="R6825" s="2"/>
    </row>
    <row r="6826" spans="1:18" x14ac:dyDescent="0.2">
      <c r="A6826" s="1">
        <v>33157.833333333336</v>
      </c>
      <c r="B6826">
        <v>0</v>
      </c>
      <c r="C6826">
        <v>0</v>
      </c>
      <c r="D6826">
        <v>0</v>
      </c>
      <c r="E6826" s="2"/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>
        <f t="shared" ref="Q6826" si="3960">D6826</f>
        <v>0</v>
      </c>
      <c r="R6826" s="2"/>
    </row>
    <row r="6827" spans="1:18" x14ac:dyDescent="0.2">
      <c r="A6827" s="1">
        <v>33157.875</v>
      </c>
      <c r="B6827">
        <v>0</v>
      </c>
      <c r="C6827">
        <v>0</v>
      </c>
      <c r="D6827">
        <v>0</v>
      </c>
      <c r="E6827" s="2"/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>
        <f t="shared" ref="R6827" si="3961">D6827</f>
        <v>0</v>
      </c>
    </row>
    <row r="6828" spans="1:18" x14ac:dyDescent="0.2">
      <c r="A6828" s="1">
        <v>33157.916666666664</v>
      </c>
      <c r="B6828">
        <v>0</v>
      </c>
      <c r="C6828">
        <v>0</v>
      </c>
      <c r="D6828">
        <v>0</v>
      </c>
      <c r="E6828" s="2"/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</row>
    <row r="6829" spans="1:18" x14ac:dyDescent="0.2">
      <c r="A6829" s="1">
        <v>33157.958333333336</v>
      </c>
      <c r="B6829">
        <v>0</v>
      </c>
      <c r="C6829">
        <v>0</v>
      </c>
      <c r="D6829">
        <v>0</v>
      </c>
      <c r="E6829" s="2"/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</row>
    <row r="6830" spans="1:18" x14ac:dyDescent="0.2">
      <c r="A6830" s="1">
        <v>33158</v>
      </c>
      <c r="B6830">
        <v>0</v>
      </c>
      <c r="C6830">
        <v>0</v>
      </c>
      <c r="D6830">
        <v>0</v>
      </c>
      <c r="E6830" s="2"/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</row>
    <row r="6831" spans="1:18" x14ac:dyDescent="0.2">
      <c r="A6831" s="1">
        <v>33158.041666666664</v>
      </c>
      <c r="B6831">
        <v>0</v>
      </c>
      <c r="C6831">
        <v>0</v>
      </c>
      <c r="D6831">
        <v>0</v>
      </c>
      <c r="E6831" s="2"/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</row>
    <row r="6832" spans="1:18" x14ac:dyDescent="0.2">
      <c r="A6832" s="1">
        <v>33158.083333333336</v>
      </c>
      <c r="B6832">
        <v>0</v>
      </c>
      <c r="C6832">
        <v>0</v>
      </c>
      <c r="D6832">
        <v>0</v>
      </c>
      <c r="E6832" s="2"/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</row>
    <row r="6833" spans="1:18" x14ac:dyDescent="0.2">
      <c r="A6833" s="1">
        <v>33158.125</v>
      </c>
      <c r="B6833">
        <v>0</v>
      </c>
      <c r="C6833">
        <v>0</v>
      </c>
      <c r="D6833">
        <v>0</v>
      </c>
      <c r="E6833" s="2"/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</row>
    <row r="6834" spans="1:18" x14ac:dyDescent="0.2">
      <c r="A6834" s="1">
        <v>33158.166666666664</v>
      </c>
      <c r="B6834">
        <v>0</v>
      </c>
      <c r="C6834">
        <v>0</v>
      </c>
      <c r="D6834">
        <v>0</v>
      </c>
      <c r="E6834" s="2"/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</row>
    <row r="6835" spans="1:18" x14ac:dyDescent="0.2">
      <c r="A6835" s="1">
        <v>33158.208333333336</v>
      </c>
      <c r="B6835">
        <v>0</v>
      </c>
      <c r="C6835">
        <v>0</v>
      </c>
      <c r="D6835">
        <v>0</v>
      </c>
      <c r="E6835" s="2"/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</row>
    <row r="6836" spans="1:18" x14ac:dyDescent="0.2">
      <c r="A6836" s="1">
        <v>33158.25</v>
      </c>
      <c r="B6836">
        <v>23</v>
      </c>
      <c r="C6836">
        <v>38.206000000000003</v>
      </c>
      <c r="D6836">
        <v>1111.4000000000001</v>
      </c>
      <c r="E6836" s="2"/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</row>
    <row r="6837" spans="1:18" x14ac:dyDescent="0.2">
      <c r="A6837" s="1">
        <v>33158.291666666664</v>
      </c>
      <c r="B6837">
        <v>205</v>
      </c>
      <c r="C6837">
        <v>291.66000000000003</v>
      </c>
      <c r="D6837">
        <v>16318</v>
      </c>
      <c r="E6837" s="2"/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</row>
    <row r="6838" spans="1:18" x14ac:dyDescent="0.2">
      <c r="A6838" s="1">
        <v>33158.333333333336</v>
      </c>
      <c r="B6838">
        <v>407</v>
      </c>
      <c r="C6838">
        <v>522.96</v>
      </c>
      <c r="D6838">
        <v>35982</v>
      </c>
      <c r="E6838" s="2">
        <f t="shared" ref="E6838" si="3962">SUM(D6830:D6838)</f>
        <v>53411.4</v>
      </c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</row>
    <row r="6839" spans="1:18" x14ac:dyDescent="0.2">
      <c r="A6839" s="1">
        <v>33158.375</v>
      </c>
      <c r="B6839">
        <v>578</v>
      </c>
      <c r="C6839">
        <v>703.59</v>
      </c>
      <c r="D6839">
        <v>47447</v>
      </c>
      <c r="E6839" s="2"/>
      <c r="F6839" s="2">
        <f t="shared" ref="F6839" si="3963">D6839</f>
        <v>47447</v>
      </c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</row>
    <row r="6840" spans="1:18" x14ac:dyDescent="0.2">
      <c r="A6840" s="1">
        <v>33158.416666666664</v>
      </c>
      <c r="B6840">
        <v>699.01</v>
      </c>
      <c r="C6840">
        <v>823.65</v>
      </c>
      <c r="D6840">
        <v>53772</v>
      </c>
      <c r="E6840" s="2"/>
      <c r="F6840" s="2"/>
      <c r="G6840" s="2">
        <f t="shared" ref="G6840" si="3964">D6840</f>
        <v>53772</v>
      </c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</row>
    <row r="6841" spans="1:18" x14ac:dyDescent="0.2">
      <c r="A6841" s="1">
        <v>33158.458333333336</v>
      </c>
      <c r="B6841">
        <v>756.99</v>
      </c>
      <c r="C6841">
        <v>869.8</v>
      </c>
      <c r="D6841">
        <v>54443</v>
      </c>
      <c r="E6841" s="2"/>
      <c r="F6841" s="2"/>
      <c r="G6841" s="2"/>
      <c r="H6841" s="2">
        <f t="shared" ref="H6841" si="3965">D6841</f>
        <v>54443</v>
      </c>
      <c r="I6841" s="2"/>
      <c r="J6841" s="2"/>
      <c r="K6841" s="2"/>
      <c r="L6841" s="2"/>
      <c r="M6841" s="2"/>
      <c r="N6841" s="2"/>
      <c r="O6841" s="2"/>
      <c r="P6841" s="2"/>
      <c r="Q6841" s="2"/>
      <c r="R6841" s="2"/>
    </row>
    <row r="6842" spans="1:18" x14ac:dyDescent="0.2">
      <c r="A6842" s="1">
        <v>33158.5</v>
      </c>
      <c r="B6842">
        <v>751</v>
      </c>
      <c r="C6842">
        <v>844.02</v>
      </c>
      <c r="D6842">
        <v>54033</v>
      </c>
      <c r="E6842" s="2"/>
      <c r="F6842" s="2"/>
      <c r="G6842" s="2"/>
      <c r="H6842" s="2"/>
      <c r="I6842" s="2">
        <f t="shared" ref="I6842" si="3966">D6842</f>
        <v>54033</v>
      </c>
      <c r="J6842" s="2"/>
      <c r="K6842" s="2"/>
      <c r="L6842" s="2"/>
      <c r="M6842" s="2"/>
      <c r="N6842" s="2"/>
      <c r="O6842" s="2"/>
      <c r="P6842" s="2"/>
      <c r="Q6842" s="2"/>
      <c r="R6842" s="2"/>
    </row>
    <row r="6843" spans="1:18" x14ac:dyDescent="0.2">
      <c r="A6843" s="1">
        <v>33158.541666666664</v>
      </c>
      <c r="B6843">
        <v>677</v>
      </c>
      <c r="C6843">
        <v>743.74</v>
      </c>
      <c r="D6843">
        <v>49297</v>
      </c>
      <c r="E6843" s="2"/>
      <c r="F6843" s="2"/>
      <c r="G6843" s="2"/>
      <c r="H6843" s="2"/>
      <c r="I6843" s="2"/>
      <c r="J6843" s="2">
        <f t="shared" ref="J6843" si="3967">D6843</f>
        <v>49297</v>
      </c>
      <c r="K6843" s="2"/>
      <c r="L6843" s="2"/>
      <c r="M6843" s="2"/>
      <c r="N6843" s="2"/>
      <c r="O6843" s="2"/>
      <c r="P6843" s="2"/>
      <c r="Q6843" s="2"/>
      <c r="R6843" s="2"/>
    </row>
    <row r="6844" spans="1:18" x14ac:dyDescent="0.2">
      <c r="A6844" s="1">
        <v>33158.583333333336</v>
      </c>
      <c r="B6844">
        <v>547</v>
      </c>
      <c r="C6844">
        <v>586.1</v>
      </c>
      <c r="D6844">
        <v>39470</v>
      </c>
      <c r="E6844" s="2"/>
      <c r="F6844" s="2"/>
      <c r="G6844" s="2"/>
      <c r="H6844" s="2"/>
      <c r="I6844" s="2"/>
      <c r="J6844" s="2"/>
      <c r="K6844" s="2">
        <f t="shared" ref="K6844" si="3968">D6844</f>
        <v>39470</v>
      </c>
      <c r="L6844" s="2"/>
      <c r="M6844" s="2"/>
      <c r="N6844" s="2"/>
      <c r="O6844" s="2"/>
      <c r="P6844" s="2"/>
      <c r="Q6844" s="2"/>
      <c r="R6844" s="2"/>
    </row>
    <row r="6845" spans="1:18" x14ac:dyDescent="0.2">
      <c r="A6845" s="1">
        <v>33158.625</v>
      </c>
      <c r="B6845">
        <v>370.99</v>
      </c>
      <c r="C6845">
        <v>381.27</v>
      </c>
      <c r="D6845">
        <v>24916</v>
      </c>
      <c r="E6845" s="2"/>
      <c r="F6845" s="2"/>
      <c r="G6845" s="2"/>
      <c r="H6845" s="2"/>
      <c r="I6845" s="2"/>
      <c r="J6845" s="2"/>
      <c r="K6845" s="2"/>
      <c r="L6845" s="2">
        <f t="shared" ref="L6845" si="3969">D6845</f>
        <v>24916</v>
      </c>
      <c r="M6845" s="2"/>
      <c r="N6845" s="2"/>
      <c r="O6845" s="2"/>
      <c r="P6845" s="2"/>
      <c r="Q6845" s="2"/>
      <c r="R6845" s="2"/>
    </row>
    <row r="6846" spans="1:18" x14ac:dyDescent="0.2">
      <c r="A6846" s="1">
        <v>33158.666666666664</v>
      </c>
      <c r="B6846">
        <v>171.01</v>
      </c>
      <c r="C6846">
        <v>159.29</v>
      </c>
      <c r="D6846">
        <v>8194.7000000000007</v>
      </c>
      <c r="E6846" s="2"/>
      <c r="F6846" s="2"/>
      <c r="G6846" s="2"/>
      <c r="H6846" s="2"/>
      <c r="I6846" s="2"/>
      <c r="J6846" s="2"/>
      <c r="K6846" s="2"/>
      <c r="L6846" s="2"/>
      <c r="M6846" s="2">
        <f t="shared" ref="M6846" si="3970">D6846</f>
        <v>8194.7000000000007</v>
      </c>
      <c r="N6846" s="2"/>
      <c r="O6846" s="2"/>
      <c r="P6846" s="2"/>
      <c r="Q6846" s="2"/>
      <c r="R6846" s="2"/>
    </row>
    <row r="6847" spans="1:18" x14ac:dyDescent="0.2">
      <c r="A6847" s="1">
        <v>33158.708333333336</v>
      </c>
      <c r="B6847">
        <v>0</v>
      </c>
      <c r="C6847">
        <v>0</v>
      </c>
      <c r="D6847">
        <v>0</v>
      </c>
      <c r="E6847" s="2"/>
      <c r="F6847" s="2"/>
      <c r="G6847" s="2"/>
      <c r="H6847" s="2"/>
      <c r="I6847" s="2"/>
      <c r="J6847" s="2"/>
      <c r="K6847" s="2"/>
      <c r="L6847" s="2"/>
      <c r="M6847" s="2"/>
      <c r="N6847" s="2">
        <f t="shared" ref="N6847" si="3971">D6847</f>
        <v>0</v>
      </c>
      <c r="O6847" s="2"/>
      <c r="P6847" s="2"/>
      <c r="Q6847" s="2"/>
      <c r="R6847" s="2"/>
    </row>
    <row r="6848" spans="1:18" x14ac:dyDescent="0.2">
      <c r="A6848" s="1">
        <v>33158.75</v>
      </c>
      <c r="B6848">
        <v>0</v>
      </c>
      <c r="C6848">
        <v>0</v>
      </c>
      <c r="D6848">
        <v>0</v>
      </c>
      <c r="E6848" s="2"/>
      <c r="F6848" s="2"/>
      <c r="G6848" s="2"/>
      <c r="H6848" s="2"/>
      <c r="I6848" s="2"/>
      <c r="J6848" s="2"/>
      <c r="K6848" s="2"/>
      <c r="L6848" s="2"/>
      <c r="M6848" s="2"/>
      <c r="N6848" s="2"/>
      <c r="O6848" s="2">
        <f t="shared" ref="O6848" si="3972">D6848</f>
        <v>0</v>
      </c>
      <c r="P6848" s="2"/>
      <c r="Q6848" s="2"/>
      <c r="R6848" s="2"/>
    </row>
    <row r="6849" spans="1:18" x14ac:dyDescent="0.2">
      <c r="A6849" s="1">
        <v>33158.791666666664</v>
      </c>
      <c r="B6849">
        <v>0</v>
      </c>
      <c r="C6849">
        <v>0</v>
      </c>
      <c r="D6849">
        <v>0</v>
      </c>
      <c r="E6849" s="2"/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>
        <f t="shared" ref="P6849" si="3973">D6849</f>
        <v>0</v>
      </c>
      <c r="Q6849" s="2"/>
      <c r="R6849" s="2"/>
    </row>
    <row r="6850" spans="1:18" x14ac:dyDescent="0.2">
      <c r="A6850" s="1">
        <v>33158.833333333336</v>
      </c>
      <c r="B6850">
        <v>0</v>
      </c>
      <c r="C6850">
        <v>0</v>
      </c>
      <c r="D6850">
        <v>0</v>
      </c>
      <c r="E6850" s="2"/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>
        <f t="shared" ref="Q6850" si="3974">D6850</f>
        <v>0</v>
      </c>
      <c r="R6850" s="2"/>
    </row>
    <row r="6851" spans="1:18" x14ac:dyDescent="0.2">
      <c r="A6851" s="1">
        <v>33158.875</v>
      </c>
      <c r="B6851">
        <v>0</v>
      </c>
      <c r="C6851">
        <v>0</v>
      </c>
      <c r="D6851">
        <v>0</v>
      </c>
      <c r="E6851" s="2"/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>
        <f t="shared" ref="R6851" si="3975">D6851</f>
        <v>0</v>
      </c>
    </row>
    <row r="6852" spans="1:18" x14ac:dyDescent="0.2">
      <c r="A6852" s="1">
        <v>33158.916666666664</v>
      </c>
      <c r="B6852">
        <v>0</v>
      </c>
      <c r="C6852">
        <v>0</v>
      </c>
      <c r="D6852">
        <v>0</v>
      </c>
      <c r="E6852" s="2"/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</row>
    <row r="6853" spans="1:18" x14ac:dyDescent="0.2">
      <c r="A6853" s="1">
        <v>33158.958333333336</v>
      </c>
      <c r="B6853">
        <v>0</v>
      </c>
      <c r="C6853">
        <v>0</v>
      </c>
      <c r="D6853">
        <v>0</v>
      </c>
      <c r="E6853" s="2"/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</row>
    <row r="6854" spans="1:18" x14ac:dyDescent="0.2">
      <c r="A6854" s="1">
        <v>33159</v>
      </c>
      <c r="B6854">
        <v>0</v>
      </c>
      <c r="C6854">
        <v>0</v>
      </c>
      <c r="D6854">
        <v>0</v>
      </c>
      <c r="E6854" s="2"/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</row>
    <row r="6855" spans="1:18" x14ac:dyDescent="0.2">
      <c r="A6855" s="1">
        <v>33159.041666666664</v>
      </c>
      <c r="B6855">
        <v>0</v>
      </c>
      <c r="C6855">
        <v>0</v>
      </c>
      <c r="D6855">
        <v>0</v>
      </c>
      <c r="E6855" s="2"/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</row>
    <row r="6856" spans="1:18" x14ac:dyDescent="0.2">
      <c r="A6856" s="1">
        <v>33159.083333333336</v>
      </c>
      <c r="B6856">
        <v>0</v>
      </c>
      <c r="C6856">
        <v>0</v>
      </c>
      <c r="D6856">
        <v>0</v>
      </c>
      <c r="E6856" s="2"/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</row>
    <row r="6857" spans="1:18" x14ac:dyDescent="0.2">
      <c r="A6857" s="1">
        <v>33159.125</v>
      </c>
      <c r="B6857">
        <v>0</v>
      </c>
      <c r="C6857">
        <v>0</v>
      </c>
      <c r="D6857">
        <v>0</v>
      </c>
      <c r="E6857" s="2"/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</row>
    <row r="6858" spans="1:18" x14ac:dyDescent="0.2">
      <c r="A6858" s="1">
        <v>33159.166666666664</v>
      </c>
      <c r="B6858">
        <v>0</v>
      </c>
      <c r="C6858">
        <v>0</v>
      </c>
      <c r="D6858">
        <v>0</v>
      </c>
      <c r="E6858" s="2"/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</row>
    <row r="6859" spans="1:18" x14ac:dyDescent="0.2">
      <c r="A6859" s="1">
        <v>33159.208333333336</v>
      </c>
      <c r="B6859">
        <v>0</v>
      </c>
      <c r="C6859">
        <v>0</v>
      </c>
      <c r="D6859">
        <v>0</v>
      </c>
      <c r="E6859" s="2"/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</row>
    <row r="6860" spans="1:18" x14ac:dyDescent="0.2">
      <c r="A6860" s="1">
        <v>33159.25</v>
      </c>
      <c r="B6860">
        <v>21.001999999999999</v>
      </c>
      <c r="C6860">
        <v>35.887</v>
      </c>
      <c r="D6860">
        <v>943.07</v>
      </c>
      <c r="E6860" s="2"/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</row>
    <row r="6861" spans="1:18" x14ac:dyDescent="0.2">
      <c r="A6861" s="1">
        <v>33159.291666666664</v>
      </c>
      <c r="B6861">
        <v>202</v>
      </c>
      <c r="C6861">
        <v>289.64999999999998</v>
      </c>
      <c r="D6861">
        <v>15894</v>
      </c>
      <c r="E6861" s="2"/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</row>
    <row r="6862" spans="1:18" x14ac:dyDescent="0.2">
      <c r="A6862" s="1">
        <v>33159.333333333336</v>
      </c>
      <c r="B6862">
        <v>400.99</v>
      </c>
      <c r="C6862">
        <v>517.58000000000004</v>
      </c>
      <c r="D6862">
        <v>35493</v>
      </c>
      <c r="E6862" s="2">
        <f t="shared" ref="E6862" si="3976">SUM(D6854:D6862)</f>
        <v>52330.07</v>
      </c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</row>
    <row r="6863" spans="1:18" x14ac:dyDescent="0.2">
      <c r="A6863" s="1">
        <v>33159.375</v>
      </c>
      <c r="B6863">
        <v>569</v>
      </c>
      <c r="C6863">
        <v>694.48</v>
      </c>
      <c r="D6863">
        <v>46719</v>
      </c>
      <c r="E6863" s="2"/>
      <c r="F6863" s="2">
        <f t="shared" ref="F6863" si="3977">D6863</f>
        <v>46719</v>
      </c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</row>
    <row r="6864" spans="1:18" x14ac:dyDescent="0.2">
      <c r="A6864" s="1">
        <v>33159.416666666664</v>
      </c>
      <c r="B6864">
        <v>690.01</v>
      </c>
      <c r="C6864">
        <v>815.04</v>
      </c>
      <c r="D6864">
        <v>53370</v>
      </c>
      <c r="E6864" s="2"/>
      <c r="F6864" s="2"/>
      <c r="G6864" s="2">
        <f t="shared" ref="G6864" si="3978">D6864</f>
        <v>53370</v>
      </c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</row>
    <row r="6865" spans="1:18" x14ac:dyDescent="0.2">
      <c r="A6865" s="1">
        <v>33159.458333333336</v>
      </c>
      <c r="B6865">
        <v>749</v>
      </c>
      <c r="C6865">
        <v>862.51</v>
      </c>
      <c r="D6865">
        <v>54090</v>
      </c>
      <c r="E6865" s="2"/>
      <c r="F6865" s="2"/>
      <c r="G6865" s="2"/>
      <c r="H6865" s="2">
        <f t="shared" ref="H6865" si="3979">D6865</f>
        <v>54090</v>
      </c>
      <c r="I6865" s="2"/>
      <c r="J6865" s="2"/>
      <c r="K6865" s="2"/>
      <c r="L6865" s="2"/>
      <c r="M6865" s="2"/>
      <c r="N6865" s="2"/>
      <c r="O6865" s="2"/>
      <c r="P6865" s="2"/>
      <c r="Q6865" s="2"/>
      <c r="R6865" s="2"/>
    </row>
    <row r="6866" spans="1:18" x14ac:dyDescent="0.2">
      <c r="A6866" s="1">
        <v>33159.5</v>
      </c>
      <c r="B6866">
        <v>742</v>
      </c>
      <c r="C6866">
        <v>835.59</v>
      </c>
      <c r="D6866">
        <v>53610</v>
      </c>
      <c r="E6866" s="2"/>
      <c r="F6866" s="2"/>
      <c r="G6866" s="2"/>
      <c r="H6866" s="2"/>
      <c r="I6866" s="2">
        <f t="shared" ref="I6866" si="3980">D6866</f>
        <v>53610</v>
      </c>
      <c r="J6866" s="2"/>
      <c r="K6866" s="2"/>
      <c r="L6866" s="2"/>
      <c r="M6866" s="2"/>
      <c r="N6866" s="2"/>
      <c r="O6866" s="2"/>
      <c r="P6866" s="2"/>
      <c r="Q6866" s="2"/>
      <c r="R6866" s="2"/>
    </row>
    <row r="6867" spans="1:18" x14ac:dyDescent="0.2">
      <c r="A6867" s="1">
        <v>33159.541666666664</v>
      </c>
      <c r="B6867">
        <v>668</v>
      </c>
      <c r="C6867">
        <v>735.29</v>
      </c>
      <c r="D6867">
        <v>48045</v>
      </c>
      <c r="E6867" s="2"/>
      <c r="F6867" s="2"/>
      <c r="G6867" s="2"/>
      <c r="H6867" s="2"/>
      <c r="I6867" s="2"/>
      <c r="J6867" s="2">
        <f t="shared" ref="J6867" si="3981">D6867</f>
        <v>48045</v>
      </c>
      <c r="K6867" s="2"/>
      <c r="L6867" s="2"/>
      <c r="M6867" s="2"/>
      <c r="N6867" s="2"/>
      <c r="O6867" s="2"/>
      <c r="P6867" s="2"/>
      <c r="Q6867" s="2"/>
      <c r="R6867" s="2"/>
    </row>
    <row r="6868" spans="1:18" x14ac:dyDescent="0.2">
      <c r="A6868" s="1">
        <v>33159.583333333336</v>
      </c>
      <c r="B6868">
        <v>537</v>
      </c>
      <c r="C6868">
        <v>575.49</v>
      </c>
      <c r="D6868">
        <v>38061</v>
      </c>
      <c r="E6868" s="2"/>
      <c r="F6868" s="2"/>
      <c r="G6868" s="2"/>
      <c r="H6868" s="2"/>
      <c r="I6868" s="2"/>
      <c r="J6868" s="2"/>
      <c r="K6868" s="2">
        <f t="shared" ref="K6868" si="3982">D6868</f>
        <v>38061</v>
      </c>
      <c r="L6868" s="2"/>
      <c r="M6868" s="2"/>
      <c r="N6868" s="2"/>
      <c r="O6868" s="2"/>
      <c r="P6868" s="2"/>
      <c r="Q6868" s="2"/>
      <c r="R6868" s="2"/>
    </row>
    <row r="6869" spans="1:18" x14ac:dyDescent="0.2">
      <c r="A6869" s="1">
        <v>33159.625</v>
      </c>
      <c r="B6869">
        <v>361</v>
      </c>
      <c r="C6869">
        <v>371.77</v>
      </c>
      <c r="D6869">
        <v>23796</v>
      </c>
      <c r="E6869" s="2"/>
      <c r="F6869" s="2"/>
      <c r="G6869" s="2"/>
      <c r="H6869" s="2"/>
      <c r="I6869" s="2"/>
      <c r="J6869" s="2"/>
      <c r="K6869" s="2"/>
      <c r="L6869" s="2">
        <f t="shared" ref="L6869" si="3983">D6869</f>
        <v>23796</v>
      </c>
      <c r="M6869" s="2"/>
      <c r="N6869" s="2"/>
      <c r="O6869" s="2"/>
      <c r="P6869" s="2"/>
      <c r="Q6869" s="2"/>
      <c r="R6869" s="2"/>
    </row>
    <row r="6870" spans="1:18" x14ac:dyDescent="0.2">
      <c r="A6870" s="1">
        <v>33159.666666666664</v>
      </c>
      <c r="B6870">
        <v>161.99</v>
      </c>
      <c r="C6870">
        <v>151.08000000000001</v>
      </c>
      <c r="D6870">
        <v>7539</v>
      </c>
      <c r="E6870" s="2"/>
      <c r="F6870" s="2"/>
      <c r="G6870" s="2"/>
      <c r="H6870" s="2"/>
      <c r="I6870" s="2"/>
      <c r="J6870" s="2"/>
      <c r="K6870" s="2"/>
      <c r="L6870" s="2"/>
      <c r="M6870" s="2">
        <f t="shared" ref="M6870" si="3984">D6870</f>
        <v>7539</v>
      </c>
      <c r="N6870" s="2"/>
      <c r="O6870" s="2"/>
      <c r="P6870" s="2"/>
      <c r="Q6870" s="2"/>
      <c r="R6870" s="2"/>
    </row>
    <row r="6871" spans="1:18" x14ac:dyDescent="0.2">
      <c r="A6871" s="1">
        <v>33159.708333333336</v>
      </c>
      <c r="B6871">
        <v>0</v>
      </c>
      <c r="C6871">
        <v>0</v>
      </c>
      <c r="D6871">
        <v>0</v>
      </c>
      <c r="E6871" s="2"/>
      <c r="F6871" s="2"/>
      <c r="G6871" s="2"/>
      <c r="H6871" s="2"/>
      <c r="I6871" s="2"/>
      <c r="J6871" s="2"/>
      <c r="K6871" s="2"/>
      <c r="L6871" s="2"/>
      <c r="M6871" s="2"/>
      <c r="N6871" s="2">
        <f t="shared" ref="N6871" si="3985">D6871</f>
        <v>0</v>
      </c>
      <c r="O6871" s="2"/>
      <c r="P6871" s="2"/>
      <c r="Q6871" s="2"/>
      <c r="R6871" s="2"/>
    </row>
    <row r="6872" spans="1:18" x14ac:dyDescent="0.2">
      <c r="A6872" s="1">
        <v>33159.75</v>
      </c>
      <c r="B6872">
        <v>0</v>
      </c>
      <c r="C6872">
        <v>0</v>
      </c>
      <c r="D6872">
        <v>0</v>
      </c>
      <c r="E6872" s="2"/>
      <c r="F6872" s="2"/>
      <c r="G6872" s="2"/>
      <c r="H6872" s="2"/>
      <c r="I6872" s="2"/>
      <c r="J6872" s="2"/>
      <c r="K6872" s="2"/>
      <c r="L6872" s="2"/>
      <c r="M6872" s="2"/>
      <c r="N6872" s="2"/>
      <c r="O6872" s="2">
        <f t="shared" ref="O6872" si="3986">D6872</f>
        <v>0</v>
      </c>
      <c r="P6872" s="2"/>
      <c r="Q6872" s="2"/>
      <c r="R6872" s="2"/>
    </row>
    <row r="6873" spans="1:18" x14ac:dyDescent="0.2">
      <c r="A6873" s="1">
        <v>33159.791666666664</v>
      </c>
      <c r="B6873">
        <v>0</v>
      </c>
      <c r="C6873">
        <v>0</v>
      </c>
      <c r="D6873">
        <v>0</v>
      </c>
      <c r="E6873" s="2"/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>
        <f t="shared" ref="P6873" si="3987">D6873</f>
        <v>0</v>
      </c>
      <c r="Q6873" s="2"/>
      <c r="R6873" s="2"/>
    </row>
    <row r="6874" spans="1:18" x14ac:dyDescent="0.2">
      <c r="A6874" s="1">
        <v>33159.833333333336</v>
      </c>
      <c r="B6874">
        <v>0</v>
      </c>
      <c r="C6874">
        <v>0</v>
      </c>
      <c r="D6874">
        <v>0</v>
      </c>
      <c r="E6874" s="2"/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>
        <f t="shared" ref="Q6874" si="3988">D6874</f>
        <v>0</v>
      </c>
      <c r="R6874" s="2"/>
    </row>
    <row r="6875" spans="1:18" x14ac:dyDescent="0.2">
      <c r="A6875" s="1">
        <v>33159.875</v>
      </c>
      <c r="B6875">
        <v>0</v>
      </c>
      <c r="C6875">
        <v>0</v>
      </c>
      <c r="D6875">
        <v>0</v>
      </c>
      <c r="E6875" s="2"/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>
        <f t="shared" ref="R6875" si="3989">D6875</f>
        <v>0</v>
      </c>
    </row>
    <row r="6876" spans="1:18" x14ac:dyDescent="0.2">
      <c r="A6876" s="1">
        <v>33159.916666666664</v>
      </c>
      <c r="B6876">
        <v>0</v>
      </c>
      <c r="C6876">
        <v>0</v>
      </c>
      <c r="D6876">
        <v>0</v>
      </c>
      <c r="E6876" s="2"/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</row>
    <row r="6877" spans="1:18" x14ac:dyDescent="0.2">
      <c r="A6877" s="1">
        <v>33159.958333333336</v>
      </c>
      <c r="B6877">
        <v>0</v>
      </c>
      <c r="C6877">
        <v>0</v>
      </c>
      <c r="D6877">
        <v>0</v>
      </c>
      <c r="E6877" s="2"/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</row>
    <row r="6878" spans="1:18" x14ac:dyDescent="0.2">
      <c r="A6878" s="1">
        <v>33160</v>
      </c>
      <c r="B6878">
        <v>0</v>
      </c>
      <c r="C6878">
        <v>0</v>
      </c>
      <c r="D6878">
        <v>0</v>
      </c>
      <c r="E6878" s="2"/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</row>
    <row r="6879" spans="1:18" x14ac:dyDescent="0.2">
      <c r="A6879" s="1">
        <v>33160.041666666664</v>
      </c>
      <c r="B6879">
        <v>0</v>
      </c>
      <c r="C6879">
        <v>0</v>
      </c>
      <c r="D6879">
        <v>0</v>
      </c>
      <c r="E6879" s="2"/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</row>
    <row r="6880" spans="1:18" x14ac:dyDescent="0.2">
      <c r="A6880" s="1">
        <v>33160.083333333336</v>
      </c>
      <c r="B6880">
        <v>0</v>
      </c>
      <c r="C6880">
        <v>0</v>
      </c>
      <c r="D6880">
        <v>0</v>
      </c>
      <c r="E6880" s="2"/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</row>
    <row r="6881" spans="1:18" x14ac:dyDescent="0.2">
      <c r="A6881" s="1">
        <v>33160.125</v>
      </c>
      <c r="B6881">
        <v>0</v>
      </c>
      <c r="C6881">
        <v>0</v>
      </c>
      <c r="D6881">
        <v>0</v>
      </c>
      <c r="E6881" s="2"/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</row>
    <row r="6882" spans="1:18" x14ac:dyDescent="0.2">
      <c r="A6882" s="1">
        <v>33160.166666666664</v>
      </c>
      <c r="B6882">
        <v>0</v>
      </c>
      <c r="C6882">
        <v>0</v>
      </c>
      <c r="D6882">
        <v>0</v>
      </c>
      <c r="E6882" s="2"/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</row>
    <row r="6883" spans="1:18" x14ac:dyDescent="0.2">
      <c r="A6883" s="1">
        <v>33160.208333333336</v>
      </c>
      <c r="B6883">
        <v>0</v>
      </c>
      <c r="C6883">
        <v>0</v>
      </c>
      <c r="D6883">
        <v>0</v>
      </c>
      <c r="E6883" s="2"/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</row>
    <row r="6884" spans="1:18" x14ac:dyDescent="0.2">
      <c r="A6884" s="1">
        <v>33160.25</v>
      </c>
      <c r="B6884">
        <v>17.997</v>
      </c>
      <c r="C6884">
        <v>29.904</v>
      </c>
      <c r="D6884">
        <v>715.27</v>
      </c>
      <c r="E6884" s="2"/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</row>
    <row r="6885" spans="1:18" x14ac:dyDescent="0.2">
      <c r="A6885" s="1">
        <v>33160.291666666664</v>
      </c>
      <c r="B6885">
        <v>191</v>
      </c>
      <c r="C6885">
        <v>275.55</v>
      </c>
      <c r="D6885">
        <v>14826</v>
      </c>
      <c r="E6885" s="2"/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</row>
    <row r="6886" spans="1:18" x14ac:dyDescent="0.2">
      <c r="A6886" s="1">
        <v>33160.333333333336</v>
      </c>
      <c r="B6886">
        <v>384.99</v>
      </c>
      <c r="C6886">
        <v>497.33</v>
      </c>
      <c r="D6886">
        <v>33890</v>
      </c>
      <c r="E6886" s="2">
        <f t="shared" ref="E6886" si="3990">SUM(D6878:D6886)</f>
        <v>49431.270000000004</v>
      </c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</row>
    <row r="6887" spans="1:18" x14ac:dyDescent="0.2">
      <c r="A6887" s="1">
        <v>33160.375</v>
      </c>
      <c r="B6887">
        <v>552.01</v>
      </c>
      <c r="C6887">
        <v>677.31</v>
      </c>
      <c r="D6887">
        <v>45295</v>
      </c>
      <c r="E6887" s="2"/>
      <c r="F6887" s="2">
        <f t="shared" ref="F6887" si="3991">D6887</f>
        <v>45295</v>
      </c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</row>
    <row r="6888" spans="1:18" x14ac:dyDescent="0.2">
      <c r="A6888" s="1">
        <v>33160.416666666664</v>
      </c>
      <c r="B6888">
        <v>671.99</v>
      </c>
      <c r="C6888">
        <v>794.6</v>
      </c>
      <c r="D6888">
        <v>51765</v>
      </c>
      <c r="E6888" s="2"/>
      <c r="F6888" s="2"/>
      <c r="G6888" s="2">
        <f t="shared" ref="G6888" si="3992">D6888</f>
        <v>51765</v>
      </c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</row>
    <row r="6889" spans="1:18" x14ac:dyDescent="0.2">
      <c r="A6889" s="1">
        <v>33160.458333333336</v>
      </c>
      <c r="B6889">
        <v>731.01</v>
      </c>
      <c r="C6889">
        <v>842.62</v>
      </c>
      <c r="D6889">
        <v>53721</v>
      </c>
      <c r="E6889" s="2"/>
      <c r="F6889" s="2"/>
      <c r="G6889" s="2"/>
      <c r="H6889" s="2">
        <f t="shared" ref="H6889" si="3993">D6889</f>
        <v>53721</v>
      </c>
      <c r="I6889" s="2"/>
      <c r="J6889" s="2"/>
      <c r="K6889" s="2"/>
      <c r="L6889" s="2"/>
      <c r="M6889" s="2"/>
      <c r="N6889" s="2"/>
      <c r="O6889" s="2"/>
      <c r="P6889" s="2"/>
      <c r="Q6889" s="2"/>
      <c r="R6889" s="2"/>
    </row>
    <row r="6890" spans="1:18" x14ac:dyDescent="0.2">
      <c r="A6890" s="1">
        <v>33160.5</v>
      </c>
      <c r="B6890">
        <v>725</v>
      </c>
      <c r="C6890">
        <v>817.3</v>
      </c>
      <c r="D6890">
        <v>52632</v>
      </c>
      <c r="E6890" s="2"/>
      <c r="F6890" s="2"/>
      <c r="G6890" s="2"/>
      <c r="H6890" s="2"/>
      <c r="I6890" s="2">
        <f t="shared" ref="I6890" si="3994">D6890</f>
        <v>52632</v>
      </c>
      <c r="J6890" s="2"/>
      <c r="K6890" s="2"/>
      <c r="L6890" s="2"/>
      <c r="M6890" s="2"/>
      <c r="N6890" s="2"/>
      <c r="O6890" s="2"/>
      <c r="P6890" s="2"/>
      <c r="Q6890" s="2"/>
      <c r="R6890" s="2"/>
    </row>
    <row r="6891" spans="1:18" x14ac:dyDescent="0.2">
      <c r="A6891" s="1">
        <v>33160.541666666664</v>
      </c>
      <c r="B6891">
        <v>650.99</v>
      </c>
      <c r="C6891">
        <v>717.27</v>
      </c>
      <c r="D6891">
        <v>46776</v>
      </c>
      <c r="E6891" s="2"/>
      <c r="F6891" s="2"/>
      <c r="G6891" s="2"/>
      <c r="H6891" s="2"/>
      <c r="I6891" s="2"/>
      <c r="J6891" s="2">
        <f t="shared" ref="J6891" si="3995">D6891</f>
        <v>46776</v>
      </c>
      <c r="K6891" s="2"/>
      <c r="L6891" s="2"/>
      <c r="M6891" s="2"/>
      <c r="N6891" s="2"/>
      <c r="O6891" s="2"/>
      <c r="P6891" s="2"/>
      <c r="Q6891" s="2"/>
      <c r="R6891" s="2"/>
    </row>
    <row r="6892" spans="1:18" x14ac:dyDescent="0.2">
      <c r="A6892" s="1">
        <v>33160.583333333336</v>
      </c>
      <c r="B6892">
        <v>523</v>
      </c>
      <c r="C6892">
        <v>562.29999999999995</v>
      </c>
      <c r="D6892">
        <v>37207</v>
      </c>
      <c r="E6892" s="2"/>
      <c r="F6892" s="2"/>
      <c r="G6892" s="2"/>
      <c r="H6892" s="2"/>
      <c r="I6892" s="2"/>
      <c r="J6892" s="2"/>
      <c r="K6892" s="2">
        <f t="shared" ref="K6892" si="3996">D6892</f>
        <v>37207</v>
      </c>
      <c r="L6892" s="2"/>
      <c r="M6892" s="2"/>
      <c r="N6892" s="2"/>
      <c r="O6892" s="2"/>
      <c r="P6892" s="2"/>
      <c r="Q6892" s="2"/>
      <c r="R6892" s="2"/>
    </row>
    <row r="6893" spans="1:18" x14ac:dyDescent="0.2">
      <c r="A6893" s="1">
        <v>33160.625</v>
      </c>
      <c r="B6893">
        <v>349</v>
      </c>
      <c r="C6893">
        <v>360.15</v>
      </c>
      <c r="D6893">
        <v>23020</v>
      </c>
      <c r="E6893" s="2"/>
      <c r="F6893" s="2"/>
      <c r="G6893" s="2"/>
      <c r="H6893" s="2"/>
      <c r="I6893" s="2"/>
      <c r="J6893" s="2"/>
      <c r="K6893" s="2"/>
      <c r="L6893" s="2">
        <f t="shared" ref="L6893" si="3997">D6893</f>
        <v>23020</v>
      </c>
      <c r="M6893" s="2"/>
      <c r="N6893" s="2"/>
      <c r="O6893" s="2"/>
      <c r="P6893" s="2"/>
      <c r="Q6893" s="2"/>
      <c r="R6893" s="2"/>
    </row>
    <row r="6894" spans="1:18" x14ac:dyDescent="0.2">
      <c r="A6894" s="1">
        <v>33160.666666666664</v>
      </c>
      <c r="B6894">
        <v>154</v>
      </c>
      <c r="C6894">
        <v>144.22</v>
      </c>
      <c r="D6894">
        <v>7187.1</v>
      </c>
      <c r="E6894" s="2"/>
      <c r="F6894" s="2"/>
      <c r="G6894" s="2"/>
      <c r="H6894" s="2"/>
      <c r="I6894" s="2"/>
      <c r="J6894" s="2"/>
      <c r="K6894" s="2"/>
      <c r="L6894" s="2"/>
      <c r="M6894" s="2">
        <f t="shared" ref="M6894" si="3998">D6894</f>
        <v>7187.1</v>
      </c>
      <c r="N6894" s="2"/>
      <c r="O6894" s="2"/>
      <c r="P6894" s="2"/>
      <c r="Q6894" s="2"/>
      <c r="R6894" s="2"/>
    </row>
    <row r="6895" spans="1:18" x14ac:dyDescent="0.2">
      <c r="A6895" s="1">
        <v>33160.708333333336</v>
      </c>
      <c r="B6895">
        <v>0</v>
      </c>
      <c r="C6895">
        <v>0</v>
      </c>
      <c r="D6895">
        <v>0</v>
      </c>
      <c r="E6895" s="2"/>
      <c r="F6895" s="2"/>
      <c r="G6895" s="2"/>
      <c r="H6895" s="2"/>
      <c r="I6895" s="2"/>
      <c r="J6895" s="2"/>
      <c r="K6895" s="2"/>
      <c r="L6895" s="2"/>
      <c r="M6895" s="2"/>
      <c r="N6895" s="2">
        <f t="shared" ref="N6895" si="3999">D6895</f>
        <v>0</v>
      </c>
      <c r="O6895" s="2"/>
      <c r="P6895" s="2"/>
      <c r="Q6895" s="2"/>
      <c r="R6895" s="2"/>
    </row>
    <row r="6896" spans="1:18" x14ac:dyDescent="0.2">
      <c r="A6896" s="1">
        <v>33160.75</v>
      </c>
      <c r="B6896">
        <v>0</v>
      </c>
      <c r="C6896">
        <v>0</v>
      </c>
      <c r="D6896">
        <v>0</v>
      </c>
      <c r="E6896" s="2"/>
      <c r="F6896" s="2"/>
      <c r="G6896" s="2"/>
      <c r="H6896" s="2"/>
      <c r="I6896" s="2"/>
      <c r="J6896" s="2"/>
      <c r="K6896" s="2"/>
      <c r="L6896" s="2"/>
      <c r="M6896" s="2"/>
      <c r="N6896" s="2"/>
      <c r="O6896" s="2">
        <f t="shared" ref="O6896" si="4000">D6896</f>
        <v>0</v>
      </c>
      <c r="P6896" s="2"/>
      <c r="Q6896" s="2"/>
      <c r="R6896" s="2"/>
    </row>
    <row r="6897" spans="1:18" x14ac:dyDescent="0.2">
      <c r="A6897" s="1">
        <v>33160.791666666664</v>
      </c>
      <c r="B6897">
        <v>0</v>
      </c>
      <c r="C6897">
        <v>0</v>
      </c>
      <c r="D6897">
        <v>0</v>
      </c>
      <c r="E6897" s="2"/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>
        <f t="shared" ref="P6897" si="4001">D6897</f>
        <v>0</v>
      </c>
      <c r="Q6897" s="2"/>
      <c r="R6897" s="2"/>
    </row>
    <row r="6898" spans="1:18" x14ac:dyDescent="0.2">
      <c r="A6898" s="1">
        <v>33160.833333333336</v>
      </c>
      <c r="B6898">
        <v>0</v>
      </c>
      <c r="C6898">
        <v>0</v>
      </c>
      <c r="D6898">
        <v>0</v>
      </c>
      <c r="E6898" s="2"/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>
        <f t="shared" ref="Q6898" si="4002">D6898</f>
        <v>0</v>
      </c>
      <c r="R6898" s="2"/>
    </row>
    <row r="6899" spans="1:18" x14ac:dyDescent="0.2">
      <c r="A6899" s="1">
        <v>33160.875</v>
      </c>
      <c r="B6899">
        <v>0</v>
      </c>
      <c r="C6899">
        <v>0</v>
      </c>
      <c r="D6899">
        <v>0</v>
      </c>
      <c r="E6899" s="2"/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>
        <f t="shared" ref="R6899" si="4003">D6899</f>
        <v>0</v>
      </c>
    </row>
    <row r="6900" spans="1:18" x14ac:dyDescent="0.2">
      <c r="A6900" s="1">
        <v>33160.916666666664</v>
      </c>
      <c r="B6900">
        <v>0</v>
      </c>
      <c r="C6900">
        <v>0</v>
      </c>
      <c r="D6900">
        <v>0</v>
      </c>
      <c r="E6900" s="2"/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</row>
    <row r="6901" spans="1:18" x14ac:dyDescent="0.2">
      <c r="A6901" s="1">
        <v>33160.958333333336</v>
      </c>
      <c r="B6901">
        <v>0</v>
      </c>
      <c r="C6901">
        <v>0</v>
      </c>
      <c r="D6901">
        <v>0</v>
      </c>
      <c r="E6901" s="2"/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</row>
    <row r="6902" spans="1:18" x14ac:dyDescent="0.2">
      <c r="A6902" s="1">
        <v>33161</v>
      </c>
      <c r="B6902">
        <v>0</v>
      </c>
      <c r="C6902">
        <v>0</v>
      </c>
      <c r="D6902">
        <v>0</v>
      </c>
      <c r="E6902" s="2"/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</row>
    <row r="6903" spans="1:18" x14ac:dyDescent="0.2">
      <c r="A6903" s="1">
        <v>33161.041666666664</v>
      </c>
      <c r="B6903">
        <v>0</v>
      </c>
      <c r="C6903">
        <v>0</v>
      </c>
      <c r="D6903">
        <v>0</v>
      </c>
      <c r="E6903" s="2"/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</row>
    <row r="6904" spans="1:18" x14ac:dyDescent="0.2">
      <c r="A6904" s="1">
        <v>33161.083333333336</v>
      </c>
      <c r="B6904">
        <v>0</v>
      </c>
      <c r="C6904">
        <v>0</v>
      </c>
      <c r="D6904">
        <v>0</v>
      </c>
      <c r="E6904" s="2"/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</row>
    <row r="6905" spans="1:18" x14ac:dyDescent="0.2">
      <c r="A6905" s="1">
        <v>33161.125</v>
      </c>
      <c r="B6905">
        <v>0</v>
      </c>
      <c r="C6905">
        <v>0</v>
      </c>
      <c r="D6905">
        <v>0</v>
      </c>
      <c r="E6905" s="2"/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</row>
    <row r="6906" spans="1:18" x14ac:dyDescent="0.2">
      <c r="A6906" s="1">
        <v>33161.166666666664</v>
      </c>
      <c r="B6906">
        <v>0</v>
      </c>
      <c r="C6906">
        <v>0</v>
      </c>
      <c r="D6906">
        <v>0</v>
      </c>
      <c r="E6906" s="2"/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</row>
    <row r="6907" spans="1:18" x14ac:dyDescent="0.2">
      <c r="A6907" s="1">
        <v>33161.208333333336</v>
      </c>
      <c r="B6907">
        <v>0</v>
      </c>
      <c r="C6907">
        <v>0</v>
      </c>
      <c r="D6907">
        <v>0</v>
      </c>
      <c r="E6907" s="2"/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</row>
    <row r="6908" spans="1:18" x14ac:dyDescent="0.2">
      <c r="A6908" s="1">
        <v>33161.25</v>
      </c>
      <c r="B6908">
        <v>15.999000000000001</v>
      </c>
      <c r="C6908">
        <v>26.181999999999999</v>
      </c>
      <c r="D6908">
        <v>583.61</v>
      </c>
      <c r="E6908" s="2"/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</row>
    <row r="6909" spans="1:18" x14ac:dyDescent="0.2">
      <c r="A6909" s="1">
        <v>33161.291666666664</v>
      </c>
      <c r="B6909">
        <v>188</v>
      </c>
      <c r="C6909">
        <v>273.07</v>
      </c>
      <c r="D6909">
        <v>14428</v>
      </c>
      <c r="E6909" s="2"/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</row>
    <row r="6910" spans="1:18" x14ac:dyDescent="0.2">
      <c r="A6910" s="1">
        <v>33161.333333333336</v>
      </c>
      <c r="B6910">
        <v>381</v>
      </c>
      <c r="C6910">
        <v>493.87</v>
      </c>
      <c r="D6910">
        <v>33399</v>
      </c>
      <c r="E6910" s="2">
        <f t="shared" ref="E6910" si="4004">SUM(D6902:D6910)</f>
        <v>48410.61</v>
      </c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</row>
    <row r="6911" spans="1:18" x14ac:dyDescent="0.2">
      <c r="A6911" s="1">
        <v>33161.375</v>
      </c>
      <c r="B6911">
        <v>546</v>
      </c>
      <c r="C6911">
        <v>671.4</v>
      </c>
      <c r="D6911">
        <v>44583</v>
      </c>
      <c r="E6911" s="2"/>
      <c r="F6911" s="2">
        <f t="shared" ref="F6911" si="4005">D6911</f>
        <v>44583</v>
      </c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</row>
    <row r="6912" spans="1:18" x14ac:dyDescent="0.2">
      <c r="A6912" s="1">
        <v>33161.416666666664</v>
      </c>
      <c r="B6912">
        <v>663</v>
      </c>
      <c r="C6912">
        <v>784.93</v>
      </c>
      <c r="D6912">
        <v>50988</v>
      </c>
      <c r="E6912" s="2"/>
      <c r="F6912" s="2"/>
      <c r="G6912" s="2">
        <f t="shared" ref="G6912" si="4006">D6912</f>
        <v>50988</v>
      </c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</row>
    <row r="6913" spans="1:18" x14ac:dyDescent="0.2">
      <c r="A6913" s="1">
        <v>33161.458333333336</v>
      </c>
      <c r="B6913">
        <v>721</v>
      </c>
      <c r="C6913">
        <v>832.07</v>
      </c>
      <c r="D6913">
        <v>53477</v>
      </c>
      <c r="E6913" s="2"/>
      <c r="F6913" s="2"/>
      <c r="G6913" s="2"/>
      <c r="H6913" s="2">
        <f t="shared" ref="H6913" si="4007">D6913</f>
        <v>53477</v>
      </c>
      <c r="I6913" s="2"/>
      <c r="J6913" s="2"/>
      <c r="K6913" s="2"/>
      <c r="L6913" s="2"/>
      <c r="M6913" s="2"/>
      <c r="N6913" s="2"/>
      <c r="O6913" s="2"/>
      <c r="P6913" s="2"/>
      <c r="Q6913" s="2"/>
      <c r="R6913" s="2"/>
    </row>
    <row r="6914" spans="1:18" x14ac:dyDescent="0.2">
      <c r="A6914" s="1">
        <v>33161.5</v>
      </c>
      <c r="B6914">
        <v>714</v>
      </c>
      <c r="C6914">
        <v>805.87</v>
      </c>
      <c r="D6914">
        <v>51760</v>
      </c>
      <c r="E6914" s="2"/>
      <c r="F6914" s="2"/>
      <c r="G6914" s="2"/>
      <c r="H6914" s="2"/>
      <c r="I6914" s="2">
        <f t="shared" ref="I6914" si="4008">D6914</f>
        <v>51760</v>
      </c>
      <c r="J6914" s="2"/>
      <c r="K6914" s="2"/>
      <c r="L6914" s="2"/>
      <c r="M6914" s="2"/>
      <c r="N6914" s="2"/>
      <c r="O6914" s="2"/>
      <c r="P6914" s="2"/>
      <c r="Q6914" s="2"/>
      <c r="R6914" s="2"/>
    </row>
    <row r="6915" spans="1:18" x14ac:dyDescent="0.2">
      <c r="A6915" s="1">
        <v>33161.541666666664</v>
      </c>
      <c r="B6915">
        <v>641.99</v>
      </c>
      <c r="C6915">
        <v>708.46</v>
      </c>
      <c r="D6915">
        <v>45884</v>
      </c>
      <c r="E6915" s="2"/>
      <c r="F6915" s="2"/>
      <c r="G6915" s="2"/>
      <c r="H6915" s="2"/>
      <c r="I6915" s="2"/>
      <c r="J6915" s="2">
        <f t="shared" ref="J6915" si="4009">D6915</f>
        <v>45884</v>
      </c>
      <c r="K6915" s="2"/>
      <c r="L6915" s="2"/>
      <c r="M6915" s="2"/>
      <c r="N6915" s="2"/>
      <c r="O6915" s="2"/>
      <c r="P6915" s="2"/>
      <c r="Q6915" s="2"/>
      <c r="R6915" s="2"/>
    </row>
    <row r="6916" spans="1:18" x14ac:dyDescent="0.2">
      <c r="A6916" s="1">
        <v>33161.583333333336</v>
      </c>
      <c r="B6916">
        <v>515</v>
      </c>
      <c r="C6916">
        <v>554.66999999999996</v>
      </c>
      <c r="D6916">
        <v>36571</v>
      </c>
      <c r="E6916" s="2"/>
      <c r="F6916" s="2"/>
      <c r="G6916" s="2"/>
      <c r="H6916" s="2"/>
      <c r="I6916" s="2"/>
      <c r="J6916" s="2"/>
      <c r="K6916" s="2">
        <f t="shared" ref="K6916" si="4010">D6916</f>
        <v>36571</v>
      </c>
      <c r="L6916" s="2"/>
      <c r="M6916" s="2"/>
      <c r="N6916" s="2"/>
      <c r="O6916" s="2"/>
      <c r="P6916" s="2"/>
      <c r="Q6916" s="2"/>
      <c r="R6916" s="2"/>
    </row>
    <row r="6917" spans="1:18" x14ac:dyDescent="0.2">
      <c r="A6917" s="1">
        <v>33161.625</v>
      </c>
      <c r="B6917">
        <v>343.01</v>
      </c>
      <c r="C6917">
        <v>354.69</v>
      </c>
      <c r="D6917">
        <v>22537</v>
      </c>
      <c r="E6917" s="2"/>
      <c r="F6917" s="2"/>
      <c r="G6917" s="2"/>
      <c r="H6917" s="2"/>
      <c r="I6917" s="2"/>
      <c r="J6917" s="2"/>
      <c r="K6917" s="2"/>
      <c r="L6917" s="2">
        <f t="shared" ref="L6917" si="4011">D6917</f>
        <v>22537</v>
      </c>
      <c r="M6917" s="2"/>
      <c r="N6917" s="2"/>
      <c r="O6917" s="2"/>
      <c r="P6917" s="2"/>
      <c r="Q6917" s="2"/>
      <c r="R6917" s="2"/>
    </row>
    <row r="6918" spans="1:18" x14ac:dyDescent="0.2">
      <c r="A6918" s="1">
        <v>33161.666666666664</v>
      </c>
      <c r="B6918">
        <v>149</v>
      </c>
      <c r="C6918">
        <v>139.88999999999999</v>
      </c>
      <c r="D6918">
        <v>6915.6</v>
      </c>
      <c r="E6918" s="2"/>
      <c r="F6918" s="2"/>
      <c r="G6918" s="2"/>
      <c r="H6918" s="2"/>
      <c r="I6918" s="2"/>
      <c r="J6918" s="2"/>
      <c r="K6918" s="2"/>
      <c r="L6918" s="2"/>
      <c r="M6918" s="2">
        <f t="shared" ref="M6918" si="4012">D6918</f>
        <v>6915.6</v>
      </c>
      <c r="N6918" s="2"/>
      <c r="O6918" s="2"/>
      <c r="P6918" s="2"/>
      <c r="Q6918" s="2"/>
      <c r="R6918" s="2"/>
    </row>
    <row r="6919" spans="1:18" x14ac:dyDescent="0.2">
      <c r="A6919" s="1">
        <v>33161.708333333336</v>
      </c>
      <c r="B6919">
        <v>0</v>
      </c>
      <c r="C6919">
        <v>0</v>
      </c>
      <c r="D6919">
        <v>0</v>
      </c>
      <c r="E6919" s="2"/>
      <c r="F6919" s="2"/>
      <c r="G6919" s="2"/>
      <c r="H6919" s="2"/>
      <c r="I6919" s="2"/>
      <c r="J6919" s="2"/>
      <c r="K6919" s="2"/>
      <c r="L6919" s="2"/>
      <c r="M6919" s="2"/>
      <c r="N6919" s="2">
        <f t="shared" ref="N6919" si="4013">D6919</f>
        <v>0</v>
      </c>
      <c r="O6919" s="2"/>
      <c r="P6919" s="2"/>
      <c r="Q6919" s="2"/>
      <c r="R6919" s="2"/>
    </row>
    <row r="6920" spans="1:18" x14ac:dyDescent="0.2">
      <c r="A6920" s="1">
        <v>33161.75</v>
      </c>
      <c r="B6920">
        <v>0</v>
      </c>
      <c r="C6920">
        <v>0</v>
      </c>
      <c r="D6920">
        <v>0</v>
      </c>
      <c r="E6920" s="2"/>
      <c r="F6920" s="2"/>
      <c r="G6920" s="2"/>
      <c r="H6920" s="2"/>
      <c r="I6920" s="2"/>
      <c r="J6920" s="2"/>
      <c r="K6920" s="2"/>
      <c r="L6920" s="2"/>
      <c r="M6920" s="2"/>
      <c r="N6920" s="2"/>
      <c r="O6920" s="2">
        <f t="shared" ref="O6920" si="4014">D6920</f>
        <v>0</v>
      </c>
      <c r="P6920" s="2"/>
      <c r="Q6920" s="2"/>
      <c r="R6920" s="2"/>
    </row>
    <row r="6921" spans="1:18" x14ac:dyDescent="0.2">
      <c r="A6921" s="1">
        <v>33161.791666666664</v>
      </c>
      <c r="B6921">
        <v>0</v>
      </c>
      <c r="C6921">
        <v>0</v>
      </c>
      <c r="D6921">
        <v>0</v>
      </c>
      <c r="E6921" s="2"/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>
        <f t="shared" ref="P6921" si="4015">D6921</f>
        <v>0</v>
      </c>
      <c r="Q6921" s="2"/>
      <c r="R6921" s="2"/>
    </row>
    <row r="6922" spans="1:18" x14ac:dyDescent="0.2">
      <c r="A6922" s="1">
        <v>33161.833333333336</v>
      </c>
      <c r="B6922">
        <v>0</v>
      </c>
      <c r="C6922">
        <v>0</v>
      </c>
      <c r="D6922">
        <v>0</v>
      </c>
      <c r="E6922" s="2"/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>
        <f t="shared" ref="Q6922" si="4016">D6922</f>
        <v>0</v>
      </c>
      <c r="R6922" s="2"/>
    </row>
    <row r="6923" spans="1:18" x14ac:dyDescent="0.2">
      <c r="A6923" s="1">
        <v>33161.875</v>
      </c>
      <c r="B6923">
        <v>0</v>
      </c>
      <c r="C6923">
        <v>0</v>
      </c>
      <c r="D6923">
        <v>0</v>
      </c>
      <c r="E6923" s="2"/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>
        <f t="shared" ref="R6923" si="4017">D6923</f>
        <v>0</v>
      </c>
    </row>
    <row r="6924" spans="1:18" x14ac:dyDescent="0.2">
      <c r="A6924" s="1">
        <v>33161.916666666664</v>
      </c>
      <c r="B6924">
        <v>0</v>
      </c>
      <c r="C6924">
        <v>0</v>
      </c>
      <c r="D6924">
        <v>0</v>
      </c>
      <c r="E6924" s="2"/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</row>
    <row r="6925" spans="1:18" x14ac:dyDescent="0.2">
      <c r="A6925" s="1">
        <v>33161.958333333336</v>
      </c>
      <c r="B6925">
        <v>0</v>
      </c>
      <c r="C6925">
        <v>0</v>
      </c>
      <c r="D6925">
        <v>0</v>
      </c>
      <c r="E6925" s="2"/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</row>
    <row r="6926" spans="1:18" x14ac:dyDescent="0.2">
      <c r="A6926" s="1">
        <v>33162</v>
      </c>
      <c r="B6926">
        <v>0</v>
      </c>
      <c r="C6926">
        <v>0</v>
      </c>
      <c r="D6926">
        <v>0</v>
      </c>
      <c r="E6926" s="2"/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</row>
    <row r="6927" spans="1:18" x14ac:dyDescent="0.2">
      <c r="A6927" s="1">
        <v>33162.041666666664</v>
      </c>
      <c r="B6927">
        <v>0</v>
      </c>
      <c r="C6927">
        <v>0</v>
      </c>
      <c r="D6927">
        <v>0</v>
      </c>
      <c r="E6927" s="2"/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</row>
    <row r="6928" spans="1:18" x14ac:dyDescent="0.2">
      <c r="A6928" s="1">
        <v>33162.083333333336</v>
      </c>
      <c r="B6928">
        <v>0</v>
      </c>
      <c r="C6928">
        <v>0</v>
      </c>
      <c r="D6928">
        <v>0</v>
      </c>
      <c r="E6928" s="2"/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</row>
    <row r="6929" spans="1:18" x14ac:dyDescent="0.2">
      <c r="A6929" s="1">
        <v>33162.125</v>
      </c>
      <c r="B6929">
        <v>0</v>
      </c>
      <c r="C6929">
        <v>0</v>
      </c>
      <c r="D6929">
        <v>0</v>
      </c>
      <c r="E6929" s="2"/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</row>
    <row r="6930" spans="1:18" x14ac:dyDescent="0.2">
      <c r="A6930" s="1">
        <v>33162.166666666664</v>
      </c>
      <c r="B6930">
        <v>0</v>
      </c>
      <c r="C6930">
        <v>0</v>
      </c>
      <c r="D6930">
        <v>0</v>
      </c>
      <c r="E6930" s="2"/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</row>
    <row r="6931" spans="1:18" x14ac:dyDescent="0.2">
      <c r="A6931" s="1">
        <v>33162.208333333336</v>
      </c>
      <c r="B6931">
        <v>0</v>
      </c>
      <c r="C6931">
        <v>0</v>
      </c>
      <c r="D6931">
        <v>0</v>
      </c>
      <c r="E6931" s="2"/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</row>
    <row r="6932" spans="1:18" x14ac:dyDescent="0.2">
      <c r="A6932" s="1">
        <v>33162.25</v>
      </c>
      <c r="B6932">
        <v>14.993</v>
      </c>
      <c r="C6932">
        <v>25.154</v>
      </c>
      <c r="D6932">
        <v>494.49</v>
      </c>
      <c r="E6932" s="2"/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</row>
    <row r="6933" spans="1:18" x14ac:dyDescent="0.2">
      <c r="A6933" s="1">
        <v>33162.291666666664</v>
      </c>
      <c r="B6933">
        <v>186</v>
      </c>
      <c r="C6933">
        <v>271.82</v>
      </c>
      <c r="D6933">
        <v>14082</v>
      </c>
      <c r="E6933" s="2"/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</row>
    <row r="6934" spans="1:18" x14ac:dyDescent="0.2">
      <c r="A6934" s="1">
        <v>33162.333333333336</v>
      </c>
      <c r="B6934">
        <v>377.99</v>
      </c>
      <c r="C6934">
        <v>492.62</v>
      </c>
      <c r="D6934">
        <v>33436</v>
      </c>
      <c r="E6934" s="2">
        <f t="shared" ref="E6934" si="4018">SUM(D6926:D6934)</f>
        <v>48012.49</v>
      </c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</row>
    <row r="6935" spans="1:18" x14ac:dyDescent="0.2">
      <c r="A6935" s="1">
        <v>33162.375</v>
      </c>
      <c r="B6935">
        <v>542</v>
      </c>
      <c r="C6935">
        <v>666.01</v>
      </c>
      <c r="D6935">
        <v>44285</v>
      </c>
      <c r="E6935" s="2"/>
      <c r="F6935" s="2">
        <f t="shared" ref="F6935" si="4019">D6935</f>
        <v>44285</v>
      </c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</row>
    <row r="6936" spans="1:18" x14ac:dyDescent="0.2">
      <c r="A6936" s="1">
        <v>33162.416666666664</v>
      </c>
      <c r="B6936">
        <v>660.01</v>
      </c>
      <c r="C6936">
        <v>783.84</v>
      </c>
      <c r="D6936">
        <v>50953</v>
      </c>
      <c r="E6936" s="2"/>
      <c r="F6936" s="2"/>
      <c r="G6936" s="2">
        <f t="shared" ref="G6936" si="4020">D6936</f>
        <v>50953</v>
      </c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</row>
    <row r="6937" spans="1:18" x14ac:dyDescent="0.2">
      <c r="A6937" s="1">
        <v>33162.458333333336</v>
      </c>
      <c r="B6937">
        <v>718</v>
      </c>
      <c r="C6937">
        <v>830.84</v>
      </c>
      <c r="D6937">
        <v>53219</v>
      </c>
      <c r="E6937" s="2"/>
      <c r="F6937" s="2"/>
      <c r="G6937" s="2"/>
      <c r="H6937" s="2">
        <f t="shared" ref="H6937" si="4021">D6937</f>
        <v>53219</v>
      </c>
      <c r="I6937" s="2"/>
      <c r="J6937" s="2"/>
      <c r="K6937" s="2"/>
      <c r="L6937" s="2"/>
      <c r="M6937" s="2"/>
      <c r="N6937" s="2"/>
      <c r="O6937" s="2"/>
      <c r="P6937" s="2"/>
      <c r="Q6937" s="2"/>
      <c r="R6937" s="2"/>
    </row>
    <row r="6938" spans="1:18" x14ac:dyDescent="0.2">
      <c r="A6938" s="1">
        <v>33162.5</v>
      </c>
      <c r="B6938">
        <v>710.99</v>
      </c>
      <c r="C6938">
        <v>804.45</v>
      </c>
      <c r="D6938">
        <v>51496</v>
      </c>
      <c r="E6938" s="2"/>
      <c r="F6938" s="2"/>
      <c r="G6938" s="2"/>
      <c r="H6938" s="2"/>
      <c r="I6938" s="2">
        <f t="shared" ref="I6938" si="4022">D6938</f>
        <v>51496</v>
      </c>
      <c r="J6938" s="2"/>
      <c r="K6938" s="2"/>
      <c r="L6938" s="2"/>
      <c r="M6938" s="2"/>
      <c r="N6938" s="2"/>
      <c r="O6938" s="2"/>
      <c r="P6938" s="2"/>
      <c r="Q6938" s="2"/>
      <c r="R6938" s="2"/>
    </row>
    <row r="6939" spans="1:18" x14ac:dyDescent="0.2">
      <c r="A6939" s="1">
        <v>33162.541666666664</v>
      </c>
      <c r="B6939">
        <v>641.99</v>
      </c>
      <c r="C6939">
        <v>710.33</v>
      </c>
      <c r="D6939">
        <v>45843</v>
      </c>
      <c r="E6939" s="2"/>
      <c r="F6939" s="2"/>
      <c r="G6939" s="2"/>
      <c r="H6939" s="2"/>
      <c r="I6939" s="2"/>
      <c r="J6939" s="2">
        <f t="shared" ref="J6939" si="4023">D6939</f>
        <v>45843</v>
      </c>
      <c r="K6939" s="2"/>
      <c r="L6939" s="2"/>
      <c r="M6939" s="2"/>
      <c r="N6939" s="2"/>
      <c r="O6939" s="2"/>
      <c r="P6939" s="2"/>
      <c r="Q6939" s="2"/>
      <c r="R6939" s="2"/>
    </row>
    <row r="6940" spans="1:18" x14ac:dyDescent="0.2">
      <c r="A6940" s="1">
        <v>33162.583333333336</v>
      </c>
      <c r="B6940">
        <v>514</v>
      </c>
      <c r="C6940">
        <v>553.92999999999995</v>
      </c>
      <c r="D6940">
        <v>36253</v>
      </c>
      <c r="E6940" s="2"/>
      <c r="F6940" s="2"/>
      <c r="G6940" s="2"/>
      <c r="H6940" s="2"/>
      <c r="I6940" s="2"/>
      <c r="J6940" s="2"/>
      <c r="K6940" s="2">
        <f t="shared" ref="K6940" si="4024">D6940</f>
        <v>36253</v>
      </c>
      <c r="L6940" s="2"/>
      <c r="M6940" s="2"/>
      <c r="N6940" s="2"/>
      <c r="O6940" s="2"/>
      <c r="P6940" s="2"/>
      <c r="Q6940" s="2"/>
      <c r="R6940" s="2"/>
    </row>
    <row r="6941" spans="1:18" x14ac:dyDescent="0.2">
      <c r="A6941" s="1">
        <v>33162.625</v>
      </c>
      <c r="B6941">
        <v>342</v>
      </c>
      <c r="C6941">
        <v>354.42</v>
      </c>
      <c r="D6941">
        <v>22276</v>
      </c>
      <c r="E6941" s="2"/>
      <c r="F6941" s="2"/>
      <c r="G6941" s="2"/>
      <c r="H6941" s="2"/>
      <c r="I6941" s="2"/>
      <c r="J6941" s="2"/>
      <c r="K6941" s="2"/>
      <c r="L6941" s="2">
        <f t="shared" ref="L6941" si="4025">D6941</f>
        <v>22276</v>
      </c>
      <c r="M6941" s="2"/>
      <c r="N6941" s="2"/>
      <c r="O6941" s="2"/>
      <c r="P6941" s="2"/>
      <c r="Q6941" s="2"/>
      <c r="R6941" s="2"/>
    </row>
    <row r="6942" spans="1:18" x14ac:dyDescent="0.2">
      <c r="A6942" s="1">
        <v>33162.666666666664</v>
      </c>
      <c r="B6942">
        <v>145.99</v>
      </c>
      <c r="C6942">
        <v>137.03</v>
      </c>
      <c r="D6942">
        <v>6567.1</v>
      </c>
      <c r="E6942" s="2"/>
      <c r="F6942" s="2"/>
      <c r="G6942" s="2"/>
      <c r="H6942" s="2"/>
      <c r="I6942" s="2"/>
      <c r="J6942" s="2"/>
      <c r="K6942" s="2"/>
      <c r="L6942" s="2"/>
      <c r="M6942" s="2">
        <f t="shared" ref="M6942" si="4026">D6942</f>
        <v>6567.1</v>
      </c>
      <c r="N6942" s="2"/>
      <c r="O6942" s="2"/>
      <c r="P6942" s="2"/>
      <c r="Q6942" s="2"/>
      <c r="R6942" s="2"/>
    </row>
    <row r="6943" spans="1:18" x14ac:dyDescent="0.2">
      <c r="A6943" s="1">
        <v>33162.708333333336</v>
      </c>
      <c r="B6943">
        <v>0</v>
      </c>
      <c r="C6943">
        <v>0</v>
      </c>
      <c r="D6943">
        <v>0</v>
      </c>
      <c r="E6943" s="2"/>
      <c r="F6943" s="2"/>
      <c r="G6943" s="2"/>
      <c r="H6943" s="2"/>
      <c r="I6943" s="2"/>
      <c r="J6943" s="2"/>
      <c r="K6943" s="2"/>
      <c r="L6943" s="2"/>
      <c r="M6943" s="2"/>
      <c r="N6943" s="2">
        <f t="shared" ref="N6943" si="4027">D6943</f>
        <v>0</v>
      </c>
      <c r="O6943" s="2"/>
      <c r="P6943" s="2"/>
      <c r="Q6943" s="2"/>
      <c r="R6943" s="2"/>
    </row>
    <row r="6944" spans="1:18" x14ac:dyDescent="0.2">
      <c r="A6944" s="1">
        <v>33162.75</v>
      </c>
      <c r="B6944">
        <v>0</v>
      </c>
      <c r="C6944">
        <v>0</v>
      </c>
      <c r="D6944">
        <v>0</v>
      </c>
      <c r="E6944" s="2"/>
      <c r="F6944" s="2"/>
      <c r="G6944" s="2"/>
      <c r="H6944" s="2"/>
      <c r="I6944" s="2"/>
      <c r="J6944" s="2"/>
      <c r="K6944" s="2"/>
      <c r="L6944" s="2"/>
      <c r="M6944" s="2"/>
      <c r="N6944" s="2"/>
      <c r="O6944" s="2">
        <f t="shared" ref="O6944" si="4028">D6944</f>
        <v>0</v>
      </c>
      <c r="P6944" s="2"/>
      <c r="Q6944" s="2"/>
      <c r="R6944" s="2"/>
    </row>
    <row r="6945" spans="1:18" x14ac:dyDescent="0.2">
      <c r="A6945" s="1">
        <v>33162.791666666664</v>
      </c>
      <c r="B6945">
        <v>0</v>
      </c>
      <c r="C6945">
        <v>0</v>
      </c>
      <c r="D6945">
        <v>0</v>
      </c>
      <c r="E6945" s="2"/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>
        <f t="shared" ref="P6945" si="4029">D6945</f>
        <v>0</v>
      </c>
      <c r="Q6945" s="2"/>
      <c r="R6945" s="2"/>
    </row>
    <row r="6946" spans="1:18" x14ac:dyDescent="0.2">
      <c r="A6946" s="1">
        <v>33162.833333333336</v>
      </c>
      <c r="B6946">
        <v>0</v>
      </c>
      <c r="C6946">
        <v>0</v>
      </c>
      <c r="D6946">
        <v>0</v>
      </c>
      <c r="E6946" s="2"/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>
        <f t="shared" ref="Q6946" si="4030">D6946</f>
        <v>0</v>
      </c>
      <c r="R6946" s="2"/>
    </row>
    <row r="6947" spans="1:18" x14ac:dyDescent="0.2">
      <c r="A6947" s="1">
        <v>33162.875</v>
      </c>
      <c r="B6947">
        <v>0</v>
      </c>
      <c r="C6947">
        <v>0</v>
      </c>
      <c r="D6947">
        <v>0</v>
      </c>
      <c r="E6947" s="2"/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>
        <f t="shared" ref="R6947" si="4031">D6947</f>
        <v>0</v>
      </c>
    </row>
    <row r="6948" spans="1:18" x14ac:dyDescent="0.2">
      <c r="A6948" s="1">
        <v>33162.916666666664</v>
      </c>
      <c r="B6948">
        <v>0</v>
      </c>
      <c r="C6948">
        <v>0</v>
      </c>
      <c r="D6948">
        <v>0</v>
      </c>
      <c r="E6948" s="2"/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</row>
    <row r="6949" spans="1:18" x14ac:dyDescent="0.2">
      <c r="A6949" s="1">
        <v>33162.958333333336</v>
      </c>
      <c r="B6949">
        <v>0</v>
      </c>
      <c r="C6949">
        <v>0</v>
      </c>
      <c r="D6949">
        <v>0</v>
      </c>
      <c r="E6949" s="2"/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</row>
    <row r="6950" spans="1:18" x14ac:dyDescent="0.2">
      <c r="A6950" s="1">
        <v>33163</v>
      </c>
      <c r="B6950">
        <v>0</v>
      </c>
      <c r="C6950">
        <v>0</v>
      </c>
      <c r="D6950">
        <v>0</v>
      </c>
      <c r="E6950" s="2"/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</row>
    <row r="6951" spans="1:18" x14ac:dyDescent="0.2">
      <c r="A6951" s="1">
        <v>33163.041666666664</v>
      </c>
      <c r="B6951">
        <v>0</v>
      </c>
      <c r="C6951">
        <v>0</v>
      </c>
      <c r="D6951">
        <v>0</v>
      </c>
      <c r="E6951" s="2"/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</row>
    <row r="6952" spans="1:18" x14ac:dyDescent="0.2">
      <c r="A6952" s="1">
        <v>33163.083333333336</v>
      </c>
      <c r="B6952">
        <v>0</v>
      </c>
      <c r="C6952">
        <v>0</v>
      </c>
      <c r="D6952">
        <v>0</v>
      </c>
      <c r="E6952" s="2"/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</row>
    <row r="6953" spans="1:18" x14ac:dyDescent="0.2">
      <c r="A6953" s="1">
        <v>33163.125</v>
      </c>
      <c r="B6953">
        <v>0</v>
      </c>
      <c r="C6953">
        <v>0</v>
      </c>
      <c r="D6953">
        <v>0</v>
      </c>
      <c r="E6953" s="2"/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</row>
    <row r="6954" spans="1:18" x14ac:dyDescent="0.2">
      <c r="A6954" s="1">
        <v>33163.166666666664</v>
      </c>
      <c r="B6954">
        <v>0</v>
      </c>
      <c r="C6954">
        <v>0</v>
      </c>
      <c r="D6954">
        <v>0</v>
      </c>
      <c r="E6954" s="2"/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</row>
    <row r="6955" spans="1:18" x14ac:dyDescent="0.2">
      <c r="A6955" s="1">
        <v>33163.208333333336</v>
      </c>
      <c r="B6955">
        <v>0</v>
      </c>
      <c r="C6955">
        <v>0</v>
      </c>
      <c r="D6955">
        <v>0</v>
      </c>
      <c r="E6955" s="2"/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</row>
    <row r="6956" spans="1:18" x14ac:dyDescent="0.2">
      <c r="A6956" s="1">
        <v>33163.25</v>
      </c>
      <c r="B6956">
        <v>12.004</v>
      </c>
      <c r="C6956">
        <v>16.919</v>
      </c>
      <c r="D6956">
        <v>202.65</v>
      </c>
      <c r="E6956" s="2"/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</row>
    <row r="6957" spans="1:18" x14ac:dyDescent="0.2">
      <c r="A6957" s="1">
        <v>33163.291666666664</v>
      </c>
      <c r="B6957">
        <v>175.99</v>
      </c>
      <c r="C6957">
        <v>254.21</v>
      </c>
      <c r="D6957">
        <v>13184</v>
      </c>
      <c r="E6957" s="2"/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</row>
    <row r="6958" spans="1:18" x14ac:dyDescent="0.2">
      <c r="A6958" s="1">
        <v>33163.333333333336</v>
      </c>
      <c r="B6958">
        <v>324</v>
      </c>
      <c r="C6958">
        <v>415.39</v>
      </c>
      <c r="D6958">
        <v>28046</v>
      </c>
      <c r="E6958" s="2">
        <f t="shared" ref="E6958" si="4032">SUM(D6950:D6958)</f>
        <v>41432.65</v>
      </c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</row>
    <row r="6959" spans="1:18" x14ac:dyDescent="0.2">
      <c r="A6959" s="1">
        <v>33163.375</v>
      </c>
      <c r="B6959">
        <v>473</v>
      </c>
      <c r="C6959">
        <v>578</v>
      </c>
      <c r="D6959">
        <v>38525</v>
      </c>
      <c r="E6959" s="2"/>
      <c r="F6959" s="2">
        <f t="shared" ref="F6959" si="4033">D6959</f>
        <v>38525</v>
      </c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</row>
    <row r="6960" spans="1:18" x14ac:dyDescent="0.2">
      <c r="A6960" s="1">
        <v>33163.416666666664</v>
      </c>
      <c r="B6960">
        <v>542</v>
      </c>
      <c r="C6960">
        <v>631.25</v>
      </c>
      <c r="D6960">
        <v>41188</v>
      </c>
      <c r="E6960" s="2"/>
      <c r="F6960" s="2"/>
      <c r="G6960" s="2">
        <f t="shared" ref="G6960" si="4034">D6960</f>
        <v>41188</v>
      </c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</row>
    <row r="6961" spans="1:18" x14ac:dyDescent="0.2">
      <c r="A6961" s="1">
        <v>33163.458333333336</v>
      </c>
      <c r="B6961">
        <v>710.99</v>
      </c>
      <c r="C6961">
        <v>822.39</v>
      </c>
      <c r="D6961">
        <v>52244</v>
      </c>
      <c r="E6961" s="2"/>
      <c r="F6961" s="2"/>
      <c r="G6961" s="2"/>
      <c r="H6961" s="2">
        <f t="shared" ref="H6961" si="4035">D6961</f>
        <v>52244</v>
      </c>
      <c r="I6961" s="2"/>
      <c r="J6961" s="2"/>
      <c r="K6961" s="2"/>
      <c r="L6961" s="2"/>
      <c r="M6961" s="2"/>
      <c r="N6961" s="2"/>
      <c r="O6961" s="2"/>
      <c r="P6961" s="2"/>
      <c r="Q6961" s="2"/>
      <c r="R6961" s="2"/>
    </row>
    <row r="6962" spans="1:18" x14ac:dyDescent="0.2">
      <c r="A6962" s="1">
        <v>33163.5</v>
      </c>
      <c r="B6962">
        <v>705</v>
      </c>
      <c r="C6962">
        <v>797.55</v>
      </c>
      <c r="D6962">
        <v>50620</v>
      </c>
      <c r="E6962" s="2"/>
      <c r="F6962" s="2"/>
      <c r="G6962" s="2"/>
      <c r="H6962" s="2"/>
      <c r="I6962" s="2">
        <f t="shared" ref="I6962" si="4036">D6962</f>
        <v>50620</v>
      </c>
      <c r="J6962" s="2"/>
      <c r="K6962" s="2"/>
      <c r="L6962" s="2"/>
      <c r="M6962" s="2"/>
      <c r="N6962" s="2"/>
      <c r="O6962" s="2"/>
      <c r="P6962" s="2"/>
      <c r="Q6962" s="2"/>
      <c r="R6962" s="2"/>
    </row>
    <row r="6963" spans="1:18" x14ac:dyDescent="0.2">
      <c r="A6963" s="1">
        <v>33163.541666666664</v>
      </c>
      <c r="B6963">
        <v>625</v>
      </c>
      <c r="C6963">
        <v>692.75</v>
      </c>
      <c r="D6963">
        <v>44528</v>
      </c>
      <c r="E6963" s="2"/>
      <c r="F6963" s="2"/>
      <c r="G6963" s="2"/>
      <c r="H6963" s="2"/>
      <c r="I6963" s="2"/>
      <c r="J6963" s="2">
        <f t="shared" ref="J6963" si="4037">D6963</f>
        <v>44528</v>
      </c>
      <c r="K6963" s="2"/>
      <c r="L6963" s="2"/>
      <c r="M6963" s="2"/>
      <c r="N6963" s="2"/>
      <c r="O6963" s="2"/>
      <c r="P6963" s="2"/>
      <c r="Q6963" s="2"/>
      <c r="R6963" s="2"/>
    </row>
    <row r="6964" spans="1:18" x14ac:dyDescent="0.2">
      <c r="A6964" s="1">
        <v>33163.583333333336</v>
      </c>
      <c r="B6964">
        <v>496</v>
      </c>
      <c r="C6964">
        <v>535.69000000000005</v>
      </c>
      <c r="D6964">
        <v>35023</v>
      </c>
      <c r="E6964" s="2"/>
      <c r="F6964" s="2"/>
      <c r="G6964" s="2"/>
      <c r="H6964" s="2"/>
      <c r="I6964" s="2"/>
      <c r="J6964" s="2"/>
      <c r="K6964" s="2">
        <f t="shared" ref="K6964" si="4038">D6964</f>
        <v>35023</v>
      </c>
      <c r="L6964" s="2"/>
      <c r="M6964" s="2"/>
      <c r="N6964" s="2"/>
      <c r="O6964" s="2"/>
      <c r="P6964" s="2"/>
      <c r="Q6964" s="2"/>
      <c r="R6964" s="2"/>
    </row>
    <row r="6965" spans="1:18" x14ac:dyDescent="0.2">
      <c r="A6965" s="1">
        <v>33163.625</v>
      </c>
      <c r="B6965">
        <v>322</v>
      </c>
      <c r="C6965">
        <v>334.08</v>
      </c>
      <c r="D6965">
        <v>21103</v>
      </c>
      <c r="E6965" s="2"/>
      <c r="F6965" s="2"/>
      <c r="G6965" s="2"/>
      <c r="H6965" s="2"/>
      <c r="I6965" s="2"/>
      <c r="J6965" s="2"/>
      <c r="K6965" s="2"/>
      <c r="L6965" s="2">
        <f t="shared" ref="L6965" si="4039">D6965</f>
        <v>21103</v>
      </c>
      <c r="M6965" s="2"/>
      <c r="N6965" s="2"/>
      <c r="O6965" s="2"/>
      <c r="P6965" s="2"/>
      <c r="Q6965" s="2"/>
      <c r="R6965" s="2"/>
    </row>
    <row r="6966" spans="1:18" x14ac:dyDescent="0.2">
      <c r="A6966" s="1">
        <v>33163.666666666664</v>
      </c>
      <c r="B6966">
        <v>128</v>
      </c>
      <c r="C6966">
        <v>121.49</v>
      </c>
      <c r="D6966">
        <v>6179</v>
      </c>
      <c r="E6966" s="2"/>
      <c r="F6966" s="2"/>
      <c r="G6966" s="2"/>
      <c r="H6966" s="2"/>
      <c r="I6966" s="2"/>
      <c r="J6966" s="2"/>
      <c r="K6966" s="2"/>
      <c r="L6966" s="2"/>
      <c r="M6966" s="2">
        <f t="shared" ref="M6966" si="4040">D6966</f>
        <v>6179</v>
      </c>
      <c r="N6966" s="2"/>
      <c r="O6966" s="2"/>
      <c r="P6966" s="2"/>
      <c r="Q6966" s="2"/>
      <c r="R6966" s="2"/>
    </row>
    <row r="6967" spans="1:18" x14ac:dyDescent="0.2">
      <c r="A6967" s="1">
        <v>33163.708333333336</v>
      </c>
      <c r="B6967">
        <v>0</v>
      </c>
      <c r="C6967">
        <v>0</v>
      </c>
      <c r="D6967">
        <v>0</v>
      </c>
      <c r="E6967" s="2"/>
      <c r="F6967" s="2"/>
      <c r="G6967" s="2"/>
      <c r="H6967" s="2"/>
      <c r="I6967" s="2"/>
      <c r="J6967" s="2"/>
      <c r="K6967" s="2"/>
      <c r="L6967" s="2"/>
      <c r="M6967" s="2"/>
      <c r="N6967" s="2">
        <f t="shared" ref="N6967" si="4041">D6967</f>
        <v>0</v>
      </c>
      <c r="O6967" s="2"/>
      <c r="P6967" s="2"/>
      <c r="Q6967" s="2"/>
      <c r="R6967" s="2"/>
    </row>
    <row r="6968" spans="1:18" x14ac:dyDescent="0.2">
      <c r="A6968" s="1">
        <v>33163.75</v>
      </c>
      <c r="B6968">
        <v>0</v>
      </c>
      <c r="C6968">
        <v>0</v>
      </c>
      <c r="D6968">
        <v>0</v>
      </c>
      <c r="E6968" s="2"/>
      <c r="F6968" s="2"/>
      <c r="G6968" s="2"/>
      <c r="H6968" s="2"/>
      <c r="I6968" s="2"/>
      <c r="J6968" s="2"/>
      <c r="K6968" s="2"/>
      <c r="L6968" s="2"/>
      <c r="M6968" s="2"/>
      <c r="N6968" s="2"/>
      <c r="O6968" s="2">
        <f t="shared" ref="O6968" si="4042">D6968</f>
        <v>0</v>
      </c>
      <c r="P6968" s="2"/>
      <c r="Q6968" s="2"/>
      <c r="R6968" s="2"/>
    </row>
    <row r="6969" spans="1:18" x14ac:dyDescent="0.2">
      <c r="A6969" s="1">
        <v>33163.791666666664</v>
      </c>
      <c r="B6969">
        <v>0</v>
      </c>
      <c r="C6969">
        <v>0</v>
      </c>
      <c r="D6969">
        <v>0</v>
      </c>
      <c r="E6969" s="2"/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>
        <f t="shared" ref="P6969" si="4043">D6969</f>
        <v>0</v>
      </c>
      <c r="Q6969" s="2"/>
      <c r="R6969" s="2"/>
    </row>
    <row r="6970" spans="1:18" x14ac:dyDescent="0.2">
      <c r="A6970" s="1">
        <v>33163.833333333336</v>
      </c>
      <c r="B6970">
        <v>0</v>
      </c>
      <c r="C6970">
        <v>0</v>
      </c>
      <c r="D6970">
        <v>0</v>
      </c>
      <c r="E6970" s="2"/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>
        <f t="shared" ref="Q6970" si="4044">D6970</f>
        <v>0</v>
      </c>
      <c r="R6970" s="2"/>
    </row>
    <row r="6971" spans="1:18" x14ac:dyDescent="0.2">
      <c r="A6971" s="1">
        <v>33163.875</v>
      </c>
      <c r="B6971">
        <v>0</v>
      </c>
      <c r="C6971">
        <v>0</v>
      </c>
      <c r="D6971">
        <v>0</v>
      </c>
      <c r="E6971" s="2"/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>
        <f t="shared" ref="R6971" si="4045">D6971</f>
        <v>0</v>
      </c>
    </row>
    <row r="6972" spans="1:18" x14ac:dyDescent="0.2">
      <c r="A6972" s="1">
        <v>33163.916666666664</v>
      </c>
      <c r="B6972">
        <v>0</v>
      </c>
      <c r="C6972">
        <v>0</v>
      </c>
      <c r="D6972">
        <v>0</v>
      </c>
      <c r="E6972" s="2"/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</row>
    <row r="6973" spans="1:18" x14ac:dyDescent="0.2">
      <c r="A6973" s="1">
        <v>33163.958333333336</v>
      </c>
      <c r="B6973">
        <v>0</v>
      </c>
      <c r="C6973">
        <v>0</v>
      </c>
      <c r="D6973">
        <v>0</v>
      </c>
      <c r="E6973" s="2"/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</row>
    <row r="6974" spans="1:18" x14ac:dyDescent="0.2">
      <c r="A6974" s="1">
        <v>33164</v>
      </c>
      <c r="B6974">
        <v>0</v>
      </c>
      <c r="C6974">
        <v>0</v>
      </c>
      <c r="D6974">
        <v>0</v>
      </c>
      <c r="E6974" s="2"/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</row>
    <row r="6975" spans="1:18" x14ac:dyDescent="0.2">
      <c r="A6975" s="1">
        <v>33164.041666666664</v>
      </c>
      <c r="B6975">
        <v>0</v>
      </c>
      <c r="C6975">
        <v>0</v>
      </c>
      <c r="D6975">
        <v>0</v>
      </c>
      <c r="E6975" s="2"/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</row>
    <row r="6976" spans="1:18" x14ac:dyDescent="0.2">
      <c r="A6976" s="1">
        <v>33164.083333333336</v>
      </c>
      <c r="B6976">
        <v>0</v>
      </c>
      <c r="C6976">
        <v>0</v>
      </c>
      <c r="D6976">
        <v>0</v>
      </c>
      <c r="E6976" s="2"/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</row>
    <row r="6977" spans="1:18" x14ac:dyDescent="0.2">
      <c r="A6977" s="1">
        <v>33164.125</v>
      </c>
      <c r="B6977">
        <v>0</v>
      </c>
      <c r="C6977">
        <v>0</v>
      </c>
      <c r="D6977">
        <v>0</v>
      </c>
      <c r="E6977" s="2"/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</row>
    <row r="6978" spans="1:18" x14ac:dyDescent="0.2">
      <c r="A6978" s="1">
        <v>33164.166666666664</v>
      </c>
      <c r="B6978">
        <v>0</v>
      </c>
      <c r="C6978">
        <v>0</v>
      </c>
      <c r="D6978">
        <v>0</v>
      </c>
      <c r="E6978" s="2"/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</row>
    <row r="6979" spans="1:18" x14ac:dyDescent="0.2">
      <c r="A6979" s="1">
        <v>33164.208333333336</v>
      </c>
      <c r="B6979">
        <v>0</v>
      </c>
      <c r="C6979">
        <v>0</v>
      </c>
      <c r="D6979">
        <v>0</v>
      </c>
      <c r="E6979" s="2"/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</row>
    <row r="6980" spans="1:18" x14ac:dyDescent="0.2">
      <c r="A6980" s="1">
        <v>33164.25</v>
      </c>
      <c r="B6980">
        <v>8.9986999999999995</v>
      </c>
      <c r="C6980">
        <v>11.047000000000001</v>
      </c>
      <c r="D6980">
        <v>0</v>
      </c>
      <c r="E6980" s="2"/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</row>
    <row r="6981" spans="1:18" x14ac:dyDescent="0.2">
      <c r="A6981" s="1">
        <v>33164.291666666664</v>
      </c>
      <c r="B6981">
        <v>161</v>
      </c>
      <c r="C6981">
        <v>229.16</v>
      </c>
      <c r="D6981">
        <v>12090</v>
      </c>
      <c r="E6981" s="2"/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</row>
    <row r="6982" spans="1:18" x14ac:dyDescent="0.2">
      <c r="A6982" s="1">
        <v>33164.333333333336</v>
      </c>
      <c r="B6982">
        <v>347</v>
      </c>
      <c r="C6982">
        <v>449.91</v>
      </c>
      <c r="D6982">
        <v>30771</v>
      </c>
      <c r="E6982" s="2">
        <f t="shared" ref="E6982" si="4046">SUM(D6974:D6982)</f>
        <v>42861</v>
      </c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</row>
    <row r="6983" spans="1:18" x14ac:dyDescent="0.2">
      <c r="A6983" s="1">
        <v>33164.375</v>
      </c>
      <c r="B6983">
        <v>508.99</v>
      </c>
      <c r="C6983">
        <v>626.44000000000005</v>
      </c>
      <c r="D6983">
        <v>42250</v>
      </c>
      <c r="E6983" s="2"/>
      <c r="F6983" s="2">
        <f t="shared" ref="F6983" si="4047">D6983</f>
        <v>42250</v>
      </c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</row>
    <row r="6984" spans="1:18" x14ac:dyDescent="0.2">
      <c r="A6984" s="1">
        <v>33164.416666666664</v>
      </c>
      <c r="B6984">
        <v>625.99</v>
      </c>
      <c r="C6984">
        <v>746.38</v>
      </c>
      <c r="D6984">
        <v>49468</v>
      </c>
      <c r="E6984" s="2"/>
      <c r="F6984" s="2"/>
      <c r="G6984" s="2">
        <f t="shared" ref="G6984" si="4048">D6984</f>
        <v>49468</v>
      </c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</row>
    <row r="6985" spans="1:18" x14ac:dyDescent="0.2">
      <c r="A6985" s="1">
        <v>33164.458333333336</v>
      </c>
      <c r="B6985">
        <v>685</v>
      </c>
      <c r="C6985">
        <v>796.35</v>
      </c>
      <c r="D6985">
        <v>52236</v>
      </c>
      <c r="E6985" s="2"/>
      <c r="F6985" s="2"/>
      <c r="G6985" s="2"/>
      <c r="H6985" s="2">
        <f t="shared" ref="H6985" si="4049">D6985</f>
        <v>52236</v>
      </c>
      <c r="I6985" s="2"/>
      <c r="J6985" s="2"/>
      <c r="K6985" s="2"/>
      <c r="L6985" s="2"/>
      <c r="M6985" s="2"/>
      <c r="N6985" s="2"/>
      <c r="O6985" s="2"/>
      <c r="P6985" s="2"/>
      <c r="Q6985" s="2"/>
      <c r="R6985" s="2"/>
    </row>
    <row r="6986" spans="1:18" x14ac:dyDescent="0.2">
      <c r="A6986" s="1">
        <v>33164.5</v>
      </c>
      <c r="B6986">
        <v>680</v>
      </c>
      <c r="C6986">
        <v>773.08</v>
      </c>
      <c r="D6986">
        <v>50660</v>
      </c>
      <c r="E6986" s="2"/>
      <c r="F6986" s="2"/>
      <c r="G6986" s="2"/>
      <c r="H6986" s="2"/>
      <c r="I6986" s="2">
        <f t="shared" ref="I6986" si="4050">D6986</f>
        <v>50660</v>
      </c>
      <c r="J6986" s="2"/>
      <c r="K6986" s="2"/>
      <c r="L6986" s="2"/>
      <c r="M6986" s="2"/>
      <c r="N6986" s="2"/>
      <c r="O6986" s="2"/>
      <c r="P6986" s="2"/>
      <c r="Q6986" s="2"/>
      <c r="R6986" s="2"/>
    </row>
    <row r="6987" spans="1:18" x14ac:dyDescent="0.2">
      <c r="A6987" s="1">
        <v>33164.541666666664</v>
      </c>
      <c r="B6987">
        <v>616</v>
      </c>
      <c r="C6987">
        <v>685.01</v>
      </c>
      <c r="D6987">
        <v>45565</v>
      </c>
      <c r="E6987" s="2"/>
      <c r="F6987" s="2"/>
      <c r="G6987" s="2"/>
      <c r="H6987" s="2"/>
      <c r="I6987" s="2"/>
      <c r="J6987" s="2">
        <f t="shared" ref="J6987" si="4051">D6987</f>
        <v>45565</v>
      </c>
      <c r="K6987" s="2"/>
      <c r="L6987" s="2"/>
      <c r="M6987" s="2"/>
      <c r="N6987" s="2"/>
      <c r="O6987" s="2"/>
      <c r="P6987" s="2"/>
      <c r="Q6987" s="2"/>
      <c r="R6987" s="2"/>
    </row>
    <row r="6988" spans="1:18" x14ac:dyDescent="0.2">
      <c r="A6988" s="1">
        <v>33164.583333333336</v>
      </c>
      <c r="B6988">
        <v>491</v>
      </c>
      <c r="C6988">
        <v>531.69000000000005</v>
      </c>
      <c r="D6988">
        <v>35764</v>
      </c>
      <c r="E6988" s="2"/>
      <c r="F6988" s="2"/>
      <c r="G6988" s="2"/>
      <c r="H6988" s="2"/>
      <c r="I6988" s="2"/>
      <c r="J6988" s="2"/>
      <c r="K6988" s="2">
        <f t="shared" ref="K6988" si="4052">D6988</f>
        <v>35764</v>
      </c>
      <c r="L6988" s="2"/>
      <c r="M6988" s="2"/>
      <c r="N6988" s="2"/>
      <c r="O6988" s="2"/>
      <c r="P6988" s="2"/>
      <c r="Q6988" s="2"/>
      <c r="R6988" s="2"/>
    </row>
    <row r="6989" spans="1:18" x14ac:dyDescent="0.2">
      <c r="A6989" s="1">
        <v>33164.625</v>
      </c>
      <c r="B6989">
        <v>321</v>
      </c>
      <c r="C6989">
        <v>333.94</v>
      </c>
      <c r="D6989">
        <v>21489</v>
      </c>
      <c r="E6989" s="2"/>
      <c r="F6989" s="2"/>
      <c r="G6989" s="2"/>
      <c r="H6989" s="2"/>
      <c r="I6989" s="2"/>
      <c r="J6989" s="2"/>
      <c r="K6989" s="2"/>
      <c r="L6989" s="2">
        <f t="shared" ref="L6989" si="4053">D6989</f>
        <v>21489</v>
      </c>
      <c r="M6989" s="2"/>
      <c r="N6989" s="2"/>
      <c r="O6989" s="2"/>
      <c r="P6989" s="2"/>
      <c r="Q6989" s="2"/>
      <c r="R6989" s="2"/>
    </row>
    <row r="6990" spans="1:18" x14ac:dyDescent="0.2">
      <c r="A6990" s="1">
        <v>33164.666666666664</v>
      </c>
      <c r="B6990">
        <v>131</v>
      </c>
      <c r="C6990">
        <v>124.12</v>
      </c>
      <c r="D6990">
        <v>6105.9</v>
      </c>
      <c r="E6990" s="2"/>
      <c r="F6990" s="2"/>
      <c r="G6990" s="2"/>
      <c r="H6990" s="2"/>
      <c r="I6990" s="2"/>
      <c r="J6990" s="2"/>
      <c r="K6990" s="2"/>
      <c r="L6990" s="2"/>
      <c r="M6990" s="2">
        <f t="shared" ref="M6990" si="4054">D6990</f>
        <v>6105.9</v>
      </c>
      <c r="N6990" s="2"/>
      <c r="O6990" s="2"/>
      <c r="P6990" s="2"/>
      <c r="Q6990" s="2"/>
      <c r="R6990" s="2"/>
    </row>
    <row r="6991" spans="1:18" x14ac:dyDescent="0.2">
      <c r="A6991" s="1">
        <v>33164.708333333336</v>
      </c>
      <c r="B6991">
        <v>0</v>
      </c>
      <c r="C6991">
        <v>0</v>
      </c>
      <c r="D6991">
        <v>0</v>
      </c>
      <c r="E6991" s="2"/>
      <c r="F6991" s="2"/>
      <c r="G6991" s="2"/>
      <c r="H6991" s="2"/>
      <c r="I6991" s="2"/>
      <c r="J6991" s="2"/>
      <c r="K6991" s="2"/>
      <c r="L6991" s="2"/>
      <c r="M6991" s="2"/>
      <c r="N6991" s="2">
        <f t="shared" ref="N6991" si="4055">D6991</f>
        <v>0</v>
      </c>
      <c r="O6991" s="2"/>
      <c r="P6991" s="2"/>
      <c r="Q6991" s="2"/>
      <c r="R6991" s="2"/>
    </row>
    <row r="6992" spans="1:18" x14ac:dyDescent="0.2">
      <c r="A6992" s="1">
        <v>33164.75</v>
      </c>
      <c r="B6992">
        <v>0</v>
      </c>
      <c r="C6992">
        <v>0</v>
      </c>
      <c r="D6992">
        <v>0</v>
      </c>
      <c r="E6992" s="2"/>
      <c r="F6992" s="2"/>
      <c r="G6992" s="2"/>
      <c r="H6992" s="2"/>
      <c r="I6992" s="2"/>
      <c r="J6992" s="2"/>
      <c r="K6992" s="2"/>
      <c r="L6992" s="2"/>
      <c r="M6992" s="2"/>
      <c r="N6992" s="2"/>
      <c r="O6992" s="2">
        <f t="shared" ref="O6992" si="4056">D6992</f>
        <v>0</v>
      </c>
      <c r="P6992" s="2"/>
      <c r="Q6992" s="2"/>
      <c r="R6992" s="2"/>
    </row>
    <row r="6993" spans="1:18" x14ac:dyDescent="0.2">
      <c r="A6993" s="1">
        <v>33164.791666666664</v>
      </c>
      <c r="B6993">
        <v>0</v>
      </c>
      <c r="C6993">
        <v>0</v>
      </c>
      <c r="D6993">
        <v>0</v>
      </c>
      <c r="E6993" s="2"/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>
        <f t="shared" ref="P6993" si="4057">D6993</f>
        <v>0</v>
      </c>
      <c r="Q6993" s="2"/>
      <c r="R6993" s="2"/>
    </row>
    <row r="6994" spans="1:18" x14ac:dyDescent="0.2">
      <c r="A6994" s="1">
        <v>33164.833333333336</v>
      </c>
      <c r="B6994">
        <v>0</v>
      </c>
      <c r="C6994">
        <v>0</v>
      </c>
      <c r="D6994">
        <v>0</v>
      </c>
      <c r="E6994" s="2"/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>
        <f t="shared" ref="Q6994" si="4058">D6994</f>
        <v>0</v>
      </c>
      <c r="R6994" s="2"/>
    </row>
    <row r="6995" spans="1:18" x14ac:dyDescent="0.2">
      <c r="A6995" s="1">
        <v>33164.875</v>
      </c>
      <c r="B6995">
        <v>0</v>
      </c>
      <c r="C6995">
        <v>0</v>
      </c>
      <c r="D6995">
        <v>0</v>
      </c>
      <c r="E6995" s="2"/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>
        <f t="shared" ref="R6995" si="4059">D6995</f>
        <v>0</v>
      </c>
    </row>
    <row r="6996" spans="1:18" x14ac:dyDescent="0.2">
      <c r="A6996" s="1">
        <v>33164.916666666664</v>
      </c>
      <c r="B6996">
        <v>0</v>
      </c>
      <c r="C6996">
        <v>0</v>
      </c>
      <c r="D6996">
        <v>0</v>
      </c>
      <c r="E6996" s="2"/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</row>
    <row r="6997" spans="1:18" x14ac:dyDescent="0.2">
      <c r="A6997" s="1">
        <v>33164.958333333336</v>
      </c>
      <c r="B6997">
        <v>0</v>
      </c>
      <c r="C6997">
        <v>0</v>
      </c>
      <c r="D6997">
        <v>0</v>
      </c>
      <c r="E6997" s="2"/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</row>
    <row r="6998" spans="1:18" x14ac:dyDescent="0.2">
      <c r="A6998" s="1">
        <v>33165</v>
      </c>
      <c r="B6998">
        <v>0</v>
      </c>
      <c r="C6998">
        <v>0</v>
      </c>
      <c r="D6998">
        <v>0</v>
      </c>
      <c r="E6998" s="2"/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</row>
    <row r="6999" spans="1:18" x14ac:dyDescent="0.2">
      <c r="A6999" s="1">
        <v>33165.041666666664</v>
      </c>
      <c r="B6999">
        <v>0</v>
      </c>
      <c r="C6999">
        <v>0</v>
      </c>
      <c r="D6999">
        <v>0</v>
      </c>
      <c r="E6999" s="2"/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</row>
    <row r="7000" spans="1:18" x14ac:dyDescent="0.2">
      <c r="A7000" s="1">
        <v>33165.083333333336</v>
      </c>
      <c r="B7000">
        <v>0</v>
      </c>
      <c r="C7000">
        <v>0</v>
      </c>
      <c r="D7000">
        <v>0</v>
      </c>
      <c r="E7000" s="2"/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</row>
    <row r="7001" spans="1:18" x14ac:dyDescent="0.2">
      <c r="A7001" s="1">
        <v>33165.125</v>
      </c>
      <c r="B7001">
        <v>0</v>
      </c>
      <c r="C7001">
        <v>0</v>
      </c>
      <c r="D7001">
        <v>0</v>
      </c>
      <c r="E7001" s="2"/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</row>
    <row r="7002" spans="1:18" x14ac:dyDescent="0.2">
      <c r="A7002" s="1">
        <v>33165.166666666664</v>
      </c>
      <c r="B7002">
        <v>0</v>
      </c>
      <c r="C7002">
        <v>0</v>
      </c>
      <c r="D7002">
        <v>0</v>
      </c>
      <c r="E7002" s="2"/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</row>
    <row r="7003" spans="1:18" x14ac:dyDescent="0.2">
      <c r="A7003" s="1">
        <v>33165.208333333336</v>
      </c>
      <c r="B7003">
        <v>0</v>
      </c>
      <c r="C7003">
        <v>0</v>
      </c>
      <c r="D7003">
        <v>0</v>
      </c>
      <c r="E7003" s="2"/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</row>
    <row r="7004" spans="1:18" x14ac:dyDescent="0.2">
      <c r="A7004" s="1">
        <v>33165.25</v>
      </c>
      <c r="B7004">
        <v>0</v>
      </c>
      <c r="C7004">
        <v>0</v>
      </c>
      <c r="D7004">
        <v>0</v>
      </c>
      <c r="E7004" s="2"/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</row>
    <row r="7005" spans="1:18" x14ac:dyDescent="0.2">
      <c r="A7005" s="1">
        <v>33165.291666666664</v>
      </c>
      <c r="B7005">
        <v>40.997999999999998</v>
      </c>
      <c r="C7005">
        <v>39.895000000000003</v>
      </c>
      <c r="D7005">
        <v>2112.4</v>
      </c>
      <c r="E7005" s="2"/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</row>
    <row r="7006" spans="1:18" x14ac:dyDescent="0.2">
      <c r="A7006" s="1">
        <v>33165.333333333336</v>
      </c>
      <c r="B7006">
        <v>148.01</v>
      </c>
      <c r="C7006">
        <v>151.5</v>
      </c>
      <c r="D7006">
        <v>10077</v>
      </c>
      <c r="E7006" s="2">
        <f t="shared" ref="E7006" si="4060">SUM(D6998:D7006)</f>
        <v>12189.4</v>
      </c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</row>
    <row r="7007" spans="1:18" x14ac:dyDescent="0.2">
      <c r="A7007" s="1">
        <v>33165.375</v>
      </c>
      <c r="B7007">
        <v>512</v>
      </c>
      <c r="C7007">
        <v>632.13</v>
      </c>
      <c r="D7007">
        <v>43091</v>
      </c>
      <c r="E7007" s="2"/>
      <c r="F7007" s="2">
        <f t="shared" ref="F7007" si="4061">D7007</f>
        <v>43091</v>
      </c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</row>
    <row r="7008" spans="1:18" x14ac:dyDescent="0.2">
      <c r="A7008" s="1">
        <v>33165.416666666664</v>
      </c>
      <c r="B7008">
        <v>625.99</v>
      </c>
      <c r="C7008">
        <v>747.26</v>
      </c>
      <c r="D7008">
        <v>50078</v>
      </c>
      <c r="E7008" s="2"/>
      <c r="F7008" s="2"/>
      <c r="G7008" s="2">
        <f t="shared" ref="G7008" si="4062">D7008</f>
        <v>50078</v>
      </c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</row>
    <row r="7009" spans="1:18" x14ac:dyDescent="0.2">
      <c r="A7009" s="1">
        <v>33165.458333333336</v>
      </c>
      <c r="B7009">
        <v>682</v>
      </c>
      <c r="C7009">
        <v>793.41</v>
      </c>
      <c r="D7009">
        <v>52650</v>
      </c>
      <c r="E7009" s="2"/>
      <c r="F7009" s="2"/>
      <c r="G7009" s="2"/>
      <c r="H7009" s="2">
        <f t="shared" ref="H7009" si="4063">D7009</f>
        <v>52650</v>
      </c>
      <c r="I7009" s="2"/>
      <c r="J7009" s="2"/>
      <c r="K7009" s="2"/>
      <c r="L7009" s="2"/>
      <c r="M7009" s="2"/>
      <c r="N7009" s="2"/>
      <c r="O7009" s="2"/>
      <c r="P7009" s="2"/>
      <c r="Q7009" s="2"/>
      <c r="R7009" s="2"/>
    </row>
    <row r="7010" spans="1:18" x14ac:dyDescent="0.2">
      <c r="A7010" s="1">
        <v>33165.5</v>
      </c>
      <c r="B7010">
        <v>673</v>
      </c>
      <c r="C7010">
        <v>765.5</v>
      </c>
      <c r="D7010">
        <v>50774</v>
      </c>
      <c r="E7010" s="2"/>
      <c r="F7010" s="2"/>
      <c r="G7010" s="2"/>
      <c r="H7010" s="2"/>
      <c r="I7010" s="2">
        <f t="shared" ref="I7010" si="4064">D7010</f>
        <v>50774</v>
      </c>
      <c r="J7010" s="2"/>
      <c r="K7010" s="2"/>
      <c r="L7010" s="2"/>
      <c r="M7010" s="2"/>
      <c r="N7010" s="2"/>
      <c r="O7010" s="2"/>
      <c r="P7010" s="2"/>
      <c r="Q7010" s="2"/>
      <c r="R7010" s="2"/>
    </row>
    <row r="7011" spans="1:18" x14ac:dyDescent="0.2">
      <c r="A7011" s="1">
        <v>33165.541666666664</v>
      </c>
      <c r="B7011">
        <v>602.99</v>
      </c>
      <c r="C7011">
        <v>670.62</v>
      </c>
      <c r="D7011">
        <v>44982</v>
      </c>
      <c r="E7011" s="2"/>
      <c r="F7011" s="2"/>
      <c r="G7011" s="2"/>
      <c r="H7011" s="2"/>
      <c r="I7011" s="2"/>
      <c r="J7011" s="2">
        <f t="shared" ref="J7011" si="4065">D7011</f>
        <v>44982</v>
      </c>
      <c r="K7011" s="2"/>
      <c r="L7011" s="2"/>
      <c r="M7011" s="2"/>
      <c r="N7011" s="2"/>
      <c r="O7011" s="2"/>
      <c r="P7011" s="2"/>
      <c r="Q7011" s="2"/>
      <c r="R7011" s="2"/>
    </row>
    <row r="7012" spans="1:18" x14ac:dyDescent="0.2">
      <c r="A7012" s="1">
        <v>33165.583333333336</v>
      </c>
      <c r="B7012">
        <v>477</v>
      </c>
      <c r="C7012">
        <v>517.11</v>
      </c>
      <c r="D7012">
        <v>35162</v>
      </c>
      <c r="E7012" s="2"/>
      <c r="F7012" s="2"/>
      <c r="G7012" s="2"/>
      <c r="H7012" s="2"/>
      <c r="I7012" s="2"/>
      <c r="J7012" s="2"/>
      <c r="K7012" s="2">
        <f t="shared" ref="K7012" si="4066">D7012</f>
        <v>35162</v>
      </c>
      <c r="L7012" s="2"/>
      <c r="M7012" s="2"/>
      <c r="N7012" s="2"/>
      <c r="O7012" s="2"/>
      <c r="P7012" s="2"/>
      <c r="Q7012" s="2"/>
      <c r="R7012" s="2"/>
    </row>
    <row r="7013" spans="1:18" x14ac:dyDescent="0.2">
      <c r="A7013" s="1">
        <v>33165.625</v>
      </c>
      <c r="B7013">
        <v>308</v>
      </c>
      <c r="C7013">
        <v>320.92</v>
      </c>
      <c r="D7013">
        <v>20879</v>
      </c>
      <c r="E7013" s="2"/>
      <c r="F7013" s="2"/>
      <c r="G7013" s="2"/>
      <c r="H7013" s="2"/>
      <c r="I7013" s="2"/>
      <c r="J7013" s="2"/>
      <c r="K7013" s="2"/>
      <c r="L7013" s="2">
        <f t="shared" ref="L7013" si="4067">D7013</f>
        <v>20879</v>
      </c>
      <c r="M7013" s="2"/>
      <c r="N7013" s="2"/>
      <c r="O7013" s="2"/>
      <c r="P7013" s="2"/>
      <c r="Q7013" s="2"/>
      <c r="R7013" s="2"/>
    </row>
    <row r="7014" spans="1:18" x14ac:dyDescent="0.2">
      <c r="A7014" s="1">
        <v>33165.666666666664</v>
      </c>
      <c r="B7014">
        <v>122</v>
      </c>
      <c r="C7014">
        <v>116.48</v>
      </c>
      <c r="D7014">
        <v>5888.4</v>
      </c>
      <c r="E7014" s="2"/>
      <c r="F7014" s="2"/>
      <c r="G7014" s="2"/>
      <c r="H7014" s="2"/>
      <c r="I7014" s="2"/>
      <c r="J7014" s="2"/>
      <c r="K7014" s="2"/>
      <c r="L7014" s="2"/>
      <c r="M7014" s="2">
        <f t="shared" ref="M7014" si="4068">D7014</f>
        <v>5888.4</v>
      </c>
      <c r="N7014" s="2"/>
      <c r="O7014" s="2"/>
      <c r="P7014" s="2"/>
      <c r="Q7014" s="2"/>
      <c r="R7014" s="2"/>
    </row>
    <row r="7015" spans="1:18" x14ac:dyDescent="0.2">
      <c r="A7015" s="1">
        <v>33165.708333333336</v>
      </c>
      <c r="B7015">
        <v>0</v>
      </c>
      <c r="C7015">
        <v>0</v>
      </c>
      <c r="D7015">
        <v>0</v>
      </c>
      <c r="E7015" s="2"/>
      <c r="F7015" s="2"/>
      <c r="G7015" s="2"/>
      <c r="H7015" s="2"/>
      <c r="I7015" s="2"/>
      <c r="J7015" s="2"/>
      <c r="K7015" s="2"/>
      <c r="L7015" s="2"/>
      <c r="M7015" s="2"/>
      <c r="N7015" s="2">
        <f t="shared" ref="N7015" si="4069">D7015</f>
        <v>0</v>
      </c>
      <c r="O7015" s="2"/>
      <c r="P7015" s="2"/>
      <c r="Q7015" s="2"/>
      <c r="R7015" s="2"/>
    </row>
    <row r="7016" spans="1:18" x14ac:dyDescent="0.2">
      <c r="A7016" s="1">
        <v>33165.75</v>
      </c>
      <c r="B7016">
        <v>0</v>
      </c>
      <c r="C7016">
        <v>0</v>
      </c>
      <c r="D7016">
        <v>0</v>
      </c>
      <c r="E7016" s="2"/>
      <c r="F7016" s="2"/>
      <c r="G7016" s="2"/>
      <c r="H7016" s="2"/>
      <c r="I7016" s="2"/>
      <c r="J7016" s="2"/>
      <c r="K7016" s="2"/>
      <c r="L7016" s="2"/>
      <c r="M7016" s="2"/>
      <c r="N7016" s="2"/>
      <c r="O7016" s="2">
        <f t="shared" ref="O7016" si="4070">D7016</f>
        <v>0</v>
      </c>
      <c r="P7016" s="2"/>
      <c r="Q7016" s="2"/>
      <c r="R7016" s="2"/>
    </row>
    <row r="7017" spans="1:18" x14ac:dyDescent="0.2">
      <c r="A7017" s="1">
        <v>33165.791666666664</v>
      </c>
      <c r="B7017">
        <v>0</v>
      </c>
      <c r="C7017">
        <v>0</v>
      </c>
      <c r="D7017">
        <v>0</v>
      </c>
      <c r="E7017" s="2"/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>
        <f t="shared" ref="P7017" si="4071">D7017</f>
        <v>0</v>
      </c>
      <c r="Q7017" s="2"/>
      <c r="R7017" s="2"/>
    </row>
    <row r="7018" spans="1:18" x14ac:dyDescent="0.2">
      <c r="A7018" s="1">
        <v>33165.833333333336</v>
      </c>
      <c r="B7018">
        <v>0</v>
      </c>
      <c r="C7018">
        <v>0</v>
      </c>
      <c r="D7018">
        <v>0</v>
      </c>
      <c r="E7018" s="2"/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>
        <f t="shared" ref="Q7018" si="4072">D7018</f>
        <v>0</v>
      </c>
      <c r="R7018" s="2"/>
    </row>
    <row r="7019" spans="1:18" x14ac:dyDescent="0.2">
      <c r="A7019" s="1">
        <v>33165.875</v>
      </c>
      <c r="B7019">
        <v>0</v>
      </c>
      <c r="C7019">
        <v>0</v>
      </c>
      <c r="D7019">
        <v>0</v>
      </c>
      <c r="E7019" s="2"/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>
        <f t="shared" ref="R7019" si="4073">D7019</f>
        <v>0</v>
      </c>
    </row>
    <row r="7020" spans="1:18" x14ac:dyDescent="0.2">
      <c r="A7020" s="1">
        <v>33165.916666666664</v>
      </c>
      <c r="B7020">
        <v>0</v>
      </c>
      <c r="C7020">
        <v>0</v>
      </c>
      <c r="D7020">
        <v>0</v>
      </c>
      <c r="E7020" s="2"/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</row>
    <row r="7021" spans="1:18" x14ac:dyDescent="0.2">
      <c r="A7021" s="1">
        <v>33165.958333333336</v>
      </c>
      <c r="B7021">
        <v>0</v>
      </c>
      <c r="C7021">
        <v>0</v>
      </c>
      <c r="D7021">
        <v>0</v>
      </c>
      <c r="E7021" s="2"/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</row>
    <row r="7022" spans="1:18" x14ac:dyDescent="0.2">
      <c r="A7022" s="1">
        <v>33166</v>
      </c>
      <c r="B7022">
        <v>0</v>
      </c>
      <c r="C7022">
        <v>0</v>
      </c>
      <c r="D7022">
        <v>0</v>
      </c>
      <c r="E7022" s="2"/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</row>
    <row r="7023" spans="1:18" x14ac:dyDescent="0.2">
      <c r="A7023" s="1">
        <v>33166.041666666664</v>
      </c>
      <c r="B7023">
        <v>0</v>
      </c>
      <c r="C7023">
        <v>0</v>
      </c>
      <c r="D7023">
        <v>0</v>
      </c>
      <c r="E7023" s="2"/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</row>
    <row r="7024" spans="1:18" x14ac:dyDescent="0.2">
      <c r="A7024" s="1">
        <v>33166.083333333336</v>
      </c>
      <c r="B7024">
        <v>0</v>
      </c>
      <c r="C7024">
        <v>0</v>
      </c>
      <c r="D7024">
        <v>0</v>
      </c>
      <c r="E7024" s="2"/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</row>
    <row r="7025" spans="1:18" x14ac:dyDescent="0.2">
      <c r="A7025" s="1">
        <v>33166.125</v>
      </c>
      <c r="B7025">
        <v>0</v>
      </c>
      <c r="C7025">
        <v>0</v>
      </c>
      <c r="D7025">
        <v>0</v>
      </c>
      <c r="E7025" s="2"/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</row>
    <row r="7026" spans="1:18" x14ac:dyDescent="0.2">
      <c r="A7026" s="1">
        <v>33166.166666666664</v>
      </c>
      <c r="B7026">
        <v>0</v>
      </c>
      <c r="C7026">
        <v>0</v>
      </c>
      <c r="D7026">
        <v>0</v>
      </c>
      <c r="E7026" s="2"/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</row>
    <row r="7027" spans="1:18" x14ac:dyDescent="0.2">
      <c r="A7027" s="1">
        <v>33166.208333333336</v>
      </c>
      <c r="B7027">
        <v>0</v>
      </c>
      <c r="C7027">
        <v>0</v>
      </c>
      <c r="D7027">
        <v>0</v>
      </c>
      <c r="E7027" s="2"/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</row>
    <row r="7028" spans="1:18" x14ac:dyDescent="0.2">
      <c r="A7028" s="1">
        <v>33166.25</v>
      </c>
      <c r="B7028">
        <v>0</v>
      </c>
      <c r="C7028">
        <v>0</v>
      </c>
      <c r="D7028">
        <v>0</v>
      </c>
      <c r="E7028" s="2"/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</row>
    <row r="7029" spans="1:18" x14ac:dyDescent="0.2">
      <c r="A7029" s="1">
        <v>33166.291666666664</v>
      </c>
      <c r="B7029">
        <v>166</v>
      </c>
      <c r="C7029">
        <v>244.67</v>
      </c>
      <c r="D7029">
        <v>12422</v>
      </c>
      <c r="E7029" s="2"/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</row>
    <row r="7030" spans="1:18" x14ac:dyDescent="0.2">
      <c r="A7030" s="1">
        <v>33166.333333333336</v>
      </c>
      <c r="B7030">
        <v>354</v>
      </c>
      <c r="C7030">
        <v>464.23</v>
      </c>
      <c r="D7030">
        <v>31946</v>
      </c>
      <c r="E7030" s="2">
        <f t="shared" ref="E7030" si="4074">SUM(D7022:D7030)</f>
        <v>44368</v>
      </c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</row>
    <row r="7031" spans="1:18" x14ac:dyDescent="0.2">
      <c r="A7031" s="1">
        <v>33166.375</v>
      </c>
      <c r="B7031">
        <v>514</v>
      </c>
      <c r="C7031">
        <v>637.63</v>
      </c>
      <c r="D7031">
        <v>43462</v>
      </c>
      <c r="E7031" s="2"/>
      <c r="F7031" s="2">
        <f t="shared" ref="F7031" si="4075">D7031</f>
        <v>43462</v>
      </c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</row>
    <row r="7032" spans="1:18" x14ac:dyDescent="0.2">
      <c r="A7032" s="1">
        <v>33166.416666666664</v>
      </c>
      <c r="B7032">
        <v>629</v>
      </c>
      <c r="C7032">
        <v>753.91</v>
      </c>
      <c r="D7032">
        <v>50516</v>
      </c>
      <c r="E7032" s="2"/>
      <c r="F7032" s="2"/>
      <c r="G7032" s="2">
        <f t="shared" ref="G7032" si="4076">D7032</f>
        <v>50516</v>
      </c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</row>
    <row r="7033" spans="1:18" x14ac:dyDescent="0.2">
      <c r="A7033" s="1">
        <v>33166.458333333336</v>
      </c>
      <c r="B7033">
        <v>685</v>
      </c>
      <c r="C7033">
        <v>796.18</v>
      </c>
      <c r="D7033">
        <v>52862</v>
      </c>
      <c r="E7033" s="2"/>
      <c r="F7033" s="2"/>
      <c r="G7033" s="2"/>
      <c r="H7033" s="2">
        <f t="shared" ref="H7033" si="4077">D7033</f>
        <v>52862</v>
      </c>
      <c r="I7033" s="2"/>
      <c r="J7033" s="2"/>
      <c r="K7033" s="2"/>
      <c r="L7033" s="2"/>
      <c r="M7033" s="2"/>
      <c r="N7033" s="2"/>
      <c r="O7033" s="2"/>
      <c r="P7033" s="2"/>
      <c r="Q7033" s="2"/>
      <c r="R7033" s="2"/>
    </row>
    <row r="7034" spans="1:18" x14ac:dyDescent="0.2">
      <c r="A7034" s="1">
        <v>33166.5</v>
      </c>
      <c r="B7034">
        <v>678</v>
      </c>
      <c r="C7034">
        <v>770.7</v>
      </c>
      <c r="D7034">
        <v>51329</v>
      </c>
      <c r="E7034" s="2"/>
      <c r="F7034" s="2"/>
      <c r="G7034" s="2"/>
      <c r="H7034" s="2"/>
      <c r="I7034" s="2">
        <f t="shared" ref="I7034" si="4078">D7034</f>
        <v>51329</v>
      </c>
      <c r="J7034" s="2"/>
      <c r="K7034" s="2"/>
      <c r="L7034" s="2"/>
      <c r="M7034" s="2"/>
      <c r="N7034" s="2"/>
      <c r="O7034" s="2"/>
      <c r="P7034" s="2"/>
      <c r="Q7034" s="2"/>
      <c r="R7034" s="2"/>
    </row>
    <row r="7035" spans="1:18" x14ac:dyDescent="0.2">
      <c r="A7035" s="1">
        <v>33166.541666666664</v>
      </c>
      <c r="B7035">
        <v>609.99</v>
      </c>
      <c r="C7035">
        <v>680.63</v>
      </c>
      <c r="D7035">
        <v>45643</v>
      </c>
      <c r="E7035" s="2"/>
      <c r="F7035" s="2"/>
      <c r="G7035" s="2"/>
      <c r="H7035" s="2"/>
      <c r="I7035" s="2"/>
      <c r="J7035" s="2">
        <f t="shared" ref="J7035" si="4079">D7035</f>
        <v>45643</v>
      </c>
      <c r="K7035" s="2"/>
      <c r="L7035" s="2"/>
      <c r="M7035" s="2"/>
      <c r="N7035" s="2"/>
      <c r="O7035" s="2"/>
      <c r="P7035" s="2"/>
      <c r="Q7035" s="2"/>
      <c r="R7035" s="2"/>
    </row>
    <row r="7036" spans="1:18" x14ac:dyDescent="0.2">
      <c r="A7036" s="1">
        <v>33166.583333333336</v>
      </c>
      <c r="B7036">
        <v>484</v>
      </c>
      <c r="C7036">
        <v>526.15</v>
      </c>
      <c r="D7036">
        <v>35640</v>
      </c>
      <c r="E7036" s="2"/>
      <c r="F7036" s="2"/>
      <c r="G7036" s="2"/>
      <c r="H7036" s="2"/>
      <c r="I7036" s="2"/>
      <c r="J7036" s="2"/>
      <c r="K7036" s="2">
        <f t="shared" ref="K7036" si="4080">D7036</f>
        <v>35640</v>
      </c>
      <c r="L7036" s="2"/>
      <c r="M7036" s="2"/>
      <c r="N7036" s="2"/>
      <c r="O7036" s="2"/>
      <c r="P7036" s="2"/>
      <c r="Q7036" s="2"/>
      <c r="R7036" s="2"/>
    </row>
    <row r="7037" spans="1:18" x14ac:dyDescent="0.2">
      <c r="A7037" s="1">
        <v>33166.625</v>
      </c>
      <c r="B7037">
        <v>313</v>
      </c>
      <c r="C7037">
        <v>327.19</v>
      </c>
      <c r="D7037">
        <v>21104</v>
      </c>
      <c r="E7037" s="2"/>
      <c r="F7037" s="2"/>
      <c r="G7037" s="2"/>
      <c r="H7037" s="2"/>
      <c r="I7037" s="2"/>
      <c r="J7037" s="2"/>
      <c r="K7037" s="2"/>
      <c r="L7037" s="2">
        <f t="shared" ref="L7037" si="4081">D7037</f>
        <v>21104</v>
      </c>
      <c r="M7037" s="2"/>
      <c r="N7037" s="2"/>
      <c r="O7037" s="2"/>
      <c r="P7037" s="2"/>
      <c r="Q7037" s="2"/>
      <c r="R7037" s="2"/>
    </row>
    <row r="7038" spans="1:18" x14ac:dyDescent="0.2">
      <c r="A7038" s="1">
        <v>33166.666666666664</v>
      </c>
      <c r="B7038">
        <v>124</v>
      </c>
      <c r="C7038">
        <v>117.74</v>
      </c>
      <c r="D7038">
        <v>5597.3</v>
      </c>
      <c r="E7038" s="2"/>
      <c r="F7038" s="2"/>
      <c r="G7038" s="2"/>
      <c r="H7038" s="2"/>
      <c r="I7038" s="2"/>
      <c r="J7038" s="2"/>
      <c r="K7038" s="2"/>
      <c r="L7038" s="2"/>
      <c r="M7038" s="2">
        <f t="shared" ref="M7038" si="4082">D7038</f>
        <v>5597.3</v>
      </c>
      <c r="N7038" s="2"/>
      <c r="O7038" s="2"/>
      <c r="P7038" s="2"/>
      <c r="Q7038" s="2"/>
      <c r="R7038" s="2"/>
    </row>
    <row r="7039" spans="1:18" x14ac:dyDescent="0.2">
      <c r="A7039" s="1">
        <v>33166.708333333336</v>
      </c>
      <c r="B7039">
        <v>0</v>
      </c>
      <c r="C7039">
        <v>0</v>
      </c>
      <c r="D7039">
        <v>0</v>
      </c>
      <c r="E7039" s="2"/>
      <c r="F7039" s="2"/>
      <c r="G7039" s="2"/>
      <c r="H7039" s="2"/>
      <c r="I7039" s="2"/>
      <c r="J7039" s="2"/>
      <c r="K7039" s="2"/>
      <c r="L7039" s="2"/>
      <c r="M7039" s="2"/>
      <c r="N7039" s="2">
        <f t="shared" ref="N7039" si="4083">D7039</f>
        <v>0</v>
      </c>
      <c r="O7039" s="2"/>
      <c r="P7039" s="2"/>
      <c r="Q7039" s="2"/>
      <c r="R7039" s="2"/>
    </row>
    <row r="7040" spans="1:18" x14ac:dyDescent="0.2">
      <c r="A7040" s="1">
        <v>33166.75</v>
      </c>
      <c r="B7040">
        <v>0</v>
      </c>
      <c r="C7040">
        <v>0</v>
      </c>
      <c r="D7040">
        <v>0</v>
      </c>
      <c r="E7040" s="2"/>
      <c r="F7040" s="2"/>
      <c r="G7040" s="2"/>
      <c r="H7040" s="2"/>
      <c r="I7040" s="2"/>
      <c r="J7040" s="2"/>
      <c r="K7040" s="2"/>
      <c r="L7040" s="2"/>
      <c r="M7040" s="2"/>
      <c r="N7040" s="2"/>
      <c r="O7040" s="2">
        <f t="shared" ref="O7040" si="4084">D7040</f>
        <v>0</v>
      </c>
      <c r="P7040" s="2"/>
      <c r="Q7040" s="2"/>
      <c r="R7040" s="2"/>
    </row>
    <row r="7041" spans="1:18" x14ac:dyDescent="0.2">
      <c r="A7041" s="1">
        <v>33166.791666666664</v>
      </c>
      <c r="B7041">
        <v>0</v>
      </c>
      <c r="C7041">
        <v>0</v>
      </c>
      <c r="D7041">
        <v>0</v>
      </c>
      <c r="E7041" s="2"/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>
        <f t="shared" ref="P7041" si="4085">D7041</f>
        <v>0</v>
      </c>
      <c r="Q7041" s="2"/>
      <c r="R7041" s="2"/>
    </row>
    <row r="7042" spans="1:18" x14ac:dyDescent="0.2">
      <c r="A7042" s="1">
        <v>33166.833333333336</v>
      </c>
      <c r="B7042">
        <v>0</v>
      </c>
      <c r="C7042">
        <v>0</v>
      </c>
      <c r="D7042">
        <v>0</v>
      </c>
      <c r="E7042" s="2"/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>
        <f t="shared" ref="Q7042" si="4086">D7042</f>
        <v>0</v>
      </c>
      <c r="R7042" s="2"/>
    </row>
    <row r="7043" spans="1:18" x14ac:dyDescent="0.2">
      <c r="A7043" s="1">
        <v>33166.875</v>
      </c>
      <c r="B7043">
        <v>0</v>
      </c>
      <c r="C7043">
        <v>0</v>
      </c>
      <c r="D7043">
        <v>0</v>
      </c>
      <c r="E7043" s="2"/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>
        <f t="shared" ref="R7043" si="4087">D7043</f>
        <v>0</v>
      </c>
    </row>
    <row r="7044" spans="1:18" x14ac:dyDescent="0.2">
      <c r="A7044" s="1">
        <v>33166.916666666664</v>
      </c>
      <c r="B7044">
        <v>0</v>
      </c>
      <c r="C7044">
        <v>0</v>
      </c>
      <c r="D7044">
        <v>0</v>
      </c>
      <c r="E7044" s="2"/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</row>
    <row r="7045" spans="1:18" x14ac:dyDescent="0.2">
      <c r="A7045" s="1">
        <v>33166.958333333336</v>
      </c>
      <c r="B7045">
        <v>0</v>
      </c>
      <c r="C7045">
        <v>0</v>
      </c>
      <c r="D7045">
        <v>0</v>
      </c>
      <c r="E7045" s="2"/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</row>
    <row r="7046" spans="1:18" x14ac:dyDescent="0.2">
      <c r="A7046" s="1">
        <v>33167</v>
      </c>
      <c r="B7046">
        <v>0</v>
      </c>
      <c r="C7046">
        <v>0</v>
      </c>
      <c r="D7046">
        <v>0</v>
      </c>
      <c r="E7046" s="2"/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</row>
    <row r="7047" spans="1:18" x14ac:dyDescent="0.2">
      <c r="A7047" s="1">
        <v>33167.041666666664</v>
      </c>
      <c r="B7047">
        <v>0</v>
      </c>
      <c r="C7047">
        <v>0</v>
      </c>
      <c r="D7047">
        <v>0</v>
      </c>
      <c r="E7047" s="2"/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</row>
    <row r="7048" spans="1:18" x14ac:dyDescent="0.2">
      <c r="A7048" s="1">
        <v>33167.083333333336</v>
      </c>
      <c r="B7048">
        <v>0</v>
      </c>
      <c r="C7048">
        <v>0</v>
      </c>
      <c r="D7048">
        <v>0</v>
      </c>
      <c r="E7048" s="2"/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</row>
    <row r="7049" spans="1:18" x14ac:dyDescent="0.2">
      <c r="A7049" s="1">
        <v>33167.125</v>
      </c>
      <c r="B7049">
        <v>0</v>
      </c>
      <c r="C7049">
        <v>0</v>
      </c>
      <c r="D7049">
        <v>0</v>
      </c>
      <c r="E7049" s="2"/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</row>
    <row r="7050" spans="1:18" x14ac:dyDescent="0.2">
      <c r="A7050" s="1">
        <v>33167.166666666664</v>
      </c>
      <c r="B7050">
        <v>0</v>
      </c>
      <c r="C7050">
        <v>0</v>
      </c>
      <c r="D7050">
        <v>0</v>
      </c>
      <c r="E7050" s="2"/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</row>
    <row r="7051" spans="1:18" x14ac:dyDescent="0.2">
      <c r="A7051" s="1">
        <v>33167.208333333336</v>
      </c>
      <c r="B7051">
        <v>0</v>
      </c>
      <c r="C7051">
        <v>0</v>
      </c>
      <c r="D7051">
        <v>0</v>
      </c>
      <c r="E7051" s="2"/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</row>
    <row r="7052" spans="1:18" x14ac:dyDescent="0.2">
      <c r="A7052" s="1">
        <v>33167.25</v>
      </c>
      <c r="B7052">
        <v>0</v>
      </c>
      <c r="C7052">
        <v>0</v>
      </c>
      <c r="D7052">
        <v>0</v>
      </c>
      <c r="E7052" s="2"/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</row>
    <row r="7053" spans="1:18" x14ac:dyDescent="0.2">
      <c r="A7053" s="1">
        <v>33167.291666666664</v>
      </c>
      <c r="B7053">
        <v>163</v>
      </c>
      <c r="C7053">
        <v>242.52</v>
      </c>
      <c r="D7053">
        <v>12086</v>
      </c>
      <c r="E7053" s="2"/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</row>
    <row r="7054" spans="1:18" x14ac:dyDescent="0.2">
      <c r="A7054" s="1">
        <v>33167.333333333336</v>
      </c>
      <c r="B7054">
        <v>354</v>
      </c>
      <c r="C7054">
        <v>466.33</v>
      </c>
      <c r="D7054">
        <v>31834</v>
      </c>
      <c r="E7054" s="2">
        <f t="shared" ref="E7054" si="4088">SUM(D7046:D7054)</f>
        <v>43920</v>
      </c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</row>
    <row r="7055" spans="1:18" x14ac:dyDescent="0.2">
      <c r="A7055" s="1">
        <v>33167.375</v>
      </c>
      <c r="B7055">
        <v>519</v>
      </c>
      <c r="C7055">
        <v>646.4</v>
      </c>
      <c r="D7055">
        <v>43531</v>
      </c>
      <c r="E7055" s="2"/>
      <c r="F7055" s="2">
        <f t="shared" ref="F7055" si="4089">D7055</f>
        <v>43531</v>
      </c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</row>
    <row r="7056" spans="1:18" x14ac:dyDescent="0.2">
      <c r="A7056" s="1">
        <v>33167.416666666664</v>
      </c>
      <c r="B7056">
        <v>638</v>
      </c>
      <c r="C7056">
        <v>764.16</v>
      </c>
      <c r="D7056">
        <v>50373</v>
      </c>
      <c r="E7056" s="2"/>
      <c r="F7056" s="2"/>
      <c r="G7056" s="2">
        <f t="shared" ref="G7056" si="4090">D7056</f>
        <v>50373</v>
      </c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</row>
    <row r="7057" spans="1:18" x14ac:dyDescent="0.2">
      <c r="A7057" s="1">
        <v>33167.458333333336</v>
      </c>
      <c r="B7057">
        <v>694</v>
      </c>
      <c r="C7057">
        <v>809.3</v>
      </c>
      <c r="D7057">
        <v>52604</v>
      </c>
      <c r="E7057" s="2"/>
      <c r="F7057" s="2"/>
      <c r="G7057" s="2"/>
      <c r="H7057" s="2">
        <f t="shared" ref="H7057" si="4091">D7057</f>
        <v>52604</v>
      </c>
      <c r="I7057" s="2"/>
      <c r="J7057" s="2"/>
      <c r="K7057" s="2"/>
      <c r="L7057" s="2"/>
      <c r="M7057" s="2"/>
      <c r="N7057" s="2"/>
      <c r="O7057" s="2"/>
      <c r="P7057" s="2"/>
      <c r="Q7057" s="2"/>
      <c r="R7057" s="2"/>
    </row>
    <row r="7058" spans="1:18" x14ac:dyDescent="0.2">
      <c r="A7058" s="1">
        <v>33167.5</v>
      </c>
      <c r="B7058">
        <v>686</v>
      </c>
      <c r="C7058">
        <v>782.03</v>
      </c>
      <c r="D7058">
        <v>50804</v>
      </c>
      <c r="E7058" s="2"/>
      <c r="F7058" s="2"/>
      <c r="G7058" s="2"/>
      <c r="H7058" s="2"/>
      <c r="I7058" s="2">
        <f t="shared" ref="I7058" si="4092">D7058</f>
        <v>50804</v>
      </c>
      <c r="J7058" s="2"/>
      <c r="K7058" s="2"/>
      <c r="L7058" s="2"/>
      <c r="M7058" s="2"/>
      <c r="N7058" s="2"/>
      <c r="O7058" s="2"/>
      <c r="P7058" s="2"/>
      <c r="Q7058" s="2"/>
      <c r="R7058" s="2"/>
    </row>
    <row r="7059" spans="1:18" x14ac:dyDescent="0.2">
      <c r="A7059" s="1">
        <v>33167.541666666664</v>
      </c>
      <c r="B7059">
        <v>615</v>
      </c>
      <c r="C7059">
        <v>685.69</v>
      </c>
      <c r="D7059">
        <v>44899</v>
      </c>
      <c r="E7059" s="2"/>
      <c r="F7059" s="2"/>
      <c r="G7059" s="2"/>
      <c r="H7059" s="2"/>
      <c r="I7059" s="2"/>
      <c r="J7059" s="2">
        <f t="shared" ref="J7059" si="4093">D7059</f>
        <v>44899</v>
      </c>
      <c r="K7059" s="2"/>
      <c r="L7059" s="2"/>
      <c r="M7059" s="2"/>
      <c r="N7059" s="2"/>
      <c r="O7059" s="2"/>
      <c r="P7059" s="2"/>
      <c r="Q7059" s="2"/>
      <c r="R7059" s="2"/>
    </row>
    <row r="7060" spans="1:18" x14ac:dyDescent="0.2">
      <c r="A7060" s="1">
        <v>33167.583333333336</v>
      </c>
      <c r="B7060">
        <v>487.99</v>
      </c>
      <c r="C7060">
        <v>531.57000000000005</v>
      </c>
      <c r="D7060">
        <v>35154</v>
      </c>
      <c r="E7060" s="2"/>
      <c r="F7060" s="2"/>
      <c r="G7060" s="2"/>
      <c r="H7060" s="2"/>
      <c r="I7060" s="2"/>
      <c r="J7060" s="2"/>
      <c r="K7060" s="2">
        <f t="shared" ref="K7060" si="4094">D7060</f>
        <v>35154</v>
      </c>
      <c r="L7060" s="2"/>
      <c r="M7060" s="2"/>
      <c r="N7060" s="2"/>
      <c r="O7060" s="2"/>
      <c r="P7060" s="2"/>
      <c r="Q7060" s="2"/>
      <c r="R7060" s="2"/>
    </row>
    <row r="7061" spans="1:18" x14ac:dyDescent="0.2">
      <c r="A7061" s="1">
        <v>33167.625</v>
      </c>
      <c r="B7061">
        <v>317</v>
      </c>
      <c r="C7061">
        <v>332.14</v>
      </c>
      <c r="D7061">
        <v>20878</v>
      </c>
      <c r="E7061" s="2"/>
      <c r="F7061" s="2"/>
      <c r="G7061" s="2"/>
      <c r="H7061" s="2"/>
      <c r="I7061" s="2"/>
      <c r="J7061" s="2"/>
      <c r="K7061" s="2"/>
      <c r="L7061" s="2">
        <f t="shared" ref="L7061" si="4095">D7061</f>
        <v>20878</v>
      </c>
      <c r="M7061" s="2"/>
      <c r="N7061" s="2"/>
      <c r="O7061" s="2"/>
      <c r="P7061" s="2"/>
      <c r="Q7061" s="2"/>
      <c r="R7061" s="2"/>
    </row>
    <row r="7062" spans="1:18" x14ac:dyDescent="0.2">
      <c r="A7062" s="1">
        <v>33167.666666666664</v>
      </c>
      <c r="B7062">
        <v>127</v>
      </c>
      <c r="C7062">
        <v>120.52</v>
      </c>
      <c r="D7062">
        <v>5483.3</v>
      </c>
      <c r="E7062" s="2"/>
      <c r="F7062" s="2"/>
      <c r="G7062" s="2"/>
      <c r="H7062" s="2"/>
      <c r="I7062" s="2"/>
      <c r="J7062" s="2"/>
      <c r="K7062" s="2"/>
      <c r="L7062" s="2"/>
      <c r="M7062" s="2">
        <f t="shared" ref="M7062" si="4096">D7062</f>
        <v>5483.3</v>
      </c>
      <c r="N7062" s="2"/>
      <c r="O7062" s="2"/>
      <c r="P7062" s="2"/>
      <c r="Q7062" s="2"/>
      <c r="R7062" s="2"/>
    </row>
    <row r="7063" spans="1:18" x14ac:dyDescent="0.2">
      <c r="A7063" s="1">
        <v>33167.708333333336</v>
      </c>
      <c r="B7063">
        <v>0</v>
      </c>
      <c r="C7063">
        <v>0</v>
      </c>
      <c r="D7063">
        <v>0</v>
      </c>
      <c r="E7063" s="2"/>
      <c r="F7063" s="2"/>
      <c r="G7063" s="2"/>
      <c r="H7063" s="2"/>
      <c r="I7063" s="2"/>
      <c r="J7063" s="2"/>
      <c r="K7063" s="2"/>
      <c r="L7063" s="2"/>
      <c r="M7063" s="2"/>
      <c r="N7063" s="2">
        <f t="shared" ref="N7063" si="4097">D7063</f>
        <v>0</v>
      </c>
      <c r="O7063" s="2"/>
      <c r="P7063" s="2"/>
      <c r="Q7063" s="2"/>
      <c r="R7063" s="2"/>
    </row>
    <row r="7064" spans="1:18" x14ac:dyDescent="0.2">
      <c r="A7064" s="1">
        <v>33167.75</v>
      </c>
      <c r="B7064">
        <v>0</v>
      </c>
      <c r="C7064">
        <v>0</v>
      </c>
      <c r="D7064">
        <v>0</v>
      </c>
      <c r="E7064" s="2"/>
      <c r="F7064" s="2"/>
      <c r="G7064" s="2"/>
      <c r="H7064" s="2"/>
      <c r="I7064" s="2"/>
      <c r="J7064" s="2"/>
      <c r="K7064" s="2"/>
      <c r="L7064" s="2"/>
      <c r="M7064" s="2"/>
      <c r="N7064" s="2"/>
      <c r="O7064" s="2">
        <f t="shared" ref="O7064" si="4098">D7064</f>
        <v>0</v>
      </c>
      <c r="P7064" s="2"/>
      <c r="Q7064" s="2"/>
      <c r="R7064" s="2"/>
    </row>
    <row r="7065" spans="1:18" x14ac:dyDescent="0.2">
      <c r="A7065" s="1">
        <v>33167.791666666664</v>
      </c>
      <c r="B7065">
        <v>0</v>
      </c>
      <c r="C7065">
        <v>0</v>
      </c>
      <c r="D7065">
        <v>0</v>
      </c>
      <c r="E7065" s="2"/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>
        <f t="shared" ref="P7065" si="4099">D7065</f>
        <v>0</v>
      </c>
      <c r="Q7065" s="2"/>
      <c r="R7065" s="2"/>
    </row>
    <row r="7066" spans="1:18" x14ac:dyDescent="0.2">
      <c r="A7066" s="1">
        <v>33167.833333333336</v>
      </c>
      <c r="B7066">
        <v>0</v>
      </c>
      <c r="C7066">
        <v>0</v>
      </c>
      <c r="D7066">
        <v>0</v>
      </c>
      <c r="E7066" s="2"/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>
        <f t="shared" ref="Q7066" si="4100">D7066</f>
        <v>0</v>
      </c>
      <c r="R7066" s="2"/>
    </row>
    <row r="7067" spans="1:18" x14ac:dyDescent="0.2">
      <c r="A7067" s="1">
        <v>33167.875</v>
      </c>
      <c r="B7067">
        <v>0</v>
      </c>
      <c r="C7067">
        <v>0</v>
      </c>
      <c r="D7067">
        <v>0</v>
      </c>
      <c r="E7067" s="2"/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>
        <f t="shared" ref="R7067" si="4101">D7067</f>
        <v>0</v>
      </c>
    </row>
    <row r="7068" spans="1:18" x14ac:dyDescent="0.2">
      <c r="A7068" s="1">
        <v>33167.916666666664</v>
      </c>
      <c r="B7068">
        <v>0</v>
      </c>
      <c r="C7068">
        <v>0</v>
      </c>
      <c r="D7068">
        <v>0</v>
      </c>
      <c r="E7068" s="2"/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</row>
    <row r="7069" spans="1:18" x14ac:dyDescent="0.2">
      <c r="A7069" s="1">
        <v>33167.958333333336</v>
      </c>
      <c r="B7069">
        <v>0</v>
      </c>
      <c r="C7069">
        <v>0</v>
      </c>
      <c r="D7069">
        <v>0</v>
      </c>
      <c r="E7069" s="2"/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</row>
    <row r="7070" spans="1:18" x14ac:dyDescent="0.2">
      <c r="A7070" s="1">
        <v>33168</v>
      </c>
      <c r="B7070">
        <v>0</v>
      </c>
      <c r="C7070">
        <v>0</v>
      </c>
      <c r="D7070">
        <v>0</v>
      </c>
      <c r="E7070" s="2"/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</row>
    <row r="7071" spans="1:18" x14ac:dyDescent="0.2">
      <c r="A7071" s="1">
        <v>33168.041666666664</v>
      </c>
      <c r="B7071">
        <v>0</v>
      </c>
      <c r="C7071">
        <v>0</v>
      </c>
      <c r="D7071">
        <v>0</v>
      </c>
      <c r="E7071" s="2"/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</row>
    <row r="7072" spans="1:18" x14ac:dyDescent="0.2">
      <c r="A7072" s="1">
        <v>33168.083333333336</v>
      </c>
      <c r="B7072">
        <v>0</v>
      </c>
      <c r="C7072">
        <v>0</v>
      </c>
      <c r="D7072">
        <v>0</v>
      </c>
      <c r="E7072" s="2"/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</row>
    <row r="7073" spans="1:18" x14ac:dyDescent="0.2">
      <c r="A7073" s="1">
        <v>33168.125</v>
      </c>
      <c r="B7073">
        <v>0</v>
      </c>
      <c r="C7073">
        <v>0</v>
      </c>
      <c r="D7073">
        <v>0</v>
      </c>
      <c r="E7073" s="2"/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</row>
    <row r="7074" spans="1:18" x14ac:dyDescent="0.2">
      <c r="A7074" s="1">
        <v>33168.166666666664</v>
      </c>
      <c r="B7074">
        <v>0</v>
      </c>
      <c r="C7074">
        <v>0</v>
      </c>
      <c r="D7074">
        <v>0</v>
      </c>
      <c r="E7074" s="2"/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</row>
    <row r="7075" spans="1:18" x14ac:dyDescent="0.2">
      <c r="A7075" s="1">
        <v>33168.208333333336</v>
      </c>
      <c r="B7075">
        <v>0</v>
      </c>
      <c r="C7075">
        <v>0</v>
      </c>
      <c r="D7075">
        <v>0</v>
      </c>
      <c r="E7075" s="2"/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</row>
    <row r="7076" spans="1:18" x14ac:dyDescent="0.2">
      <c r="A7076" s="1">
        <v>33168.25</v>
      </c>
      <c r="B7076">
        <v>0</v>
      </c>
      <c r="C7076">
        <v>0</v>
      </c>
      <c r="D7076">
        <v>0</v>
      </c>
      <c r="E7076" s="2"/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</row>
    <row r="7077" spans="1:18" x14ac:dyDescent="0.2">
      <c r="A7077" s="1">
        <v>33168.291666666664</v>
      </c>
      <c r="B7077">
        <v>168</v>
      </c>
      <c r="C7077">
        <v>254.51</v>
      </c>
      <c r="D7077">
        <v>12356</v>
      </c>
      <c r="E7077" s="2"/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</row>
    <row r="7078" spans="1:18" x14ac:dyDescent="0.2">
      <c r="A7078" s="1">
        <v>33168.333333333336</v>
      </c>
      <c r="B7078">
        <v>358</v>
      </c>
      <c r="C7078">
        <v>475.23</v>
      </c>
      <c r="D7078">
        <v>32291</v>
      </c>
      <c r="E7078" s="2">
        <f t="shared" ref="E7078" si="4102">SUM(D7070:D7078)</f>
        <v>44647</v>
      </c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</row>
    <row r="7079" spans="1:18" x14ac:dyDescent="0.2">
      <c r="A7079" s="1">
        <v>33168.375</v>
      </c>
      <c r="B7079">
        <v>521</v>
      </c>
      <c r="C7079">
        <v>651.25</v>
      </c>
      <c r="D7079">
        <v>43506</v>
      </c>
      <c r="E7079" s="2"/>
      <c r="F7079" s="2">
        <f t="shared" ref="F7079" si="4103">D7079</f>
        <v>43506</v>
      </c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</row>
    <row r="7080" spans="1:18" x14ac:dyDescent="0.2">
      <c r="A7080" s="1">
        <v>33168.416666666664</v>
      </c>
      <c r="B7080">
        <v>637.01</v>
      </c>
      <c r="C7080">
        <v>764.33</v>
      </c>
      <c r="D7080">
        <v>49775</v>
      </c>
      <c r="E7080" s="2"/>
      <c r="F7080" s="2"/>
      <c r="G7080" s="2">
        <f t="shared" ref="G7080" si="4104">D7080</f>
        <v>49775</v>
      </c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</row>
    <row r="7081" spans="1:18" x14ac:dyDescent="0.2">
      <c r="A7081" s="1">
        <v>33168.458333333336</v>
      </c>
      <c r="B7081">
        <v>693</v>
      </c>
      <c r="C7081">
        <v>809.34</v>
      </c>
      <c r="D7081">
        <v>51954</v>
      </c>
      <c r="E7081" s="2"/>
      <c r="F7081" s="2"/>
      <c r="G7081" s="2"/>
      <c r="H7081" s="2">
        <f t="shared" ref="H7081" si="4105">D7081</f>
        <v>51954</v>
      </c>
      <c r="I7081" s="2"/>
      <c r="J7081" s="2"/>
      <c r="K7081" s="2"/>
      <c r="L7081" s="2"/>
      <c r="M7081" s="2"/>
      <c r="N7081" s="2"/>
      <c r="O7081" s="2"/>
      <c r="P7081" s="2"/>
      <c r="Q7081" s="2"/>
      <c r="R7081" s="2"/>
    </row>
    <row r="7082" spans="1:18" x14ac:dyDescent="0.2">
      <c r="A7082" s="1">
        <v>33168.5</v>
      </c>
      <c r="B7082">
        <v>684</v>
      </c>
      <c r="C7082">
        <v>780.89</v>
      </c>
      <c r="D7082">
        <v>49904</v>
      </c>
      <c r="E7082" s="2"/>
      <c r="F7082" s="2"/>
      <c r="G7082" s="2"/>
      <c r="H7082" s="2"/>
      <c r="I7082" s="2">
        <f t="shared" ref="I7082" si="4106">D7082</f>
        <v>49904</v>
      </c>
      <c r="J7082" s="2"/>
      <c r="K7082" s="2"/>
      <c r="L7082" s="2"/>
      <c r="M7082" s="2"/>
      <c r="N7082" s="2"/>
      <c r="O7082" s="2"/>
      <c r="P7082" s="2"/>
      <c r="Q7082" s="2"/>
      <c r="R7082" s="2"/>
    </row>
    <row r="7083" spans="1:18" x14ac:dyDescent="0.2">
      <c r="A7083" s="1">
        <v>33168.541666666664</v>
      </c>
      <c r="B7083">
        <v>611.99</v>
      </c>
      <c r="C7083">
        <v>683.49</v>
      </c>
      <c r="D7083">
        <v>44047</v>
      </c>
      <c r="E7083" s="2"/>
      <c r="F7083" s="2"/>
      <c r="G7083" s="2"/>
      <c r="H7083" s="2"/>
      <c r="I7083" s="2"/>
      <c r="J7083" s="2">
        <f t="shared" ref="J7083" si="4107">D7083</f>
        <v>44047</v>
      </c>
      <c r="K7083" s="2"/>
      <c r="L7083" s="2"/>
      <c r="M7083" s="2"/>
      <c r="N7083" s="2"/>
      <c r="O7083" s="2"/>
      <c r="P7083" s="2"/>
      <c r="Q7083" s="2"/>
      <c r="R7083" s="2"/>
    </row>
    <row r="7084" spans="1:18" x14ac:dyDescent="0.2">
      <c r="A7084" s="1">
        <v>33168.583333333336</v>
      </c>
      <c r="B7084">
        <v>483.01</v>
      </c>
      <c r="C7084">
        <v>527.09</v>
      </c>
      <c r="D7084">
        <v>34165</v>
      </c>
      <c r="E7084" s="2"/>
      <c r="F7084" s="2"/>
      <c r="G7084" s="2"/>
      <c r="H7084" s="2"/>
      <c r="I7084" s="2"/>
      <c r="J7084" s="2"/>
      <c r="K7084" s="2">
        <f t="shared" ref="K7084" si="4108">D7084</f>
        <v>34165</v>
      </c>
      <c r="L7084" s="2"/>
      <c r="M7084" s="2"/>
      <c r="N7084" s="2"/>
      <c r="O7084" s="2"/>
      <c r="P7084" s="2"/>
      <c r="Q7084" s="2"/>
      <c r="R7084" s="2"/>
    </row>
    <row r="7085" spans="1:18" x14ac:dyDescent="0.2">
      <c r="A7085" s="1">
        <v>33168.625</v>
      </c>
      <c r="B7085">
        <v>310</v>
      </c>
      <c r="C7085">
        <v>325.51</v>
      </c>
      <c r="D7085">
        <v>20028</v>
      </c>
      <c r="E7085" s="2"/>
      <c r="F7085" s="2"/>
      <c r="G7085" s="2"/>
      <c r="H7085" s="2"/>
      <c r="I7085" s="2"/>
      <c r="J7085" s="2"/>
      <c r="K7085" s="2"/>
      <c r="L7085" s="2">
        <f t="shared" ref="L7085" si="4109">D7085</f>
        <v>20028</v>
      </c>
      <c r="M7085" s="2"/>
      <c r="N7085" s="2"/>
      <c r="O7085" s="2"/>
      <c r="P7085" s="2"/>
      <c r="Q7085" s="2"/>
      <c r="R7085" s="2"/>
    </row>
    <row r="7086" spans="1:18" x14ac:dyDescent="0.2">
      <c r="A7086" s="1">
        <v>33168.666666666664</v>
      </c>
      <c r="B7086">
        <v>118.01</v>
      </c>
      <c r="C7086">
        <v>112.69</v>
      </c>
      <c r="D7086">
        <v>5070.1000000000004</v>
      </c>
      <c r="E7086" s="2"/>
      <c r="F7086" s="2"/>
      <c r="G7086" s="2"/>
      <c r="H7086" s="2"/>
      <c r="I7086" s="2"/>
      <c r="J7086" s="2"/>
      <c r="K7086" s="2"/>
      <c r="L7086" s="2"/>
      <c r="M7086" s="2">
        <f t="shared" ref="M7086" si="4110">D7086</f>
        <v>5070.1000000000004</v>
      </c>
      <c r="N7086" s="2"/>
      <c r="O7086" s="2"/>
      <c r="P7086" s="2"/>
      <c r="Q7086" s="2"/>
      <c r="R7086" s="2"/>
    </row>
    <row r="7087" spans="1:18" x14ac:dyDescent="0.2">
      <c r="A7087" s="1">
        <v>33168.708333333336</v>
      </c>
      <c r="B7087">
        <v>0</v>
      </c>
      <c r="C7087">
        <v>0</v>
      </c>
      <c r="D7087">
        <v>0</v>
      </c>
      <c r="E7087" s="2"/>
      <c r="F7087" s="2"/>
      <c r="G7087" s="2"/>
      <c r="H7087" s="2"/>
      <c r="I7087" s="2"/>
      <c r="J7087" s="2"/>
      <c r="K7087" s="2"/>
      <c r="L7087" s="2"/>
      <c r="M7087" s="2"/>
      <c r="N7087" s="2">
        <f t="shared" ref="N7087" si="4111">D7087</f>
        <v>0</v>
      </c>
      <c r="O7087" s="2"/>
      <c r="P7087" s="2"/>
      <c r="Q7087" s="2"/>
      <c r="R7087" s="2"/>
    </row>
    <row r="7088" spans="1:18" x14ac:dyDescent="0.2">
      <c r="A7088" s="1">
        <v>33168.75</v>
      </c>
      <c r="B7088">
        <v>0</v>
      </c>
      <c r="C7088">
        <v>0</v>
      </c>
      <c r="D7088">
        <v>0</v>
      </c>
      <c r="E7088" s="2"/>
      <c r="F7088" s="2"/>
      <c r="G7088" s="2"/>
      <c r="H7088" s="2"/>
      <c r="I7088" s="2"/>
      <c r="J7088" s="2"/>
      <c r="K7088" s="2"/>
      <c r="L7088" s="2"/>
      <c r="M7088" s="2"/>
      <c r="N7088" s="2"/>
      <c r="O7088" s="2">
        <f t="shared" ref="O7088" si="4112">D7088</f>
        <v>0</v>
      </c>
      <c r="P7088" s="2"/>
      <c r="Q7088" s="2"/>
      <c r="R7088" s="2"/>
    </row>
    <row r="7089" spans="1:18" x14ac:dyDescent="0.2">
      <c r="A7089" s="1">
        <v>33168.791666666664</v>
      </c>
      <c r="B7089">
        <v>0</v>
      </c>
      <c r="C7089">
        <v>0</v>
      </c>
      <c r="D7089">
        <v>0</v>
      </c>
      <c r="E7089" s="2"/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>
        <f t="shared" ref="P7089" si="4113">D7089</f>
        <v>0</v>
      </c>
      <c r="Q7089" s="2"/>
      <c r="R7089" s="2"/>
    </row>
    <row r="7090" spans="1:18" x14ac:dyDescent="0.2">
      <c r="A7090" s="1">
        <v>33168.833333333336</v>
      </c>
      <c r="B7090">
        <v>0</v>
      </c>
      <c r="C7090">
        <v>0</v>
      </c>
      <c r="D7090">
        <v>0</v>
      </c>
      <c r="E7090" s="2"/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>
        <f t="shared" ref="Q7090" si="4114">D7090</f>
        <v>0</v>
      </c>
      <c r="R7090" s="2"/>
    </row>
    <row r="7091" spans="1:18" x14ac:dyDescent="0.2">
      <c r="A7091" s="1">
        <v>33168.875</v>
      </c>
      <c r="B7091">
        <v>0</v>
      </c>
      <c r="C7091">
        <v>0</v>
      </c>
      <c r="D7091">
        <v>0</v>
      </c>
      <c r="E7091" s="2"/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>
        <f t="shared" ref="R7091" si="4115">D7091</f>
        <v>0</v>
      </c>
    </row>
    <row r="7092" spans="1:18" x14ac:dyDescent="0.2">
      <c r="A7092" s="1">
        <v>33168.916666666664</v>
      </c>
      <c r="B7092">
        <v>0</v>
      </c>
      <c r="C7092">
        <v>0</v>
      </c>
      <c r="D7092">
        <v>0</v>
      </c>
      <c r="E7092" s="2"/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</row>
    <row r="7093" spans="1:18" x14ac:dyDescent="0.2">
      <c r="A7093" s="1">
        <v>33168.958333333336</v>
      </c>
      <c r="B7093">
        <v>0</v>
      </c>
      <c r="C7093">
        <v>0</v>
      </c>
      <c r="D7093">
        <v>0</v>
      </c>
      <c r="E7093" s="2"/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</row>
    <row r="7094" spans="1:18" x14ac:dyDescent="0.2">
      <c r="A7094" s="1">
        <v>33169</v>
      </c>
      <c r="B7094">
        <v>0</v>
      </c>
      <c r="C7094">
        <v>0</v>
      </c>
      <c r="D7094">
        <v>0</v>
      </c>
      <c r="E7094" s="2"/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</row>
    <row r="7095" spans="1:18" x14ac:dyDescent="0.2">
      <c r="A7095" s="1">
        <v>33169.041666666664</v>
      </c>
      <c r="B7095">
        <v>0</v>
      </c>
      <c r="C7095">
        <v>0</v>
      </c>
      <c r="D7095">
        <v>0</v>
      </c>
      <c r="E7095" s="2"/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</row>
    <row r="7096" spans="1:18" x14ac:dyDescent="0.2">
      <c r="A7096" s="1">
        <v>33169.083333333336</v>
      </c>
      <c r="B7096">
        <v>0</v>
      </c>
      <c r="C7096">
        <v>0</v>
      </c>
      <c r="D7096">
        <v>0</v>
      </c>
      <c r="E7096" s="2"/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</row>
    <row r="7097" spans="1:18" x14ac:dyDescent="0.2">
      <c r="A7097" s="1">
        <v>33169.125</v>
      </c>
      <c r="B7097">
        <v>0</v>
      </c>
      <c r="C7097">
        <v>0</v>
      </c>
      <c r="D7097">
        <v>0</v>
      </c>
      <c r="E7097" s="2"/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</row>
    <row r="7098" spans="1:18" x14ac:dyDescent="0.2">
      <c r="A7098" s="1">
        <v>33169.166666666664</v>
      </c>
      <c r="B7098">
        <v>0</v>
      </c>
      <c r="C7098">
        <v>0</v>
      </c>
      <c r="D7098">
        <v>0</v>
      </c>
      <c r="E7098" s="2"/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</row>
    <row r="7099" spans="1:18" x14ac:dyDescent="0.2">
      <c r="A7099" s="1">
        <v>33169.208333333336</v>
      </c>
      <c r="B7099">
        <v>0</v>
      </c>
      <c r="C7099">
        <v>0</v>
      </c>
      <c r="D7099">
        <v>0</v>
      </c>
      <c r="E7099" s="2"/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</row>
    <row r="7100" spans="1:18" x14ac:dyDescent="0.2">
      <c r="A7100" s="1">
        <v>33169.25</v>
      </c>
      <c r="B7100">
        <v>0</v>
      </c>
      <c r="C7100">
        <v>0</v>
      </c>
      <c r="D7100">
        <v>0</v>
      </c>
      <c r="E7100" s="2"/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</row>
    <row r="7101" spans="1:18" x14ac:dyDescent="0.2">
      <c r="A7101" s="1">
        <v>33169.291666666664</v>
      </c>
      <c r="B7101">
        <v>163</v>
      </c>
      <c r="C7101">
        <v>249.14</v>
      </c>
      <c r="D7101">
        <v>12101</v>
      </c>
      <c r="E7101" s="2"/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</row>
    <row r="7102" spans="1:18" x14ac:dyDescent="0.2">
      <c r="A7102" s="1">
        <v>33169.333333333336</v>
      </c>
      <c r="B7102">
        <v>354.99</v>
      </c>
      <c r="C7102">
        <v>472.81</v>
      </c>
      <c r="D7102">
        <v>31871</v>
      </c>
      <c r="E7102" s="2">
        <f t="shared" ref="E7102" si="4116">SUM(D7094:D7102)</f>
        <v>43972</v>
      </c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</row>
    <row r="7103" spans="1:18" x14ac:dyDescent="0.2">
      <c r="A7103" s="1">
        <v>33169.375</v>
      </c>
      <c r="B7103">
        <v>519</v>
      </c>
      <c r="C7103">
        <v>650.62</v>
      </c>
      <c r="D7103">
        <v>43301</v>
      </c>
      <c r="E7103" s="2"/>
      <c r="F7103" s="2">
        <f t="shared" ref="F7103" si="4117">D7103</f>
        <v>43301</v>
      </c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</row>
    <row r="7104" spans="1:18" x14ac:dyDescent="0.2">
      <c r="A7104" s="1">
        <v>33169.416666666664</v>
      </c>
      <c r="B7104">
        <v>638</v>
      </c>
      <c r="C7104">
        <v>767.73</v>
      </c>
      <c r="D7104">
        <v>49781</v>
      </c>
      <c r="E7104" s="2"/>
      <c r="F7104" s="2"/>
      <c r="G7104" s="2">
        <f t="shared" ref="G7104" si="4118">D7104</f>
        <v>49781</v>
      </c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</row>
    <row r="7105" spans="1:18" x14ac:dyDescent="0.2">
      <c r="A7105" s="1">
        <v>33169.458333333336</v>
      </c>
      <c r="B7105">
        <v>694.99</v>
      </c>
      <c r="C7105">
        <v>813.65</v>
      </c>
      <c r="D7105">
        <v>51991</v>
      </c>
      <c r="E7105" s="2"/>
      <c r="F7105" s="2"/>
      <c r="G7105" s="2"/>
      <c r="H7105" s="2">
        <f t="shared" ref="H7105" si="4119">D7105</f>
        <v>51991</v>
      </c>
      <c r="I7105" s="2"/>
      <c r="J7105" s="2"/>
      <c r="K7105" s="2"/>
      <c r="L7105" s="2"/>
      <c r="M7105" s="2"/>
      <c r="N7105" s="2"/>
      <c r="O7105" s="2"/>
      <c r="P7105" s="2"/>
      <c r="Q7105" s="2"/>
      <c r="R7105" s="2"/>
    </row>
    <row r="7106" spans="1:18" x14ac:dyDescent="0.2">
      <c r="A7106" s="1">
        <v>33169.5</v>
      </c>
      <c r="B7106">
        <v>687</v>
      </c>
      <c r="C7106">
        <v>786.1</v>
      </c>
      <c r="D7106">
        <v>49999</v>
      </c>
      <c r="E7106" s="2"/>
      <c r="F7106" s="2"/>
      <c r="G7106" s="2"/>
      <c r="H7106" s="2"/>
      <c r="I7106" s="2">
        <f t="shared" ref="I7106" si="4120">D7106</f>
        <v>49999</v>
      </c>
      <c r="J7106" s="2"/>
      <c r="K7106" s="2"/>
      <c r="L7106" s="2"/>
      <c r="M7106" s="2"/>
      <c r="N7106" s="2"/>
      <c r="O7106" s="2"/>
      <c r="P7106" s="2"/>
      <c r="Q7106" s="2"/>
      <c r="R7106" s="2"/>
    </row>
    <row r="7107" spans="1:18" x14ac:dyDescent="0.2">
      <c r="A7107" s="1">
        <v>33169.541666666664</v>
      </c>
      <c r="B7107">
        <v>616</v>
      </c>
      <c r="C7107">
        <v>689.61</v>
      </c>
      <c r="D7107">
        <v>44234</v>
      </c>
      <c r="E7107" s="2"/>
      <c r="F7107" s="2"/>
      <c r="G7107" s="2"/>
      <c r="H7107" s="2"/>
      <c r="I7107" s="2"/>
      <c r="J7107" s="2">
        <f t="shared" ref="J7107" si="4121">D7107</f>
        <v>44234</v>
      </c>
      <c r="K7107" s="2"/>
      <c r="L7107" s="2"/>
      <c r="M7107" s="2"/>
      <c r="N7107" s="2"/>
      <c r="O7107" s="2"/>
      <c r="P7107" s="2"/>
      <c r="Q7107" s="2"/>
      <c r="R7107" s="2"/>
    </row>
    <row r="7108" spans="1:18" x14ac:dyDescent="0.2">
      <c r="A7108" s="1">
        <v>33169.583333333336</v>
      </c>
      <c r="B7108">
        <v>487</v>
      </c>
      <c r="C7108">
        <v>532.77</v>
      </c>
      <c r="D7108">
        <v>34641</v>
      </c>
      <c r="E7108" s="2"/>
      <c r="F7108" s="2"/>
      <c r="G7108" s="2"/>
      <c r="H7108" s="2"/>
      <c r="I7108" s="2"/>
      <c r="J7108" s="2"/>
      <c r="K7108" s="2">
        <f t="shared" ref="K7108" si="4122">D7108</f>
        <v>34641</v>
      </c>
      <c r="L7108" s="2"/>
      <c r="M7108" s="2"/>
      <c r="N7108" s="2"/>
      <c r="O7108" s="2"/>
      <c r="P7108" s="2"/>
      <c r="Q7108" s="2"/>
      <c r="R7108" s="2"/>
    </row>
    <row r="7109" spans="1:18" x14ac:dyDescent="0.2">
      <c r="A7109" s="1">
        <v>33169.625</v>
      </c>
      <c r="B7109">
        <v>313</v>
      </c>
      <c r="C7109">
        <v>329.56</v>
      </c>
      <c r="D7109">
        <v>20357</v>
      </c>
      <c r="E7109" s="2"/>
      <c r="F7109" s="2"/>
      <c r="G7109" s="2"/>
      <c r="H7109" s="2"/>
      <c r="I7109" s="2"/>
      <c r="J7109" s="2"/>
      <c r="K7109" s="2"/>
      <c r="L7109" s="2">
        <f t="shared" ref="L7109" si="4123">D7109</f>
        <v>20357</v>
      </c>
      <c r="M7109" s="2"/>
      <c r="N7109" s="2"/>
      <c r="O7109" s="2"/>
      <c r="P7109" s="2"/>
      <c r="Q7109" s="2"/>
      <c r="R7109" s="2"/>
    </row>
    <row r="7110" spans="1:18" x14ac:dyDescent="0.2">
      <c r="A7110" s="1">
        <v>33169.666666666664</v>
      </c>
      <c r="B7110">
        <v>120</v>
      </c>
      <c r="C7110">
        <v>114.51</v>
      </c>
      <c r="D7110">
        <v>5013.8</v>
      </c>
      <c r="E7110" s="2"/>
      <c r="F7110" s="2"/>
      <c r="G7110" s="2"/>
      <c r="H7110" s="2"/>
      <c r="I7110" s="2"/>
      <c r="J7110" s="2"/>
      <c r="K7110" s="2"/>
      <c r="L7110" s="2"/>
      <c r="M7110" s="2">
        <f t="shared" ref="M7110" si="4124">D7110</f>
        <v>5013.8</v>
      </c>
      <c r="N7110" s="2"/>
      <c r="O7110" s="2"/>
      <c r="P7110" s="2"/>
      <c r="Q7110" s="2"/>
      <c r="R7110" s="2"/>
    </row>
    <row r="7111" spans="1:18" x14ac:dyDescent="0.2">
      <c r="A7111" s="1">
        <v>33169.708333333336</v>
      </c>
      <c r="B7111">
        <v>0</v>
      </c>
      <c r="C7111">
        <v>0</v>
      </c>
      <c r="D7111">
        <v>0</v>
      </c>
      <c r="E7111" s="2"/>
      <c r="F7111" s="2"/>
      <c r="G7111" s="2"/>
      <c r="H7111" s="2"/>
      <c r="I7111" s="2"/>
      <c r="J7111" s="2"/>
      <c r="K7111" s="2"/>
      <c r="L7111" s="2"/>
      <c r="M7111" s="2"/>
      <c r="N7111" s="2">
        <f t="shared" ref="N7111" si="4125">D7111</f>
        <v>0</v>
      </c>
      <c r="O7111" s="2"/>
      <c r="P7111" s="2"/>
      <c r="Q7111" s="2"/>
      <c r="R7111" s="2"/>
    </row>
    <row r="7112" spans="1:18" x14ac:dyDescent="0.2">
      <c r="A7112" s="1">
        <v>33169.75</v>
      </c>
      <c r="B7112">
        <v>0</v>
      </c>
      <c r="C7112">
        <v>0</v>
      </c>
      <c r="D7112">
        <v>0</v>
      </c>
      <c r="E7112" s="2"/>
      <c r="F7112" s="2"/>
      <c r="G7112" s="2"/>
      <c r="H7112" s="2"/>
      <c r="I7112" s="2"/>
      <c r="J7112" s="2"/>
      <c r="K7112" s="2"/>
      <c r="L7112" s="2"/>
      <c r="M7112" s="2"/>
      <c r="N7112" s="2"/>
      <c r="O7112" s="2">
        <f t="shared" ref="O7112" si="4126">D7112</f>
        <v>0</v>
      </c>
      <c r="P7112" s="2"/>
      <c r="Q7112" s="2"/>
      <c r="R7112" s="2"/>
    </row>
    <row r="7113" spans="1:18" x14ac:dyDescent="0.2">
      <c r="A7113" s="1">
        <v>33169.791666666664</v>
      </c>
      <c r="B7113">
        <v>0</v>
      </c>
      <c r="C7113">
        <v>0</v>
      </c>
      <c r="D7113">
        <v>0</v>
      </c>
      <c r="E7113" s="2"/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>
        <f t="shared" ref="P7113" si="4127">D7113</f>
        <v>0</v>
      </c>
      <c r="Q7113" s="2"/>
      <c r="R7113" s="2"/>
    </row>
    <row r="7114" spans="1:18" x14ac:dyDescent="0.2">
      <c r="A7114" s="1">
        <v>33169.833333333336</v>
      </c>
      <c r="B7114">
        <v>0</v>
      </c>
      <c r="C7114">
        <v>0</v>
      </c>
      <c r="D7114">
        <v>0</v>
      </c>
      <c r="E7114" s="2"/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>
        <f t="shared" ref="Q7114" si="4128">D7114</f>
        <v>0</v>
      </c>
      <c r="R7114" s="2"/>
    </row>
    <row r="7115" spans="1:18" x14ac:dyDescent="0.2">
      <c r="A7115" s="1">
        <v>33169.875</v>
      </c>
      <c r="B7115">
        <v>0</v>
      </c>
      <c r="C7115">
        <v>0</v>
      </c>
      <c r="D7115">
        <v>0</v>
      </c>
      <c r="E7115" s="2"/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>
        <f t="shared" ref="R7115" si="4129">D7115</f>
        <v>0</v>
      </c>
    </row>
    <row r="7116" spans="1:18" x14ac:dyDescent="0.2">
      <c r="A7116" s="1">
        <v>33169.916666666664</v>
      </c>
      <c r="B7116">
        <v>0</v>
      </c>
      <c r="C7116">
        <v>0</v>
      </c>
      <c r="D7116">
        <v>0</v>
      </c>
      <c r="E7116" s="2"/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</row>
    <row r="7117" spans="1:18" x14ac:dyDescent="0.2">
      <c r="A7117" s="1">
        <v>33169.958333333336</v>
      </c>
      <c r="B7117">
        <v>0</v>
      </c>
      <c r="C7117">
        <v>0</v>
      </c>
      <c r="D7117">
        <v>0</v>
      </c>
      <c r="E7117" s="2"/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</row>
    <row r="7118" spans="1:18" x14ac:dyDescent="0.2">
      <c r="A7118" s="1">
        <v>33170</v>
      </c>
      <c r="B7118">
        <v>0</v>
      </c>
      <c r="C7118">
        <v>0</v>
      </c>
      <c r="D7118">
        <v>0</v>
      </c>
      <c r="E7118" s="2"/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</row>
    <row r="7119" spans="1:18" x14ac:dyDescent="0.2">
      <c r="A7119" s="1">
        <v>33170.041666666664</v>
      </c>
      <c r="B7119">
        <v>0</v>
      </c>
      <c r="C7119">
        <v>0</v>
      </c>
      <c r="D7119">
        <v>0</v>
      </c>
      <c r="E7119" s="2"/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</row>
    <row r="7120" spans="1:18" x14ac:dyDescent="0.2">
      <c r="A7120" s="1">
        <v>33170.083333333336</v>
      </c>
      <c r="B7120">
        <v>0</v>
      </c>
      <c r="C7120">
        <v>0</v>
      </c>
      <c r="D7120">
        <v>0</v>
      </c>
      <c r="E7120" s="2"/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</row>
    <row r="7121" spans="1:18" x14ac:dyDescent="0.2">
      <c r="A7121" s="1">
        <v>33170.125</v>
      </c>
      <c r="B7121">
        <v>0</v>
      </c>
      <c r="C7121">
        <v>0</v>
      </c>
      <c r="D7121">
        <v>0</v>
      </c>
      <c r="E7121" s="2"/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</row>
    <row r="7122" spans="1:18" x14ac:dyDescent="0.2">
      <c r="A7122" s="1">
        <v>33170.166666666664</v>
      </c>
      <c r="B7122">
        <v>0</v>
      </c>
      <c r="C7122">
        <v>0</v>
      </c>
      <c r="D7122">
        <v>0</v>
      </c>
      <c r="E7122" s="2"/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</row>
    <row r="7123" spans="1:18" x14ac:dyDescent="0.2">
      <c r="A7123" s="1">
        <v>33170.208333333336</v>
      </c>
      <c r="B7123">
        <v>0</v>
      </c>
      <c r="C7123">
        <v>0</v>
      </c>
      <c r="D7123">
        <v>0</v>
      </c>
      <c r="E7123" s="2"/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</row>
    <row r="7124" spans="1:18" x14ac:dyDescent="0.2">
      <c r="A7124" s="1">
        <v>33170.25</v>
      </c>
      <c r="B7124">
        <v>0</v>
      </c>
      <c r="C7124">
        <v>0</v>
      </c>
      <c r="D7124">
        <v>0</v>
      </c>
      <c r="E7124" s="2"/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</row>
    <row r="7125" spans="1:18" x14ac:dyDescent="0.2">
      <c r="A7125" s="1">
        <v>33170.291666666664</v>
      </c>
      <c r="B7125">
        <v>159.99</v>
      </c>
      <c r="C7125">
        <v>246.59</v>
      </c>
      <c r="D7125">
        <v>11891</v>
      </c>
      <c r="E7125" s="2"/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</row>
    <row r="7126" spans="1:18" x14ac:dyDescent="0.2">
      <c r="A7126" s="1">
        <v>33170.333333333336</v>
      </c>
      <c r="B7126">
        <v>352</v>
      </c>
      <c r="C7126">
        <v>470.96</v>
      </c>
      <c r="D7126">
        <v>31730</v>
      </c>
      <c r="E7126" s="2">
        <f t="shared" ref="E7126" si="4130">SUM(D7118:D7126)</f>
        <v>43621</v>
      </c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</row>
    <row r="7127" spans="1:18" x14ac:dyDescent="0.2">
      <c r="A7127" s="1">
        <v>33170.375</v>
      </c>
      <c r="B7127">
        <v>516</v>
      </c>
      <c r="C7127">
        <v>645.98</v>
      </c>
      <c r="D7127">
        <v>43033</v>
      </c>
      <c r="E7127" s="2"/>
      <c r="F7127" s="2">
        <f t="shared" ref="F7127" si="4131">D7127</f>
        <v>43033</v>
      </c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</row>
    <row r="7128" spans="1:18" x14ac:dyDescent="0.2">
      <c r="A7128" s="1">
        <v>33170.416666666664</v>
      </c>
      <c r="B7128">
        <v>631</v>
      </c>
      <c r="C7128">
        <v>760.27</v>
      </c>
      <c r="D7128">
        <v>49535</v>
      </c>
      <c r="E7128" s="2"/>
      <c r="F7128" s="2"/>
      <c r="G7128" s="2">
        <f t="shared" ref="G7128" si="4132">D7128</f>
        <v>49535</v>
      </c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</row>
    <row r="7129" spans="1:18" x14ac:dyDescent="0.2">
      <c r="A7129" s="1">
        <v>33170.458333333336</v>
      </c>
      <c r="B7129">
        <v>686</v>
      </c>
      <c r="C7129">
        <v>804.09</v>
      </c>
      <c r="D7129">
        <v>51441</v>
      </c>
      <c r="E7129" s="2"/>
      <c r="F7129" s="2"/>
      <c r="G7129" s="2"/>
      <c r="H7129" s="2">
        <f t="shared" ref="H7129" si="4133">D7129</f>
        <v>51441</v>
      </c>
      <c r="I7129" s="2"/>
      <c r="J7129" s="2"/>
      <c r="K7129" s="2"/>
      <c r="L7129" s="2"/>
      <c r="M7129" s="2"/>
      <c r="N7129" s="2"/>
      <c r="O7129" s="2"/>
      <c r="P7129" s="2"/>
      <c r="Q7129" s="2"/>
      <c r="R7129" s="2"/>
    </row>
    <row r="7130" spans="1:18" x14ac:dyDescent="0.2">
      <c r="A7130" s="1">
        <v>33170.5</v>
      </c>
      <c r="B7130">
        <v>678</v>
      </c>
      <c r="C7130">
        <v>776.76</v>
      </c>
      <c r="D7130">
        <v>49666</v>
      </c>
      <c r="E7130" s="2"/>
      <c r="F7130" s="2"/>
      <c r="G7130" s="2"/>
      <c r="H7130" s="2"/>
      <c r="I7130" s="2">
        <f t="shared" ref="I7130" si="4134">D7130</f>
        <v>49666</v>
      </c>
      <c r="J7130" s="2"/>
      <c r="K7130" s="2"/>
      <c r="L7130" s="2"/>
      <c r="M7130" s="2"/>
      <c r="N7130" s="2"/>
      <c r="O7130" s="2"/>
      <c r="P7130" s="2"/>
      <c r="Q7130" s="2"/>
      <c r="R7130" s="2"/>
    </row>
    <row r="7131" spans="1:18" x14ac:dyDescent="0.2">
      <c r="A7131" s="1">
        <v>33170.541666666664</v>
      </c>
      <c r="B7131">
        <v>602.99</v>
      </c>
      <c r="C7131">
        <v>677.51</v>
      </c>
      <c r="D7131">
        <v>43673</v>
      </c>
      <c r="E7131" s="2"/>
      <c r="F7131" s="2"/>
      <c r="G7131" s="2"/>
      <c r="H7131" s="2"/>
      <c r="I7131" s="2"/>
      <c r="J7131" s="2">
        <f t="shared" ref="J7131" si="4135">D7131</f>
        <v>43673</v>
      </c>
      <c r="K7131" s="2"/>
      <c r="L7131" s="2"/>
      <c r="M7131" s="2"/>
      <c r="N7131" s="2"/>
      <c r="O7131" s="2"/>
      <c r="P7131" s="2"/>
      <c r="Q7131" s="2"/>
      <c r="R7131" s="2"/>
    </row>
    <row r="7132" spans="1:18" x14ac:dyDescent="0.2">
      <c r="A7132" s="1">
        <v>33170.583333333336</v>
      </c>
      <c r="B7132">
        <v>474.01</v>
      </c>
      <c r="C7132">
        <v>519.15</v>
      </c>
      <c r="D7132">
        <v>33891</v>
      </c>
      <c r="E7132" s="2"/>
      <c r="F7132" s="2"/>
      <c r="G7132" s="2"/>
      <c r="H7132" s="2"/>
      <c r="I7132" s="2"/>
      <c r="J7132" s="2"/>
      <c r="K7132" s="2">
        <f t="shared" ref="K7132" si="4136">D7132</f>
        <v>33891</v>
      </c>
      <c r="L7132" s="2"/>
      <c r="M7132" s="2"/>
      <c r="N7132" s="2"/>
      <c r="O7132" s="2"/>
      <c r="P7132" s="2"/>
      <c r="Q7132" s="2"/>
      <c r="R7132" s="2"/>
    </row>
    <row r="7133" spans="1:18" x14ac:dyDescent="0.2">
      <c r="A7133" s="1">
        <v>33170.625</v>
      </c>
      <c r="B7133">
        <v>301</v>
      </c>
      <c r="C7133">
        <v>317.5</v>
      </c>
      <c r="D7133">
        <v>19596</v>
      </c>
      <c r="E7133" s="2"/>
      <c r="F7133" s="2"/>
      <c r="G7133" s="2"/>
      <c r="H7133" s="2"/>
      <c r="I7133" s="2"/>
      <c r="J7133" s="2"/>
      <c r="K7133" s="2"/>
      <c r="L7133" s="2">
        <f t="shared" ref="L7133" si="4137">D7133</f>
        <v>19596</v>
      </c>
      <c r="M7133" s="2"/>
      <c r="N7133" s="2"/>
      <c r="O7133" s="2"/>
      <c r="P7133" s="2"/>
      <c r="Q7133" s="2"/>
      <c r="R7133" s="2"/>
    </row>
    <row r="7134" spans="1:18" x14ac:dyDescent="0.2">
      <c r="A7134" s="1">
        <v>33170.666666666664</v>
      </c>
      <c r="B7134">
        <v>111.01</v>
      </c>
      <c r="C7134">
        <v>106.56</v>
      </c>
      <c r="D7134">
        <v>4698.1000000000004</v>
      </c>
      <c r="E7134" s="2"/>
      <c r="F7134" s="2"/>
      <c r="G7134" s="2"/>
      <c r="H7134" s="2"/>
      <c r="I7134" s="2"/>
      <c r="J7134" s="2"/>
      <c r="K7134" s="2"/>
      <c r="L7134" s="2"/>
      <c r="M7134" s="2">
        <f t="shared" ref="M7134" si="4138">D7134</f>
        <v>4698.1000000000004</v>
      </c>
      <c r="N7134" s="2"/>
      <c r="O7134" s="2"/>
      <c r="P7134" s="2"/>
      <c r="Q7134" s="2"/>
      <c r="R7134" s="2"/>
    </row>
    <row r="7135" spans="1:18" x14ac:dyDescent="0.2">
      <c r="A7135" s="1">
        <v>33170.708333333336</v>
      </c>
      <c r="B7135">
        <v>0</v>
      </c>
      <c r="C7135">
        <v>0</v>
      </c>
      <c r="D7135">
        <v>0</v>
      </c>
      <c r="E7135" s="2"/>
      <c r="F7135" s="2"/>
      <c r="G7135" s="2"/>
      <c r="H7135" s="2"/>
      <c r="I7135" s="2"/>
      <c r="J7135" s="2"/>
      <c r="K7135" s="2"/>
      <c r="L7135" s="2"/>
      <c r="M7135" s="2"/>
      <c r="N7135" s="2">
        <f t="shared" ref="N7135" si="4139">D7135</f>
        <v>0</v>
      </c>
      <c r="O7135" s="2"/>
      <c r="P7135" s="2"/>
      <c r="Q7135" s="2"/>
      <c r="R7135" s="2"/>
    </row>
    <row r="7136" spans="1:18" x14ac:dyDescent="0.2">
      <c r="A7136" s="1">
        <v>33170.75</v>
      </c>
      <c r="B7136">
        <v>0</v>
      </c>
      <c r="C7136">
        <v>0</v>
      </c>
      <c r="D7136">
        <v>0</v>
      </c>
      <c r="E7136" s="2"/>
      <c r="F7136" s="2"/>
      <c r="G7136" s="2"/>
      <c r="H7136" s="2"/>
      <c r="I7136" s="2"/>
      <c r="J7136" s="2"/>
      <c r="K7136" s="2"/>
      <c r="L7136" s="2"/>
      <c r="M7136" s="2"/>
      <c r="N7136" s="2"/>
      <c r="O7136" s="2">
        <f t="shared" ref="O7136" si="4140">D7136</f>
        <v>0</v>
      </c>
      <c r="P7136" s="2"/>
      <c r="Q7136" s="2"/>
      <c r="R7136" s="2"/>
    </row>
    <row r="7137" spans="1:18" x14ac:dyDescent="0.2">
      <c r="A7137" s="1">
        <v>33170.791666666664</v>
      </c>
      <c r="B7137">
        <v>0</v>
      </c>
      <c r="C7137">
        <v>0</v>
      </c>
      <c r="D7137">
        <v>0</v>
      </c>
      <c r="E7137" s="2"/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>
        <f t="shared" ref="P7137" si="4141">D7137</f>
        <v>0</v>
      </c>
      <c r="Q7137" s="2"/>
      <c r="R7137" s="2"/>
    </row>
    <row r="7138" spans="1:18" x14ac:dyDescent="0.2">
      <c r="A7138" s="1">
        <v>33170.833333333336</v>
      </c>
      <c r="B7138">
        <v>0</v>
      </c>
      <c r="C7138">
        <v>0</v>
      </c>
      <c r="D7138">
        <v>0</v>
      </c>
      <c r="E7138" s="2"/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>
        <f t="shared" ref="Q7138" si="4142">D7138</f>
        <v>0</v>
      </c>
      <c r="R7138" s="2"/>
    </row>
    <row r="7139" spans="1:18" x14ac:dyDescent="0.2">
      <c r="A7139" s="1">
        <v>33170.875</v>
      </c>
      <c r="B7139">
        <v>0</v>
      </c>
      <c r="C7139">
        <v>0</v>
      </c>
      <c r="D7139">
        <v>0</v>
      </c>
      <c r="E7139" s="2"/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>
        <f t="shared" ref="R7139" si="4143">D7139</f>
        <v>0</v>
      </c>
    </row>
    <row r="7140" spans="1:18" x14ac:dyDescent="0.2">
      <c r="A7140" s="1">
        <v>33170.916666666664</v>
      </c>
      <c r="B7140">
        <v>0</v>
      </c>
      <c r="C7140">
        <v>0</v>
      </c>
      <c r="D7140">
        <v>0</v>
      </c>
      <c r="E7140" s="2"/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</row>
    <row r="7141" spans="1:18" x14ac:dyDescent="0.2">
      <c r="A7141" s="1">
        <v>33170.958333333336</v>
      </c>
      <c r="B7141">
        <v>0</v>
      </c>
      <c r="C7141">
        <v>0</v>
      </c>
      <c r="D7141">
        <v>0</v>
      </c>
      <c r="E7141" s="2"/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</row>
    <row r="7142" spans="1:18" x14ac:dyDescent="0.2">
      <c r="A7142" s="1">
        <v>33171</v>
      </c>
      <c r="B7142">
        <v>0</v>
      </c>
      <c r="C7142">
        <v>0</v>
      </c>
      <c r="D7142">
        <v>0</v>
      </c>
      <c r="E7142" s="2"/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</row>
    <row r="7143" spans="1:18" x14ac:dyDescent="0.2">
      <c r="A7143" s="1">
        <v>33171.041666666664</v>
      </c>
      <c r="B7143">
        <v>0</v>
      </c>
      <c r="C7143">
        <v>0</v>
      </c>
      <c r="D7143">
        <v>0</v>
      </c>
      <c r="E7143" s="2"/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</row>
    <row r="7144" spans="1:18" x14ac:dyDescent="0.2">
      <c r="A7144" s="1">
        <v>33171.083333333336</v>
      </c>
      <c r="B7144">
        <v>0</v>
      </c>
      <c r="C7144">
        <v>0</v>
      </c>
      <c r="D7144">
        <v>0</v>
      </c>
      <c r="E7144" s="2"/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</row>
    <row r="7145" spans="1:18" x14ac:dyDescent="0.2">
      <c r="A7145" s="1">
        <v>33171.125</v>
      </c>
      <c r="B7145">
        <v>0</v>
      </c>
      <c r="C7145">
        <v>0</v>
      </c>
      <c r="D7145">
        <v>0</v>
      </c>
      <c r="E7145" s="2"/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</row>
    <row r="7146" spans="1:18" x14ac:dyDescent="0.2">
      <c r="A7146" s="1">
        <v>33171.166666666664</v>
      </c>
      <c r="B7146">
        <v>0</v>
      </c>
      <c r="C7146">
        <v>0</v>
      </c>
      <c r="D7146">
        <v>0</v>
      </c>
      <c r="E7146" s="2"/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</row>
    <row r="7147" spans="1:18" x14ac:dyDescent="0.2">
      <c r="A7147" s="1">
        <v>33171.208333333336</v>
      </c>
      <c r="B7147">
        <v>0</v>
      </c>
      <c r="C7147">
        <v>0</v>
      </c>
      <c r="D7147">
        <v>0</v>
      </c>
      <c r="E7147" s="2"/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</row>
    <row r="7148" spans="1:18" x14ac:dyDescent="0.2">
      <c r="A7148" s="1">
        <v>33171.25</v>
      </c>
      <c r="B7148">
        <v>0</v>
      </c>
      <c r="C7148">
        <v>0</v>
      </c>
      <c r="D7148">
        <v>0</v>
      </c>
      <c r="E7148" s="2"/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</row>
    <row r="7149" spans="1:18" x14ac:dyDescent="0.2">
      <c r="A7149" s="1">
        <v>33171.291666666664</v>
      </c>
      <c r="B7149">
        <v>150.01</v>
      </c>
      <c r="C7149">
        <v>228.95</v>
      </c>
      <c r="D7149">
        <v>11247</v>
      </c>
      <c r="E7149" s="2"/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</row>
    <row r="7150" spans="1:18" x14ac:dyDescent="0.2">
      <c r="A7150" s="1">
        <v>33171.333333333336</v>
      </c>
      <c r="B7150">
        <v>338.99</v>
      </c>
      <c r="C7150">
        <v>453.39</v>
      </c>
      <c r="D7150">
        <v>29890</v>
      </c>
      <c r="E7150" s="2">
        <f t="shared" ref="E7150" si="4144">SUM(D7142:D7150)</f>
        <v>41137</v>
      </c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</row>
    <row r="7151" spans="1:18" x14ac:dyDescent="0.2">
      <c r="A7151" s="1">
        <v>33171.375</v>
      </c>
      <c r="B7151">
        <v>503</v>
      </c>
      <c r="C7151">
        <v>631.91999999999996</v>
      </c>
      <c r="D7151">
        <v>42126</v>
      </c>
      <c r="E7151" s="2"/>
      <c r="F7151" s="2">
        <f t="shared" ref="F7151" si="4145">D7151</f>
        <v>42126</v>
      </c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</row>
    <row r="7152" spans="1:18" x14ac:dyDescent="0.2">
      <c r="A7152" s="1">
        <v>33171.416666666664</v>
      </c>
      <c r="B7152">
        <v>623</v>
      </c>
      <c r="C7152">
        <v>751.55</v>
      </c>
      <c r="D7152">
        <v>48817</v>
      </c>
      <c r="E7152" s="2"/>
      <c r="F7152" s="2"/>
      <c r="G7152" s="2">
        <f t="shared" ref="G7152" si="4146">D7152</f>
        <v>48817</v>
      </c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</row>
    <row r="7153" spans="1:18" x14ac:dyDescent="0.2">
      <c r="A7153" s="1">
        <v>33171.458333333336</v>
      </c>
      <c r="B7153">
        <v>680</v>
      </c>
      <c r="C7153">
        <v>798.22</v>
      </c>
      <c r="D7153">
        <v>51101</v>
      </c>
      <c r="E7153" s="2"/>
      <c r="F7153" s="2"/>
      <c r="G7153" s="2"/>
      <c r="H7153" s="2">
        <f t="shared" ref="H7153" si="4147">D7153</f>
        <v>51101</v>
      </c>
      <c r="I7153" s="2"/>
      <c r="J7153" s="2"/>
      <c r="K7153" s="2"/>
      <c r="L7153" s="2"/>
      <c r="M7153" s="2"/>
      <c r="N7153" s="2"/>
      <c r="O7153" s="2"/>
      <c r="P7153" s="2"/>
      <c r="Q7153" s="2"/>
      <c r="R7153" s="2"/>
    </row>
    <row r="7154" spans="1:18" x14ac:dyDescent="0.2">
      <c r="A7154" s="1">
        <v>33171.5</v>
      </c>
      <c r="B7154">
        <v>673</v>
      </c>
      <c r="C7154">
        <v>772.22</v>
      </c>
      <c r="D7154">
        <v>49401</v>
      </c>
      <c r="E7154" s="2"/>
      <c r="F7154" s="2"/>
      <c r="G7154" s="2"/>
      <c r="H7154" s="2"/>
      <c r="I7154" s="2">
        <f t="shared" ref="I7154" si="4148">D7154</f>
        <v>49401</v>
      </c>
      <c r="J7154" s="2"/>
      <c r="K7154" s="2"/>
      <c r="L7154" s="2"/>
      <c r="M7154" s="2"/>
      <c r="N7154" s="2"/>
      <c r="O7154" s="2"/>
      <c r="P7154" s="2"/>
      <c r="Q7154" s="2"/>
      <c r="R7154" s="2"/>
    </row>
    <row r="7155" spans="1:18" x14ac:dyDescent="0.2">
      <c r="A7155" s="1">
        <v>33171.541666666664</v>
      </c>
      <c r="B7155">
        <v>602</v>
      </c>
      <c r="C7155">
        <v>676</v>
      </c>
      <c r="D7155">
        <v>43603</v>
      </c>
      <c r="E7155" s="2"/>
      <c r="F7155" s="2"/>
      <c r="G7155" s="2"/>
      <c r="H7155" s="2"/>
      <c r="I7155" s="2"/>
      <c r="J7155" s="2">
        <f t="shared" ref="J7155" si="4149">D7155</f>
        <v>43603</v>
      </c>
      <c r="K7155" s="2"/>
      <c r="L7155" s="2"/>
      <c r="M7155" s="2"/>
      <c r="N7155" s="2"/>
      <c r="O7155" s="2"/>
      <c r="P7155" s="2"/>
      <c r="Q7155" s="2"/>
      <c r="R7155" s="2"/>
    </row>
    <row r="7156" spans="1:18" x14ac:dyDescent="0.2">
      <c r="A7156" s="1">
        <v>33171.583333333336</v>
      </c>
      <c r="B7156">
        <v>471.99</v>
      </c>
      <c r="C7156">
        <v>518.25</v>
      </c>
      <c r="D7156">
        <v>33822</v>
      </c>
      <c r="E7156" s="2"/>
      <c r="F7156" s="2"/>
      <c r="G7156" s="2"/>
      <c r="H7156" s="2"/>
      <c r="I7156" s="2"/>
      <c r="J7156" s="2"/>
      <c r="K7156" s="2">
        <f t="shared" ref="K7156" si="4150">D7156</f>
        <v>33822</v>
      </c>
      <c r="L7156" s="2"/>
      <c r="M7156" s="2"/>
      <c r="N7156" s="2"/>
      <c r="O7156" s="2"/>
      <c r="P7156" s="2"/>
      <c r="Q7156" s="2"/>
      <c r="R7156" s="2"/>
    </row>
    <row r="7157" spans="1:18" x14ac:dyDescent="0.2">
      <c r="A7157" s="1">
        <v>33171.625</v>
      </c>
      <c r="B7157">
        <v>299</v>
      </c>
      <c r="C7157">
        <v>316.3</v>
      </c>
      <c r="D7157">
        <v>19451</v>
      </c>
      <c r="E7157" s="2"/>
      <c r="F7157" s="2"/>
      <c r="G7157" s="2"/>
      <c r="H7157" s="2"/>
      <c r="I7157" s="2"/>
      <c r="J7157" s="2"/>
      <c r="K7157" s="2"/>
      <c r="L7157" s="2">
        <f t="shared" ref="L7157" si="4151">D7157</f>
        <v>19451</v>
      </c>
      <c r="M7157" s="2"/>
      <c r="N7157" s="2"/>
      <c r="O7157" s="2"/>
      <c r="P7157" s="2"/>
      <c r="Q7157" s="2"/>
      <c r="R7157" s="2"/>
    </row>
    <row r="7158" spans="1:18" x14ac:dyDescent="0.2">
      <c r="A7158" s="1">
        <v>33171.666666666664</v>
      </c>
      <c r="B7158">
        <v>108</v>
      </c>
      <c r="C7158">
        <v>103.88</v>
      </c>
      <c r="D7158">
        <v>4479.7</v>
      </c>
      <c r="E7158" s="2"/>
      <c r="F7158" s="2"/>
      <c r="G7158" s="2"/>
      <c r="H7158" s="2"/>
      <c r="I7158" s="2"/>
      <c r="J7158" s="2"/>
      <c r="K7158" s="2"/>
      <c r="L7158" s="2"/>
      <c r="M7158" s="2">
        <f t="shared" ref="M7158" si="4152">D7158</f>
        <v>4479.7</v>
      </c>
      <c r="N7158" s="2"/>
      <c r="O7158" s="2"/>
      <c r="P7158" s="2"/>
      <c r="Q7158" s="2"/>
      <c r="R7158" s="2"/>
    </row>
    <row r="7159" spans="1:18" x14ac:dyDescent="0.2">
      <c r="A7159" s="1">
        <v>33171.708333333336</v>
      </c>
      <c r="B7159">
        <v>0</v>
      </c>
      <c r="C7159">
        <v>0</v>
      </c>
      <c r="D7159">
        <v>0</v>
      </c>
      <c r="E7159" s="2"/>
      <c r="F7159" s="2"/>
      <c r="G7159" s="2"/>
      <c r="H7159" s="2"/>
      <c r="I7159" s="2"/>
      <c r="J7159" s="2"/>
      <c r="K7159" s="2"/>
      <c r="L7159" s="2"/>
      <c r="M7159" s="2"/>
      <c r="N7159" s="2">
        <f t="shared" ref="N7159" si="4153">D7159</f>
        <v>0</v>
      </c>
      <c r="O7159" s="2"/>
      <c r="P7159" s="2"/>
      <c r="Q7159" s="2"/>
      <c r="R7159" s="2"/>
    </row>
    <row r="7160" spans="1:18" x14ac:dyDescent="0.2">
      <c r="A7160" s="1">
        <v>33171.75</v>
      </c>
      <c r="B7160">
        <v>0</v>
      </c>
      <c r="C7160">
        <v>0</v>
      </c>
      <c r="D7160">
        <v>0</v>
      </c>
      <c r="E7160" s="2"/>
      <c r="F7160" s="2"/>
      <c r="G7160" s="2"/>
      <c r="H7160" s="2"/>
      <c r="I7160" s="2"/>
      <c r="J7160" s="2"/>
      <c r="K7160" s="2"/>
      <c r="L7160" s="2"/>
      <c r="M7160" s="2"/>
      <c r="N7160" s="2"/>
      <c r="O7160" s="2">
        <f t="shared" ref="O7160" si="4154">D7160</f>
        <v>0</v>
      </c>
      <c r="P7160" s="2"/>
      <c r="Q7160" s="2"/>
      <c r="R7160" s="2"/>
    </row>
    <row r="7161" spans="1:18" x14ac:dyDescent="0.2">
      <c r="A7161" s="1">
        <v>33171.791666666664</v>
      </c>
      <c r="B7161">
        <v>0</v>
      </c>
      <c r="C7161">
        <v>0</v>
      </c>
      <c r="D7161">
        <v>0</v>
      </c>
      <c r="E7161" s="2"/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>
        <f t="shared" ref="P7161" si="4155">D7161</f>
        <v>0</v>
      </c>
      <c r="Q7161" s="2"/>
      <c r="R7161" s="2"/>
    </row>
    <row r="7162" spans="1:18" x14ac:dyDescent="0.2">
      <c r="A7162" s="1">
        <v>33171.833333333336</v>
      </c>
      <c r="B7162">
        <v>0</v>
      </c>
      <c r="C7162">
        <v>0</v>
      </c>
      <c r="D7162">
        <v>0</v>
      </c>
      <c r="E7162" s="2"/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>
        <f t="shared" ref="Q7162" si="4156">D7162</f>
        <v>0</v>
      </c>
      <c r="R7162" s="2"/>
    </row>
    <row r="7163" spans="1:18" x14ac:dyDescent="0.2">
      <c r="A7163" s="1">
        <v>33171.875</v>
      </c>
      <c r="B7163">
        <v>0</v>
      </c>
      <c r="C7163">
        <v>0</v>
      </c>
      <c r="D7163">
        <v>0</v>
      </c>
      <c r="E7163" s="2"/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>
        <f t="shared" ref="R7163" si="4157">D7163</f>
        <v>0</v>
      </c>
    </row>
    <row r="7164" spans="1:18" x14ac:dyDescent="0.2">
      <c r="A7164" s="1">
        <v>33171.916666666664</v>
      </c>
      <c r="B7164">
        <v>0</v>
      </c>
      <c r="C7164">
        <v>0</v>
      </c>
      <c r="D7164">
        <v>0</v>
      </c>
      <c r="E7164" s="2"/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</row>
    <row r="7165" spans="1:18" x14ac:dyDescent="0.2">
      <c r="A7165" s="1">
        <v>33171.958333333336</v>
      </c>
      <c r="B7165">
        <v>0</v>
      </c>
      <c r="C7165">
        <v>0</v>
      </c>
      <c r="D7165">
        <v>0</v>
      </c>
      <c r="E7165" s="2"/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</row>
    <row r="7166" spans="1:18" x14ac:dyDescent="0.2">
      <c r="A7166" s="1">
        <v>33172</v>
      </c>
      <c r="B7166">
        <v>0</v>
      </c>
      <c r="C7166">
        <v>0</v>
      </c>
      <c r="D7166">
        <v>0</v>
      </c>
      <c r="E7166" s="2"/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</row>
    <row r="7167" spans="1:18" x14ac:dyDescent="0.2">
      <c r="A7167" s="1">
        <v>33172.041666666664</v>
      </c>
      <c r="B7167">
        <v>0</v>
      </c>
      <c r="C7167">
        <v>0</v>
      </c>
      <c r="D7167">
        <v>0</v>
      </c>
      <c r="E7167" s="2"/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</row>
    <row r="7168" spans="1:18" x14ac:dyDescent="0.2">
      <c r="A7168" s="1">
        <v>33172.083333333336</v>
      </c>
      <c r="B7168">
        <v>0</v>
      </c>
      <c r="C7168">
        <v>0</v>
      </c>
      <c r="D7168">
        <v>0</v>
      </c>
      <c r="E7168" s="2"/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</row>
    <row r="7169" spans="1:18" x14ac:dyDescent="0.2">
      <c r="A7169" s="1">
        <v>33172.125</v>
      </c>
      <c r="B7169">
        <v>0</v>
      </c>
      <c r="C7169">
        <v>0</v>
      </c>
      <c r="D7169">
        <v>0</v>
      </c>
      <c r="E7169" s="2"/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</row>
    <row r="7170" spans="1:18" x14ac:dyDescent="0.2">
      <c r="A7170" s="1">
        <v>33172.166666666664</v>
      </c>
      <c r="B7170">
        <v>0</v>
      </c>
      <c r="C7170">
        <v>0</v>
      </c>
      <c r="D7170">
        <v>0</v>
      </c>
      <c r="E7170" s="2"/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</row>
    <row r="7171" spans="1:18" x14ac:dyDescent="0.2">
      <c r="A7171" s="1">
        <v>33172.208333333336</v>
      </c>
      <c r="B7171">
        <v>0</v>
      </c>
      <c r="C7171">
        <v>0</v>
      </c>
      <c r="D7171">
        <v>0</v>
      </c>
      <c r="E7171" s="2"/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</row>
    <row r="7172" spans="1:18" x14ac:dyDescent="0.2">
      <c r="A7172" s="1">
        <v>33172.25</v>
      </c>
      <c r="B7172">
        <v>0</v>
      </c>
      <c r="C7172">
        <v>0</v>
      </c>
      <c r="D7172">
        <v>0</v>
      </c>
      <c r="E7172" s="2"/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</row>
    <row r="7173" spans="1:18" x14ac:dyDescent="0.2">
      <c r="A7173" s="1">
        <v>33172.291666666664</v>
      </c>
      <c r="B7173">
        <v>148.01</v>
      </c>
      <c r="C7173">
        <v>227.89</v>
      </c>
      <c r="D7173">
        <v>11189</v>
      </c>
      <c r="E7173" s="2"/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</row>
    <row r="7174" spans="1:18" x14ac:dyDescent="0.2">
      <c r="A7174" s="1">
        <v>33172.333333333336</v>
      </c>
      <c r="B7174">
        <v>336.01</v>
      </c>
      <c r="C7174">
        <v>449.98</v>
      </c>
      <c r="D7174">
        <v>29770</v>
      </c>
      <c r="E7174" s="2">
        <f t="shared" ref="E7174" si="4158">SUM(D7166:D7174)</f>
        <v>40959</v>
      </c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</row>
    <row r="7175" spans="1:18" x14ac:dyDescent="0.2">
      <c r="A7175" s="1">
        <v>33172.375</v>
      </c>
      <c r="B7175">
        <v>499</v>
      </c>
      <c r="C7175">
        <v>628.71</v>
      </c>
      <c r="D7175">
        <v>42418</v>
      </c>
      <c r="E7175" s="2"/>
      <c r="F7175" s="2">
        <f t="shared" ref="F7175" si="4159">D7175</f>
        <v>42418</v>
      </c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</row>
    <row r="7176" spans="1:18" x14ac:dyDescent="0.2">
      <c r="A7176" s="1">
        <v>33172.416666666664</v>
      </c>
      <c r="B7176">
        <v>614.01</v>
      </c>
      <c r="C7176">
        <v>744.81</v>
      </c>
      <c r="D7176">
        <v>48983</v>
      </c>
      <c r="E7176" s="2"/>
      <c r="F7176" s="2"/>
      <c r="G7176" s="2">
        <f t="shared" ref="G7176" si="4160">D7176</f>
        <v>48983</v>
      </c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</row>
    <row r="7177" spans="1:18" x14ac:dyDescent="0.2">
      <c r="A7177" s="1">
        <v>33172.458333333336</v>
      </c>
      <c r="B7177">
        <v>669.01</v>
      </c>
      <c r="C7177">
        <v>785.99</v>
      </c>
      <c r="D7177">
        <v>51012</v>
      </c>
      <c r="E7177" s="2"/>
      <c r="F7177" s="2"/>
      <c r="G7177" s="2"/>
      <c r="H7177" s="2">
        <f t="shared" ref="H7177" si="4161">D7177</f>
        <v>51012</v>
      </c>
      <c r="I7177" s="2"/>
      <c r="J7177" s="2"/>
      <c r="K7177" s="2"/>
      <c r="L7177" s="2"/>
      <c r="M7177" s="2"/>
      <c r="N7177" s="2"/>
      <c r="O7177" s="2"/>
      <c r="P7177" s="2"/>
      <c r="Q7177" s="2"/>
      <c r="R7177" s="2"/>
    </row>
    <row r="7178" spans="1:18" x14ac:dyDescent="0.2">
      <c r="A7178" s="1">
        <v>33172.5</v>
      </c>
      <c r="B7178">
        <v>661</v>
      </c>
      <c r="C7178">
        <v>759.15</v>
      </c>
      <c r="D7178">
        <v>49239</v>
      </c>
      <c r="E7178" s="2"/>
      <c r="F7178" s="2"/>
      <c r="G7178" s="2"/>
      <c r="H7178" s="2"/>
      <c r="I7178" s="2">
        <f t="shared" ref="I7178" si="4162">D7178</f>
        <v>49239</v>
      </c>
      <c r="J7178" s="2"/>
      <c r="K7178" s="2"/>
      <c r="L7178" s="2"/>
      <c r="M7178" s="2"/>
      <c r="N7178" s="2"/>
      <c r="O7178" s="2"/>
      <c r="P7178" s="2"/>
      <c r="Q7178" s="2"/>
      <c r="R7178" s="2"/>
    </row>
    <row r="7179" spans="1:18" x14ac:dyDescent="0.2">
      <c r="A7179" s="1">
        <v>33172.541666666664</v>
      </c>
      <c r="B7179">
        <v>588</v>
      </c>
      <c r="C7179">
        <v>662.73</v>
      </c>
      <c r="D7179">
        <v>43484</v>
      </c>
      <c r="E7179" s="2"/>
      <c r="F7179" s="2"/>
      <c r="G7179" s="2"/>
      <c r="H7179" s="2"/>
      <c r="I7179" s="2"/>
      <c r="J7179" s="2">
        <f t="shared" ref="J7179" si="4163">D7179</f>
        <v>43484</v>
      </c>
      <c r="K7179" s="2"/>
      <c r="L7179" s="2"/>
      <c r="M7179" s="2"/>
      <c r="N7179" s="2"/>
      <c r="O7179" s="2"/>
      <c r="P7179" s="2"/>
      <c r="Q7179" s="2"/>
      <c r="R7179" s="2"/>
    </row>
    <row r="7180" spans="1:18" x14ac:dyDescent="0.2">
      <c r="A7180" s="1">
        <v>33172.583333333336</v>
      </c>
      <c r="B7180">
        <v>459</v>
      </c>
      <c r="C7180">
        <v>504.46</v>
      </c>
      <c r="D7180">
        <v>33439</v>
      </c>
      <c r="E7180" s="2"/>
      <c r="F7180" s="2"/>
      <c r="G7180" s="2"/>
      <c r="H7180" s="2"/>
      <c r="I7180" s="2"/>
      <c r="J7180" s="2"/>
      <c r="K7180" s="2">
        <f t="shared" ref="K7180" si="4164">D7180</f>
        <v>33439</v>
      </c>
      <c r="L7180" s="2"/>
      <c r="M7180" s="2"/>
      <c r="N7180" s="2"/>
      <c r="O7180" s="2"/>
      <c r="P7180" s="2"/>
      <c r="Q7180" s="2"/>
      <c r="R7180" s="2"/>
    </row>
    <row r="7181" spans="1:18" x14ac:dyDescent="0.2">
      <c r="A7181" s="1">
        <v>33172.625</v>
      </c>
      <c r="B7181">
        <v>288.01</v>
      </c>
      <c r="C7181">
        <v>305.19</v>
      </c>
      <c r="D7181">
        <v>19045</v>
      </c>
      <c r="E7181" s="2"/>
      <c r="F7181" s="2"/>
      <c r="G7181" s="2"/>
      <c r="H7181" s="2"/>
      <c r="I7181" s="2"/>
      <c r="J7181" s="2"/>
      <c r="K7181" s="2"/>
      <c r="L7181" s="2">
        <f t="shared" ref="L7181" si="4165">D7181</f>
        <v>19045</v>
      </c>
      <c r="M7181" s="2"/>
      <c r="N7181" s="2"/>
      <c r="O7181" s="2"/>
      <c r="P7181" s="2"/>
      <c r="Q7181" s="2"/>
      <c r="R7181" s="2"/>
    </row>
    <row r="7182" spans="1:18" x14ac:dyDescent="0.2">
      <c r="A7182" s="1">
        <v>33172.666666666664</v>
      </c>
      <c r="B7182">
        <v>101</v>
      </c>
      <c r="C7182">
        <v>97.786000000000001</v>
      </c>
      <c r="D7182">
        <v>4366.7</v>
      </c>
      <c r="E7182" s="2"/>
      <c r="F7182" s="2"/>
      <c r="G7182" s="2"/>
      <c r="H7182" s="2"/>
      <c r="I7182" s="2"/>
      <c r="J7182" s="2"/>
      <c r="K7182" s="2"/>
      <c r="L7182" s="2"/>
      <c r="M7182" s="2">
        <f t="shared" ref="M7182" si="4166">D7182</f>
        <v>4366.7</v>
      </c>
      <c r="N7182" s="2"/>
      <c r="O7182" s="2"/>
      <c r="P7182" s="2"/>
      <c r="Q7182" s="2"/>
      <c r="R7182" s="2"/>
    </row>
    <row r="7183" spans="1:18" x14ac:dyDescent="0.2">
      <c r="A7183" s="1">
        <v>33172.708333333336</v>
      </c>
      <c r="B7183">
        <v>0</v>
      </c>
      <c r="C7183">
        <v>0</v>
      </c>
      <c r="D7183">
        <v>0</v>
      </c>
      <c r="E7183" s="2"/>
      <c r="F7183" s="2"/>
      <c r="G7183" s="2"/>
      <c r="H7183" s="2"/>
      <c r="I7183" s="2"/>
      <c r="J7183" s="2"/>
      <c r="K7183" s="2"/>
      <c r="L7183" s="2"/>
      <c r="M7183" s="2"/>
      <c r="N7183" s="2">
        <f t="shared" ref="N7183" si="4167">D7183</f>
        <v>0</v>
      </c>
      <c r="O7183" s="2"/>
      <c r="P7183" s="2"/>
      <c r="Q7183" s="2"/>
      <c r="R7183" s="2"/>
    </row>
    <row r="7184" spans="1:18" x14ac:dyDescent="0.2">
      <c r="A7184" s="1">
        <v>33172.75</v>
      </c>
      <c r="B7184">
        <v>0</v>
      </c>
      <c r="C7184">
        <v>0</v>
      </c>
      <c r="D7184">
        <v>0</v>
      </c>
      <c r="E7184" s="2"/>
      <c r="F7184" s="2"/>
      <c r="G7184" s="2"/>
      <c r="H7184" s="2"/>
      <c r="I7184" s="2"/>
      <c r="J7184" s="2"/>
      <c r="K7184" s="2"/>
      <c r="L7184" s="2"/>
      <c r="M7184" s="2"/>
      <c r="N7184" s="2"/>
      <c r="O7184" s="2">
        <f t="shared" ref="O7184" si="4168">D7184</f>
        <v>0</v>
      </c>
      <c r="P7184" s="2"/>
      <c r="Q7184" s="2"/>
      <c r="R7184" s="2"/>
    </row>
    <row r="7185" spans="1:18" x14ac:dyDescent="0.2">
      <c r="A7185" s="1">
        <v>33172.791666666664</v>
      </c>
      <c r="B7185">
        <v>0</v>
      </c>
      <c r="C7185">
        <v>0</v>
      </c>
      <c r="D7185">
        <v>0</v>
      </c>
      <c r="E7185" s="2"/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>
        <f t="shared" ref="P7185" si="4169">D7185</f>
        <v>0</v>
      </c>
      <c r="Q7185" s="2"/>
      <c r="R7185" s="2"/>
    </row>
    <row r="7186" spans="1:18" x14ac:dyDescent="0.2">
      <c r="A7186" s="1">
        <v>33172.833333333336</v>
      </c>
      <c r="B7186">
        <v>0</v>
      </c>
      <c r="C7186">
        <v>0</v>
      </c>
      <c r="D7186">
        <v>0</v>
      </c>
      <c r="E7186" s="2"/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>
        <f t="shared" ref="Q7186" si="4170">D7186</f>
        <v>0</v>
      </c>
      <c r="R7186" s="2"/>
    </row>
    <row r="7187" spans="1:18" x14ac:dyDescent="0.2">
      <c r="A7187" s="1">
        <v>33172.875</v>
      </c>
      <c r="B7187">
        <v>0</v>
      </c>
      <c r="C7187">
        <v>0</v>
      </c>
      <c r="D7187">
        <v>0</v>
      </c>
      <c r="E7187" s="2"/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>
        <f t="shared" ref="R7187" si="4171">D7187</f>
        <v>0</v>
      </c>
    </row>
    <row r="7188" spans="1:18" x14ac:dyDescent="0.2">
      <c r="A7188" s="1">
        <v>33172.916666666664</v>
      </c>
      <c r="B7188">
        <v>0</v>
      </c>
      <c r="C7188">
        <v>0</v>
      </c>
      <c r="D7188">
        <v>0</v>
      </c>
      <c r="E7188" s="2"/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</row>
    <row r="7189" spans="1:18" x14ac:dyDescent="0.2">
      <c r="A7189" s="1">
        <v>33172.958333333336</v>
      </c>
      <c r="B7189">
        <v>0</v>
      </c>
      <c r="C7189">
        <v>0</v>
      </c>
      <c r="D7189">
        <v>0</v>
      </c>
      <c r="E7189" s="2"/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</row>
    <row r="7190" spans="1:18" x14ac:dyDescent="0.2">
      <c r="A7190" s="1">
        <v>33173</v>
      </c>
      <c r="B7190">
        <v>0</v>
      </c>
      <c r="C7190">
        <v>0</v>
      </c>
      <c r="D7190">
        <v>0</v>
      </c>
      <c r="E7190" s="2"/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</row>
    <row r="7191" spans="1:18" x14ac:dyDescent="0.2">
      <c r="A7191" s="1">
        <v>33173.041666666664</v>
      </c>
      <c r="B7191">
        <v>0</v>
      </c>
      <c r="C7191">
        <v>0</v>
      </c>
      <c r="D7191">
        <v>0</v>
      </c>
      <c r="E7191" s="2"/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</row>
    <row r="7192" spans="1:18" x14ac:dyDescent="0.2">
      <c r="A7192" s="1">
        <v>33173.083333333336</v>
      </c>
      <c r="B7192">
        <v>0</v>
      </c>
      <c r="C7192">
        <v>0</v>
      </c>
      <c r="D7192">
        <v>0</v>
      </c>
      <c r="E7192" s="2"/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</row>
    <row r="7193" spans="1:18" x14ac:dyDescent="0.2">
      <c r="A7193" s="1">
        <v>33173.125</v>
      </c>
      <c r="B7193">
        <v>0</v>
      </c>
      <c r="C7193">
        <v>0</v>
      </c>
      <c r="D7193">
        <v>0</v>
      </c>
      <c r="E7193" s="2"/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</row>
    <row r="7194" spans="1:18" x14ac:dyDescent="0.2">
      <c r="A7194" s="1">
        <v>33173.166666666664</v>
      </c>
      <c r="B7194">
        <v>0</v>
      </c>
      <c r="C7194">
        <v>0</v>
      </c>
      <c r="D7194">
        <v>0</v>
      </c>
      <c r="E7194" s="2"/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</row>
    <row r="7195" spans="1:18" x14ac:dyDescent="0.2">
      <c r="A7195" s="1">
        <v>33173.208333333336</v>
      </c>
      <c r="B7195">
        <v>0</v>
      </c>
      <c r="C7195">
        <v>0</v>
      </c>
      <c r="D7195">
        <v>0</v>
      </c>
      <c r="E7195" s="2"/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</row>
    <row r="7196" spans="1:18" x14ac:dyDescent="0.2">
      <c r="A7196" s="1">
        <v>33173.25</v>
      </c>
      <c r="B7196">
        <v>0</v>
      </c>
      <c r="C7196">
        <v>0</v>
      </c>
      <c r="D7196">
        <v>0</v>
      </c>
      <c r="E7196" s="2"/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</row>
    <row r="7197" spans="1:18" x14ac:dyDescent="0.2">
      <c r="A7197" s="1">
        <v>33173.291666666664</v>
      </c>
      <c r="B7197">
        <v>28.003</v>
      </c>
      <c r="C7197">
        <v>26.814</v>
      </c>
      <c r="D7197">
        <v>1175.8</v>
      </c>
      <c r="E7197" s="2"/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</row>
    <row r="7198" spans="1:18" x14ac:dyDescent="0.2">
      <c r="A7198" s="1">
        <v>33173.333333333336</v>
      </c>
      <c r="B7198">
        <v>99.992999999999995</v>
      </c>
      <c r="C7198">
        <v>99.525000000000006</v>
      </c>
      <c r="D7198">
        <v>6422</v>
      </c>
      <c r="E7198" s="2">
        <f t="shared" ref="E7198" si="4172">SUM(D7190:D7198)</f>
        <v>7597.8</v>
      </c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</row>
    <row r="7199" spans="1:18" x14ac:dyDescent="0.2">
      <c r="A7199" s="1">
        <v>33173.375</v>
      </c>
      <c r="B7199">
        <v>330</v>
      </c>
      <c r="C7199">
        <v>383.56</v>
      </c>
      <c r="D7199">
        <v>26305</v>
      </c>
      <c r="E7199" s="2"/>
      <c r="F7199" s="2">
        <f t="shared" ref="F7199" si="4173">D7199</f>
        <v>26305</v>
      </c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</row>
    <row r="7200" spans="1:18" x14ac:dyDescent="0.2">
      <c r="A7200" s="1">
        <v>33173.416666666664</v>
      </c>
      <c r="B7200">
        <v>530</v>
      </c>
      <c r="C7200">
        <v>637.54</v>
      </c>
      <c r="D7200">
        <v>43181</v>
      </c>
      <c r="E7200" s="2"/>
      <c r="F7200" s="2"/>
      <c r="G7200" s="2">
        <f t="shared" ref="G7200" si="4174">D7200</f>
        <v>43181</v>
      </c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</row>
    <row r="7201" spans="1:18" x14ac:dyDescent="0.2">
      <c r="A7201" s="1">
        <v>33173.458333333336</v>
      </c>
      <c r="B7201">
        <v>563</v>
      </c>
      <c r="C7201">
        <v>656.19</v>
      </c>
      <c r="D7201">
        <v>44099</v>
      </c>
      <c r="E7201" s="2"/>
      <c r="F7201" s="2"/>
      <c r="G7201" s="2"/>
      <c r="H7201" s="2">
        <f t="shared" ref="H7201" si="4175">D7201</f>
        <v>44099</v>
      </c>
      <c r="I7201" s="2"/>
      <c r="J7201" s="2"/>
      <c r="K7201" s="2"/>
      <c r="L7201" s="2"/>
      <c r="M7201" s="2"/>
      <c r="N7201" s="2"/>
      <c r="O7201" s="2"/>
      <c r="P7201" s="2"/>
      <c r="Q7201" s="2"/>
      <c r="R7201" s="2"/>
    </row>
    <row r="7202" spans="1:18" x14ac:dyDescent="0.2">
      <c r="A7202" s="1">
        <v>33173.5</v>
      </c>
      <c r="B7202">
        <v>322</v>
      </c>
      <c r="C7202">
        <v>335.96</v>
      </c>
      <c r="D7202">
        <v>22561</v>
      </c>
      <c r="E7202" s="2"/>
      <c r="F7202" s="2"/>
      <c r="G7202" s="2"/>
      <c r="H7202" s="2"/>
      <c r="I7202" s="2">
        <f t="shared" ref="I7202" si="4176">D7202</f>
        <v>22561</v>
      </c>
      <c r="J7202" s="2"/>
      <c r="K7202" s="2"/>
      <c r="L7202" s="2"/>
      <c r="M7202" s="2"/>
      <c r="N7202" s="2"/>
      <c r="O7202" s="2"/>
      <c r="P7202" s="2"/>
      <c r="Q7202" s="2"/>
      <c r="R7202" s="2"/>
    </row>
    <row r="7203" spans="1:18" x14ac:dyDescent="0.2">
      <c r="A7203" s="1">
        <v>33173.541666666664</v>
      </c>
      <c r="B7203">
        <v>483.01</v>
      </c>
      <c r="C7203">
        <v>536.75</v>
      </c>
      <c r="D7203">
        <v>36306</v>
      </c>
      <c r="E7203" s="2"/>
      <c r="F7203" s="2"/>
      <c r="G7203" s="2"/>
      <c r="H7203" s="2"/>
      <c r="I7203" s="2"/>
      <c r="J7203" s="2">
        <f t="shared" ref="J7203" si="4177">D7203</f>
        <v>36306</v>
      </c>
      <c r="K7203" s="2"/>
      <c r="L7203" s="2"/>
      <c r="M7203" s="2"/>
      <c r="N7203" s="2"/>
      <c r="O7203" s="2"/>
      <c r="P7203" s="2"/>
      <c r="Q7203" s="2"/>
      <c r="R7203" s="2"/>
    </row>
    <row r="7204" spans="1:18" x14ac:dyDescent="0.2">
      <c r="A7204" s="1">
        <v>33173.583333333336</v>
      </c>
      <c r="B7204">
        <v>255</v>
      </c>
      <c r="C7204">
        <v>265.16000000000003</v>
      </c>
      <c r="D7204">
        <v>17859</v>
      </c>
      <c r="E7204" s="2"/>
      <c r="F7204" s="2"/>
      <c r="G7204" s="2"/>
      <c r="H7204" s="2"/>
      <c r="I7204" s="2"/>
      <c r="J7204" s="2"/>
      <c r="K7204" s="2">
        <f t="shared" ref="K7204" si="4178">D7204</f>
        <v>17859</v>
      </c>
      <c r="L7204" s="2"/>
      <c r="M7204" s="2"/>
      <c r="N7204" s="2"/>
      <c r="O7204" s="2"/>
      <c r="P7204" s="2"/>
      <c r="Q7204" s="2"/>
      <c r="R7204" s="2"/>
    </row>
    <row r="7205" spans="1:18" x14ac:dyDescent="0.2">
      <c r="A7205" s="1">
        <v>33173.625</v>
      </c>
      <c r="B7205">
        <v>163</v>
      </c>
      <c r="C7205">
        <v>166.33</v>
      </c>
      <c r="D7205">
        <v>10820</v>
      </c>
      <c r="E7205" s="2"/>
      <c r="F7205" s="2"/>
      <c r="G7205" s="2"/>
      <c r="H7205" s="2"/>
      <c r="I7205" s="2"/>
      <c r="J7205" s="2"/>
      <c r="K7205" s="2"/>
      <c r="L7205" s="2">
        <f t="shared" ref="L7205" si="4179">D7205</f>
        <v>10820</v>
      </c>
      <c r="M7205" s="2"/>
      <c r="N7205" s="2"/>
      <c r="O7205" s="2"/>
      <c r="P7205" s="2"/>
      <c r="Q7205" s="2"/>
      <c r="R7205" s="2"/>
    </row>
    <row r="7206" spans="1:18" x14ac:dyDescent="0.2">
      <c r="A7206" s="1">
        <v>33173.666666666664</v>
      </c>
      <c r="B7206">
        <v>21.001999999999999</v>
      </c>
      <c r="C7206">
        <v>20.608000000000001</v>
      </c>
      <c r="D7206">
        <v>728.04</v>
      </c>
      <c r="E7206" s="2"/>
      <c r="F7206" s="2"/>
      <c r="G7206" s="2"/>
      <c r="H7206" s="2"/>
      <c r="I7206" s="2"/>
      <c r="J7206" s="2"/>
      <c r="K7206" s="2"/>
      <c r="L7206" s="2"/>
      <c r="M7206" s="2">
        <f t="shared" ref="M7206" si="4180">D7206</f>
        <v>728.04</v>
      </c>
      <c r="N7206" s="2"/>
      <c r="O7206" s="2"/>
      <c r="P7206" s="2"/>
      <c r="Q7206" s="2"/>
      <c r="R7206" s="2"/>
    </row>
    <row r="7207" spans="1:18" x14ac:dyDescent="0.2">
      <c r="A7207" s="1">
        <v>33173.708333333336</v>
      </c>
      <c r="B7207">
        <v>0</v>
      </c>
      <c r="C7207">
        <v>0</v>
      </c>
      <c r="D7207">
        <v>0</v>
      </c>
      <c r="E7207" s="2"/>
      <c r="F7207" s="2"/>
      <c r="G7207" s="2"/>
      <c r="H7207" s="2"/>
      <c r="I7207" s="2"/>
      <c r="J7207" s="2"/>
      <c r="K7207" s="2"/>
      <c r="L7207" s="2"/>
      <c r="M7207" s="2"/>
      <c r="N7207" s="2">
        <f t="shared" ref="N7207" si="4181">D7207</f>
        <v>0</v>
      </c>
      <c r="O7207" s="2"/>
      <c r="P7207" s="2"/>
      <c r="Q7207" s="2"/>
      <c r="R7207" s="2"/>
    </row>
    <row r="7208" spans="1:18" x14ac:dyDescent="0.2">
      <c r="A7208" s="1">
        <v>33173.75</v>
      </c>
      <c r="B7208">
        <v>0</v>
      </c>
      <c r="C7208">
        <v>0</v>
      </c>
      <c r="D7208">
        <v>0</v>
      </c>
      <c r="E7208" s="2"/>
      <c r="F7208" s="2"/>
      <c r="G7208" s="2"/>
      <c r="H7208" s="2"/>
      <c r="I7208" s="2"/>
      <c r="J7208" s="2"/>
      <c r="K7208" s="2"/>
      <c r="L7208" s="2"/>
      <c r="M7208" s="2"/>
      <c r="N7208" s="2"/>
      <c r="O7208" s="2">
        <f t="shared" ref="O7208" si="4182">D7208</f>
        <v>0</v>
      </c>
      <c r="P7208" s="2"/>
      <c r="Q7208" s="2"/>
      <c r="R7208" s="2"/>
    </row>
    <row r="7209" spans="1:18" x14ac:dyDescent="0.2">
      <c r="A7209" s="1">
        <v>33173.791666666664</v>
      </c>
      <c r="B7209">
        <v>0</v>
      </c>
      <c r="C7209">
        <v>0</v>
      </c>
      <c r="D7209">
        <v>0</v>
      </c>
      <c r="E7209" s="2"/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>
        <f t="shared" ref="P7209" si="4183">D7209</f>
        <v>0</v>
      </c>
      <c r="Q7209" s="2"/>
      <c r="R7209" s="2"/>
    </row>
    <row r="7210" spans="1:18" x14ac:dyDescent="0.2">
      <c r="A7210" s="1">
        <v>33173.833333333336</v>
      </c>
      <c r="B7210">
        <v>0</v>
      </c>
      <c r="C7210">
        <v>0</v>
      </c>
      <c r="D7210">
        <v>0</v>
      </c>
      <c r="E7210" s="2"/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>
        <f t="shared" ref="Q7210" si="4184">D7210</f>
        <v>0</v>
      </c>
      <c r="R7210" s="2"/>
    </row>
    <row r="7211" spans="1:18" x14ac:dyDescent="0.2">
      <c r="A7211" s="1">
        <v>33173.875</v>
      </c>
      <c r="B7211">
        <v>0</v>
      </c>
      <c r="C7211">
        <v>0</v>
      </c>
      <c r="D7211">
        <v>0</v>
      </c>
      <c r="E7211" s="2"/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>
        <f t="shared" ref="R7211" si="4185">D7211</f>
        <v>0</v>
      </c>
    </row>
    <row r="7212" spans="1:18" x14ac:dyDescent="0.2">
      <c r="A7212" s="1">
        <v>33173.916666666664</v>
      </c>
      <c r="B7212">
        <v>0</v>
      </c>
      <c r="C7212">
        <v>0</v>
      </c>
      <c r="D7212">
        <v>0</v>
      </c>
      <c r="E7212" s="2"/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</row>
    <row r="7213" spans="1:18" x14ac:dyDescent="0.2">
      <c r="A7213" s="1">
        <v>33173.958333333336</v>
      </c>
      <c r="B7213">
        <v>0</v>
      </c>
      <c r="C7213">
        <v>0</v>
      </c>
      <c r="D7213">
        <v>0</v>
      </c>
      <c r="E7213" s="2"/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</row>
    <row r="7214" spans="1:18" x14ac:dyDescent="0.2">
      <c r="A7214" s="1">
        <v>33174</v>
      </c>
      <c r="B7214">
        <v>0</v>
      </c>
      <c r="C7214">
        <v>0</v>
      </c>
      <c r="D7214">
        <v>0</v>
      </c>
      <c r="E7214" s="2"/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</row>
    <row r="7215" spans="1:18" x14ac:dyDescent="0.2">
      <c r="A7215" s="1">
        <v>33174.041666666664</v>
      </c>
      <c r="B7215">
        <v>0</v>
      </c>
      <c r="C7215">
        <v>0</v>
      </c>
      <c r="D7215">
        <v>0</v>
      </c>
      <c r="E7215" s="2"/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</row>
    <row r="7216" spans="1:18" x14ac:dyDescent="0.2">
      <c r="A7216" s="1">
        <v>33174.083333333336</v>
      </c>
      <c r="B7216">
        <v>0</v>
      </c>
      <c r="C7216">
        <v>0</v>
      </c>
      <c r="D7216">
        <v>0</v>
      </c>
      <c r="E7216" s="2"/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</row>
    <row r="7217" spans="1:18" x14ac:dyDescent="0.2">
      <c r="A7217" s="1">
        <v>33174.125</v>
      </c>
      <c r="B7217">
        <v>0</v>
      </c>
      <c r="C7217">
        <v>0</v>
      </c>
      <c r="D7217">
        <v>0</v>
      </c>
      <c r="E7217" s="2"/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</row>
    <row r="7218" spans="1:18" x14ac:dyDescent="0.2">
      <c r="A7218" s="1">
        <v>33174.166666666664</v>
      </c>
      <c r="B7218">
        <v>0</v>
      </c>
      <c r="C7218">
        <v>0</v>
      </c>
      <c r="D7218">
        <v>0</v>
      </c>
      <c r="E7218" s="2"/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</row>
    <row r="7219" spans="1:18" x14ac:dyDescent="0.2">
      <c r="A7219" s="1">
        <v>33174.208333333336</v>
      </c>
      <c r="B7219">
        <v>0</v>
      </c>
      <c r="C7219">
        <v>0</v>
      </c>
      <c r="D7219">
        <v>0</v>
      </c>
      <c r="E7219" s="2"/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</row>
    <row r="7220" spans="1:18" x14ac:dyDescent="0.2">
      <c r="A7220" s="1">
        <v>33174.25</v>
      </c>
      <c r="B7220">
        <v>0</v>
      </c>
      <c r="C7220">
        <v>0</v>
      </c>
      <c r="D7220">
        <v>0</v>
      </c>
      <c r="E7220" s="2"/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</row>
    <row r="7221" spans="1:18" x14ac:dyDescent="0.2">
      <c r="A7221" s="1">
        <v>33174.291666666664</v>
      </c>
      <c r="B7221">
        <v>15.999000000000001</v>
      </c>
      <c r="C7221">
        <v>14.994999999999999</v>
      </c>
      <c r="D7221">
        <v>349.31</v>
      </c>
      <c r="E7221" s="2"/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</row>
    <row r="7222" spans="1:18" x14ac:dyDescent="0.2">
      <c r="A7222" s="1">
        <v>33174.333333333336</v>
      </c>
      <c r="B7222">
        <v>122</v>
      </c>
      <c r="C7222">
        <v>123.18</v>
      </c>
      <c r="D7222">
        <v>8038.3</v>
      </c>
      <c r="E7222" s="2">
        <f t="shared" ref="E7222" si="4186">SUM(D7214:D7222)</f>
        <v>8387.61</v>
      </c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</row>
    <row r="7223" spans="1:18" x14ac:dyDescent="0.2">
      <c r="A7223" s="1">
        <v>33174.375</v>
      </c>
      <c r="B7223">
        <v>259</v>
      </c>
      <c r="C7223">
        <v>281.38</v>
      </c>
      <c r="D7223">
        <v>19023</v>
      </c>
      <c r="E7223" s="2"/>
      <c r="F7223" s="2">
        <f t="shared" ref="F7223" si="4187">D7223</f>
        <v>19023</v>
      </c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</row>
    <row r="7224" spans="1:18" x14ac:dyDescent="0.2">
      <c r="A7224" s="1">
        <v>33174.416666666664</v>
      </c>
      <c r="B7224">
        <v>590</v>
      </c>
      <c r="C7224">
        <v>718.42</v>
      </c>
      <c r="D7224">
        <v>47983</v>
      </c>
      <c r="E7224" s="2"/>
      <c r="F7224" s="2"/>
      <c r="G7224" s="2">
        <f t="shared" ref="G7224" si="4188">D7224</f>
        <v>47983</v>
      </c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</row>
    <row r="7225" spans="1:18" x14ac:dyDescent="0.2">
      <c r="A7225" s="1">
        <v>33174.458333333336</v>
      </c>
      <c r="B7225">
        <v>646.01</v>
      </c>
      <c r="C7225">
        <v>761.61</v>
      </c>
      <c r="D7225">
        <v>50406</v>
      </c>
      <c r="E7225" s="2"/>
      <c r="F7225" s="2"/>
      <c r="G7225" s="2"/>
      <c r="H7225" s="2">
        <f t="shared" ref="H7225" si="4189">D7225</f>
        <v>50406</v>
      </c>
      <c r="I7225" s="2"/>
      <c r="J7225" s="2"/>
      <c r="K7225" s="2"/>
      <c r="L7225" s="2"/>
      <c r="M7225" s="2"/>
      <c r="N7225" s="2"/>
      <c r="O7225" s="2"/>
      <c r="P7225" s="2"/>
      <c r="Q7225" s="2"/>
      <c r="R7225" s="2"/>
    </row>
    <row r="7226" spans="1:18" x14ac:dyDescent="0.2">
      <c r="A7226" s="1">
        <v>33174.5</v>
      </c>
      <c r="B7226">
        <v>638</v>
      </c>
      <c r="C7226">
        <v>735.12</v>
      </c>
      <c r="D7226">
        <v>48614</v>
      </c>
      <c r="E7226" s="2"/>
      <c r="F7226" s="2"/>
      <c r="G7226" s="2"/>
      <c r="H7226" s="2"/>
      <c r="I7226" s="2">
        <f t="shared" ref="I7226" si="4190">D7226</f>
        <v>48614</v>
      </c>
      <c r="J7226" s="2"/>
      <c r="K7226" s="2"/>
      <c r="L7226" s="2"/>
      <c r="M7226" s="2"/>
      <c r="N7226" s="2"/>
      <c r="O7226" s="2"/>
      <c r="P7226" s="2"/>
      <c r="Q7226" s="2"/>
      <c r="R7226" s="2"/>
    </row>
    <row r="7227" spans="1:18" x14ac:dyDescent="0.2">
      <c r="A7227" s="1">
        <v>33174.541666666664</v>
      </c>
      <c r="B7227">
        <v>568.01</v>
      </c>
      <c r="C7227">
        <v>642.57000000000005</v>
      </c>
      <c r="D7227">
        <v>42778</v>
      </c>
      <c r="E7227" s="2"/>
      <c r="F7227" s="2"/>
      <c r="G7227" s="2"/>
      <c r="H7227" s="2"/>
      <c r="I7227" s="2"/>
      <c r="J7227" s="2">
        <f t="shared" ref="J7227" si="4191">D7227</f>
        <v>42778</v>
      </c>
      <c r="K7227" s="2"/>
      <c r="L7227" s="2"/>
      <c r="M7227" s="2"/>
      <c r="N7227" s="2"/>
      <c r="O7227" s="2"/>
      <c r="P7227" s="2"/>
      <c r="Q7227" s="2"/>
      <c r="R7227" s="2"/>
    </row>
    <row r="7228" spans="1:18" x14ac:dyDescent="0.2">
      <c r="A7228" s="1">
        <v>33174.583333333336</v>
      </c>
      <c r="B7228">
        <v>442.01</v>
      </c>
      <c r="C7228">
        <v>487.9</v>
      </c>
      <c r="D7228">
        <v>32592</v>
      </c>
      <c r="E7228" s="2"/>
      <c r="F7228" s="2"/>
      <c r="G7228" s="2"/>
      <c r="H7228" s="2"/>
      <c r="I7228" s="2"/>
      <c r="J7228" s="2"/>
      <c r="K7228" s="2">
        <f t="shared" ref="K7228" si="4192">D7228</f>
        <v>32592</v>
      </c>
      <c r="L7228" s="2"/>
      <c r="M7228" s="2"/>
      <c r="N7228" s="2"/>
      <c r="O7228" s="2"/>
      <c r="P7228" s="2"/>
      <c r="Q7228" s="2"/>
      <c r="R7228" s="2"/>
    </row>
    <row r="7229" spans="1:18" x14ac:dyDescent="0.2">
      <c r="A7229" s="1">
        <v>33174.625</v>
      </c>
      <c r="B7229">
        <v>274.01</v>
      </c>
      <c r="C7229">
        <v>291.89</v>
      </c>
      <c r="D7229">
        <v>18261</v>
      </c>
      <c r="E7229" s="2"/>
      <c r="F7229" s="2"/>
      <c r="G7229" s="2"/>
      <c r="H7229" s="2"/>
      <c r="I7229" s="2"/>
      <c r="J7229" s="2"/>
      <c r="K7229" s="2"/>
      <c r="L7229" s="2">
        <f t="shared" ref="L7229" si="4193">D7229</f>
        <v>18261</v>
      </c>
      <c r="M7229" s="2"/>
      <c r="N7229" s="2"/>
      <c r="O7229" s="2"/>
      <c r="P7229" s="2"/>
      <c r="Q7229" s="2"/>
      <c r="R7229" s="2"/>
    </row>
    <row r="7230" spans="1:18" x14ac:dyDescent="0.2">
      <c r="A7230" s="1">
        <v>33174.666666666664</v>
      </c>
      <c r="B7230">
        <v>90.994</v>
      </c>
      <c r="C7230">
        <v>88.695999999999998</v>
      </c>
      <c r="D7230">
        <v>3872.6</v>
      </c>
      <c r="E7230" s="2"/>
      <c r="F7230" s="2"/>
      <c r="G7230" s="2"/>
      <c r="H7230" s="2"/>
      <c r="I7230" s="2"/>
      <c r="J7230" s="2"/>
      <c r="K7230" s="2"/>
      <c r="L7230" s="2"/>
      <c r="M7230" s="2">
        <f t="shared" ref="M7230" si="4194">D7230</f>
        <v>3872.6</v>
      </c>
      <c r="N7230" s="2"/>
      <c r="O7230" s="2"/>
      <c r="P7230" s="2"/>
      <c r="Q7230" s="2"/>
      <c r="R7230" s="2"/>
    </row>
    <row r="7231" spans="1:18" x14ac:dyDescent="0.2">
      <c r="A7231" s="1">
        <v>33174.708333333336</v>
      </c>
      <c r="B7231">
        <v>0</v>
      </c>
      <c r="C7231">
        <v>0</v>
      </c>
      <c r="D7231">
        <v>0</v>
      </c>
      <c r="E7231" s="2"/>
      <c r="F7231" s="2"/>
      <c r="G7231" s="2"/>
      <c r="H7231" s="2"/>
      <c r="I7231" s="2"/>
      <c r="J7231" s="2"/>
      <c r="K7231" s="2"/>
      <c r="L7231" s="2"/>
      <c r="M7231" s="2"/>
      <c r="N7231" s="2">
        <f t="shared" ref="N7231" si="4195">D7231</f>
        <v>0</v>
      </c>
      <c r="O7231" s="2"/>
      <c r="P7231" s="2"/>
      <c r="Q7231" s="2"/>
      <c r="R7231" s="2"/>
    </row>
    <row r="7232" spans="1:18" x14ac:dyDescent="0.2">
      <c r="A7232" s="1">
        <v>33174.75</v>
      </c>
      <c r="B7232">
        <v>0</v>
      </c>
      <c r="C7232">
        <v>0</v>
      </c>
      <c r="D7232">
        <v>0</v>
      </c>
      <c r="E7232" s="2"/>
      <c r="F7232" s="2"/>
      <c r="G7232" s="2"/>
      <c r="H7232" s="2"/>
      <c r="I7232" s="2"/>
      <c r="J7232" s="2"/>
      <c r="K7232" s="2"/>
      <c r="L7232" s="2"/>
      <c r="M7232" s="2"/>
      <c r="N7232" s="2"/>
      <c r="O7232" s="2">
        <f t="shared" ref="O7232" si="4196">D7232</f>
        <v>0</v>
      </c>
      <c r="P7232" s="2"/>
      <c r="Q7232" s="2"/>
      <c r="R7232" s="2"/>
    </row>
    <row r="7233" spans="1:18" x14ac:dyDescent="0.2">
      <c r="A7233" s="1">
        <v>33174.791666666664</v>
      </c>
      <c r="B7233">
        <v>0</v>
      </c>
      <c r="C7233">
        <v>0</v>
      </c>
      <c r="D7233">
        <v>0</v>
      </c>
      <c r="E7233" s="2"/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>
        <f t="shared" ref="P7233" si="4197">D7233</f>
        <v>0</v>
      </c>
      <c r="Q7233" s="2"/>
      <c r="R7233" s="2"/>
    </row>
    <row r="7234" spans="1:18" x14ac:dyDescent="0.2">
      <c r="A7234" s="1">
        <v>33174.833333333336</v>
      </c>
      <c r="B7234">
        <v>0</v>
      </c>
      <c r="C7234">
        <v>0</v>
      </c>
      <c r="D7234">
        <v>0</v>
      </c>
      <c r="E7234" s="2"/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>
        <f t="shared" ref="Q7234" si="4198">D7234</f>
        <v>0</v>
      </c>
      <c r="R7234" s="2"/>
    </row>
    <row r="7235" spans="1:18" x14ac:dyDescent="0.2">
      <c r="A7235" s="1">
        <v>33174.875</v>
      </c>
      <c r="B7235">
        <v>0</v>
      </c>
      <c r="C7235">
        <v>0</v>
      </c>
      <c r="D7235">
        <v>0</v>
      </c>
      <c r="E7235" s="2"/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>
        <f t="shared" ref="R7235" si="4199">D7235</f>
        <v>0</v>
      </c>
    </row>
    <row r="7236" spans="1:18" x14ac:dyDescent="0.2">
      <c r="A7236" s="1">
        <v>33174.916666666664</v>
      </c>
      <c r="B7236">
        <v>0</v>
      </c>
      <c r="C7236">
        <v>0</v>
      </c>
      <c r="D7236">
        <v>0</v>
      </c>
      <c r="E7236" s="2"/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</row>
    <row r="7237" spans="1:18" x14ac:dyDescent="0.2">
      <c r="A7237" s="1">
        <v>33174.958333333336</v>
      </c>
      <c r="B7237">
        <v>0</v>
      </c>
      <c r="C7237">
        <v>0</v>
      </c>
      <c r="D7237">
        <v>0</v>
      </c>
      <c r="E7237" s="2"/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</row>
    <row r="7238" spans="1:18" x14ac:dyDescent="0.2">
      <c r="A7238" s="1">
        <v>33175</v>
      </c>
      <c r="B7238">
        <v>0</v>
      </c>
      <c r="C7238">
        <v>0</v>
      </c>
      <c r="D7238">
        <v>0</v>
      </c>
      <c r="E7238" s="2"/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</row>
    <row r="7239" spans="1:18" x14ac:dyDescent="0.2">
      <c r="A7239" s="1">
        <v>33175.041666666664</v>
      </c>
      <c r="B7239">
        <v>0</v>
      </c>
      <c r="C7239">
        <v>0</v>
      </c>
      <c r="D7239">
        <v>0</v>
      </c>
      <c r="E7239" s="2"/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</row>
    <row r="7240" spans="1:18" x14ac:dyDescent="0.2">
      <c r="A7240" s="1">
        <v>33175.083333333336</v>
      </c>
      <c r="B7240">
        <v>0</v>
      </c>
      <c r="C7240">
        <v>0</v>
      </c>
      <c r="D7240">
        <v>0</v>
      </c>
      <c r="E7240" s="2"/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</row>
    <row r="7241" spans="1:18" x14ac:dyDescent="0.2">
      <c r="A7241" s="1">
        <v>33175.125</v>
      </c>
      <c r="B7241">
        <v>0</v>
      </c>
      <c r="C7241">
        <v>0</v>
      </c>
      <c r="D7241">
        <v>0</v>
      </c>
      <c r="E7241" s="2"/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</row>
    <row r="7242" spans="1:18" x14ac:dyDescent="0.2">
      <c r="A7242" s="1">
        <v>33175.166666666664</v>
      </c>
      <c r="B7242">
        <v>0</v>
      </c>
      <c r="C7242">
        <v>0</v>
      </c>
      <c r="D7242">
        <v>0</v>
      </c>
      <c r="E7242" s="2"/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</row>
    <row r="7243" spans="1:18" x14ac:dyDescent="0.2">
      <c r="A7243" s="1">
        <v>33175.208333333336</v>
      </c>
      <c r="B7243">
        <v>0</v>
      </c>
      <c r="C7243">
        <v>0</v>
      </c>
      <c r="D7243">
        <v>0</v>
      </c>
      <c r="E7243" s="2"/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</row>
    <row r="7244" spans="1:18" x14ac:dyDescent="0.2">
      <c r="A7244" s="1">
        <v>33175.25</v>
      </c>
      <c r="B7244">
        <v>0</v>
      </c>
      <c r="C7244">
        <v>0</v>
      </c>
      <c r="D7244">
        <v>0</v>
      </c>
      <c r="E7244" s="2"/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</row>
    <row r="7245" spans="1:18" x14ac:dyDescent="0.2">
      <c r="A7245" s="1">
        <v>33175.291666666664</v>
      </c>
      <c r="B7245">
        <v>135</v>
      </c>
      <c r="C7245">
        <v>212.69</v>
      </c>
      <c r="D7245">
        <v>10427</v>
      </c>
      <c r="E7245" s="2"/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</row>
    <row r="7246" spans="1:18" x14ac:dyDescent="0.2">
      <c r="A7246" s="1">
        <v>33175.333333333336</v>
      </c>
      <c r="B7246">
        <v>90.003</v>
      </c>
      <c r="C7246">
        <v>89.233999999999995</v>
      </c>
      <c r="D7246">
        <v>5645.2</v>
      </c>
      <c r="E7246" s="2">
        <f t="shared" ref="E7246" si="4200">SUM(D7238:D7246)</f>
        <v>16072.2</v>
      </c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</row>
    <row r="7247" spans="1:18" x14ac:dyDescent="0.2">
      <c r="A7247" s="1">
        <v>33175.375</v>
      </c>
      <c r="B7247">
        <v>282</v>
      </c>
      <c r="C7247">
        <v>316.70999999999998</v>
      </c>
      <c r="D7247">
        <v>21565</v>
      </c>
      <c r="E7247" s="2"/>
      <c r="F7247" s="2">
        <f t="shared" ref="F7247" si="4201">D7247</f>
        <v>21565</v>
      </c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</row>
    <row r="7248" spans="1:18" x14ac:dyDescent="0.2">
      <c r="A7248" s="1">
        <v>33175.416666666664</v>
      </c>
      <c r="B7248">
        <v>588.99</v>
      </c>
      <c r="C7248">
        <v>718.34</v>
      </c>
      <c r="D7248">
        <v>47966</v>
      </c>
      <c r="E7248" s="2"/>
      <c r="F7248" s="2"/>
      <c r="G7248" s="2">
        <f t="shared" ref="G7248" si="4202">D7248</f>
        <v>47966</v>
      </c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</row>
    <row r="7249" spans="1:18" x14ac:dyDescent="0.2">
      <c r="A7249" s="1">
        <v>33175.458333333336</v>
      </c>
      <c r="B7249">
        <v>645</v>
      </c>
      <c r="C7249">
        <v>761.76</v>
      </c>
      <c r="D7249">
        <v>50407</v>
      </c>
      <c r="E7249" s="2"/>
      <c r="F7249" s="2"/>
      <c r="G7249" s="2"/>
      <c r="H7249" s="2">
        <f t="shared" ref="H7249" si="4203">D7249</f>
        <v>50407</v>
      </c>
      <c r="I7249" s="2"/>
      <c r="J7249" s="2"/>
      <c r="K7249" s="2"/>
      <c r="L7249" s="2"/>
      <c r="M7249" s="2"/>
      <c r="N7249" s="2"/>
      <c r="O7249" s="2"/>
      <c r="P7249" s="2"/>
      <c r="Q7249" s="2"/>
      <c r="R7249" s="2"/>
    </row>
    <row r="7250" spans="1:18" x14ac:dyDescent="0.2">
      <c r="A7250" s="1">
        <v>33175.5</v>
      </c>
      <c r="B7250">
        <v>498</v>
      </c>
      <c r="C7250">
        <v>560.11</v>
      </c>
      <c r="D7250">
        <v>37370</v>
      </c>
      <c r="E7250" s="2"/>
      <c r="F7250" s="2"/>
      <c r="G7250" s="2"/>
      <c r="H7250" s="2"/>
      <c r="I7250" s="2">
        <f t="shared" ref="I7250" si="4204">D7250</f>
        <v>37370</v>
      </c>
      <c r="J7250" s="2"/>
      <c r="K7250" s="2"/>
      <c r="L7250" s="2"/>
      <c r="M7250" s="2"/>
      <c r="N7250" s="2"/>
      <c r="O7250" s="2"/>
      <c r="P7250" s="2"/>
      <c r="Q7250" s="2"/>
      <c r="R7250" s="2"/>
    </row>
    <row r="7251" spans="1:18" x14ac:dyDescent="0.2">
      <c r="A7251" s="1">
        <v>33175.541666666664</v>
      </c>
      <c r="B7251">
        <v>563.99</v>
      </c>
      <c r="C7251">
        <v>639.07000000000005</v>
      </c>
      <c r="D7251">
        <v>42560</v>
      </c>
      <c r="E7251" s="2"/>
      <c r="F7251" s="2"/>
      <c r="G7251" s="2"/>
      <c r="H7251" s="2"/>
      <c r="I7251" s="2"/>
      <c r="J7251" s="2">
        <f t="shared" ref="J7251" si="4205">D7251</f>
        <v>42560</v>
      </c>
      <c r="K7251" s="2"/>
      <c r="L7251" s="2"/>
      <c r="M7251" s="2"/>
      <c r="N7251" s="2"/>
      <c r="O7251" s="2"/>
      <c r="P7251" s="2"/>
      <c r="Q7251" s="2"/>
      <c r="R7251" s="2"/>
    </row>
    <row r="7252" spans="1:18" x14ac:dyDescent="0.2">
      <c r="A7252" s="1">
        <v>33175.583333333336</v>
      </c>
      <c r="B7252">
        <v>343.01</v>
      </c>
      <c r="C7252">
        <v>371.9</v>
      </c>
      <c r="D7252">
        <v>24948</v>
      </c>
      <c r="E7252" s="2"/>
      <c r="F7252" s="2"/>
      <c r="G7252" s="2"/>
      <c r="H7252" s="2"/>
      <c r="I7252" s="2"/>
      <c r="J7252" s="2"/>
      <c r="K7252" s="2">
        <f t="shared" ref="K7252" si="4206">D7252</f>
        <v>24948</v>
      </c>
      <c r="L7252" s="2"/>
      <c r="M7252" s="2"/>
      <c r="N7252" s="2"/>
      <c r="O7252" s="2"/>
      <c r="P7252" s="2"/>
      <c r="Q7252" s="2"/>
      <c r="R7252" s="2"/>
    </row>
    <row r="7253" spans="1:18" x14ac:dyDescent="0.2">
      <c r="A7253" s="1">
        <v>33175.625</v>
      </c>
      <c r="B7253">
        <v>272.01</v>
      </c>
      <c r="C7253">
        <v>290.56</v>
      </c>
      <c r="D7253">
        <v>18192</v>
      </c>
      <c r="E7253" s="2"/>
      <c r="F7253" s="2"/>
      <c r="G7253" s="2"/>
      <c r="H7253" s="2"/>
      <c r="I7253" s="2"/>
      <c r="J7253" s="2"/>
      <c r="K7253" s="2"/>
      <c r="L7253" s="2">
        <f t="shared" ref="L7253" si="4207">D7253</f>
        <v>18192</v>
      </c>
      <c r="M7253" s="2"/>
      <c r="N7253" s="2"/>
      <c r="O7253" s="2"/>
      <c r="P7253" s="2"/>
      <c r="Q7253" s="2"/>
      <c r="R7253" s="2"/>
    </row>
    <row r="7254" spans="1:18" x14ac:dyDescent="0.2">
      <c r="A7254" s="1">
        <v>33175.666666666664</v>
      </c>
      <c r="B7254">
        <v>90.003</v>
      </c>
      <c r="C7254">
        <v>87.858000000000004</v>
      </c>
      <c r="D7254">
        <v>3698.7</v>
      </c>
      <c r="E7254" s="2"/>
      <c r="F7254" s="2"/>
      <c r="G7254" s="2"/>
      <c r="H7254" s="2"/>
      <c r="I7254" s="2"/>
      <c r="J7254" s="2"/>
      <c r="K7254" s="2"/>
      <c r="L7254" s="2"/>
      <c r="M7254" s="2">
        <f t="shared" ref="M7254" si="4208">D7254</f>
        <v>3698.7</v>
      </c>
      <c r="N7254" s="2"/>
      <c r="O7254" s="2"/>
      <c r="P7254" s="2"/>
      <c r="Q7254" s="2"/>
      <c r="R7254" s="2"/>
    </row>
    <row r="7255" spans="1:18" x14ac:dyDescent="0.2">
      <c r="A7255" s="1">
        <v>33175.708333333336</v>
      </c>
      <c r="B7255">
        <v>0</v>
      </c>
      <c r="C7255">
        <v>0</v>
      </c>
      <c r="D7255">
        <v>0</v>
      </c>
      <c r="E7255" s="2"/>
      <c r="F7255" s="2"/>
      <c r="G7255" s="2"/>
      <c r="H7255" s="2"/>
      <c r="I7255" s="2"/>
      <c r="J7255" s="2"/>
      <c r="K7255" s="2"/>
      <c r="L7255" s="2"/>
      <c r="M7255" s="2"/>
      <c r="N7255" s="2">
        <f t="shared" ref="N7255" si="4209">D7255</f>
        <v>0</v>
      </c>
      <c r="O7255" s="2"/>
      <c r="P7255" s="2"/>
      <c r="Q7255" s="2"/>
      <c r="R7255" s="2"/>
    </row>
    <row r="7256" spans="1:18" x14ac:dyDescent="0.2">
      <c r="A7256" s="1">
        <v>33175.75</v>
      </c>
      <c r="B7256">
        <v>0</v>
      </c>
      <c r="C7256">
        <v>0</v>
      </c>
      <c r="D7256">
        <v>0</v>
      </c>
      <c r="E7256" s="2"/>
      <c r="F7256" s="2"/>
      <c r="G7256" s="2"/>
      <c r="H7256" s="2"/>
      <c r="I7256" s="2"/>
      <c r="J7256" s="2"/>
      <c r="K7256" s="2"/>
      <c r="L7256" s="2"/>
      <c r="M7256" s="2"/>
      <c r="N7256" s="2"/>
      <c r="O7256" s="2">
        <f t="shared" ref="O7256" si="4210">D7256</f>
        <v>0</v>
      </c>
      <c r="P7256" s="2"/>
      <c r="Q7256" s="2"/>
      <c r="R7256" s="2"/>
    </row>
    <row r="7257" spans="1:18" x14ac:dyDescent="0.2">
      <c r="A7257" s="1">
        <v>33175.791666666664</v>
      </c>
      <c r="B7257">
        <v>0</v>
      </c>
      <c r="C7257">
        <v>0</v>
      </c>
      <c r="D7257">
        <v>0</v>
      </c>
      <c r="E7257" s="2"/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>
        <f t="shared" ref="P7257" si="4211">D7257</f>
        <v>0</v>
      </c>
      <c r="Q7257" s="2"/>
      <c r="R7257" s="2"/>
    </row>
    <row r="7258" spans="1:18" x14ac:dyDescent="0.2">
      <c r="A7258" s="1">
        <v>33175.833333333336</v>
      </c>
      <c r="B7258">
        <v>0</v>
      </c>
      <c r="C7258">
        <v>0</v>
      </c>
      <c r="D7258">
        <v>0</v>
      </c>
      <c r="E7258" s="2"/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>
        <f t="shared" ref="Q7258" si="4212">D7258</f>
        <v>0</v>
      </c>
      <c r="R7258" s="2"/>
    </row>
    <row r="7259" spans="1:18" x14ac:dyDescent="0.2">
      <c r="A7259" s="1">
        <v>33175.875</v>
      </c>
      <c r="B7259">
        <v>0</v>
      </c>
      <c r="C7259">
        <v>0</v>
      </c>
      <c r="D7259">
        <v>0</v>
      </c>
      <c r="E7259" s="2"/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>
        <f t="shared" ref="R7259" si="4213">D7259</f>
        <v>0</v>
      </c>
    </row>
    <row r="7260" spans="1:18" x14ac:dyDescent="0.2">
      <c r="A7260" s="1">
        <v>33175.916666666664</v>
      </c>
      <c r="B7260">
        <v>0</v>
      </c>
      <c r="C7260">
        <v>0</v>
      </c>
      <c r="D7260">
        <v>0</v>
      </c>
      <c r="E7260" s="2"/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</row>
    <row r="7261" spans="1:18" x14ac:dyDescent="0.2">
      <c r="A7261" s="1">
        <v>33175.958333333336</v>
      </c>
      <c r="B7261">
        <v>0</v>
      </c>
      <c r="C7261">
        <v>0</v>
      </c>
      <c r="D7261">
        <v>0</v>
      </c>
      <c r="E7261" s="2"/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</row>
    <row r="7262" spans="1:18" x14ac:dyDescent="0.2">
      <c r="A7262" s="1">
        <v>33176</v>
      </c>
      <c r="B7262">
        <v>0</v>
      </c>
      <c r="C7262">
        <v>0</v>
      </c>
      <c r="D7262">
        <v>0</v>
      </c>
      <c r="E7262" s="2"/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</row>
    <row r="7263" spans="1:18" x14ac:dyDescent="0.2">
      <c r="A7263" s="1">
        <v>33176.041666666664</v>
      </c>
      <c r="B7263">
        <v>0</v>
      </c>
      <c r="C7263">
        <v>0</v>
      </c>
      <c r="D7263">
        <v>0</v>
      </c>
      <c r="E7263" s="2"/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</row>
    <row r="7264" spans="1:18" x14ac:dyDescent="0.2">
      <c r="A7264" s="1">
        <v>33176.083333333336</v>
      </c>
      <c r="B7264">
        <v>0</v>
      </c>
      <c r="C7264">
        <v>0</v>
      </c>
      <c r="D7264">
        <v>0</v>
      </c>
      <c r="E7264" s="2"/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</row>
    <row r="7265" spans="1:18" x14ac:dyDescent="0.2">
      <c r="A7265" s="1">
        <v>33176.125</v>
      </c>
      <c r="B7265">
        <v>0</v>
      </c>
      <c r="C7265">
        <v>0</v>
      </c>
      <c r="D7265">
        <v>0</v>
      </c>
      <c r="E7265" s="2"/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</row>
    <row r="7266" spans="1:18" x14ac:dyDescent="0.2">
      <c r="A7266" s="1">
        <v>33176.166666666664</v>
      </c>
      <c r="B7266">
        <v>0</v>
      </c>
      <c r="C7266">
        <v>0</v>
      </c>
      <c r="D7266">
        <v>0</v>
      </c>
      <c r="E7266" s="2"/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</row>
    <row r="7267" spans="1:18" x14ac:dyDescent="0.2">
      <c r="A7267" s="1">
        <v>33176.208333333336</v>
      </c>
      <c r="B7267">
        <v>0</v>
      </c>
      <c r="C7267">
        <v>0</v>
      </c>
      <c r="D7267">
        <v>0</v>
      </c>
      <c r="E7267" s="2"/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</row>
    <row r="7268" spans="1:18" x14ac:dyDescent="0.2">
      <c r="A7268" s="1">
        <v>33176.25</v>
      </c>
      <c r="B7268">
        <v>0</v>
      </c>
      <c r="C7268">
        <v>0</v>
      </c>
      <c r="D7268">
        <v>0</v>
      </c>
      <c r="E7268" s="2"/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</row>
    <row r="7269" spans="1:18" x14ac:dyDescent="0.2">
      <c r="A7269" s="1">
        <v>33176.291666666664</v>
      </c>
      <c r="B7269">
        <v>21.992999999999999</v>
      </c>
      <c r="C7269">
        <v>20.826000000000001</v>
      </c>
      <c r="D7269">
        <v>743.02</v>
      </c>
      <c r="E7269" s="2"/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</row>
    <row r="7270" spans="1:18" x14ac:dyDescent="0.2">
      <c r="A7270" s="1">
        <v>33176.333333333336</v>
      </c>
      <c r="B7270">
        <v>76.001999999999995</v>
      </c>
      <c r="C7270">
        <v>74.831999999999994</v>
      </c>
      <c r="D7270">
        <v>4586.2</v>
      </c>
      <c r="E7270" s="2">
        <f t="shared" ref="E7270" si="4214">SUM(D7262:D7270)</f>
        <v>5329.2199999999993</v>
      </c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</row>
    <row r="7271" spans="1:18" x14ac:dyDescent="0.2">
      <c r="A7271" s="1">
        <v>33176.375</v>
      </c>
      <c r="B7271">
        <v>124</v>
      </c>
      <c r="C7271">
        <v>123</v>
      </c>
      <c r="D7271">
        <v>7995.7</v>
      </c>
      <c r="E7271" s="2"/>
      <c r="F7271" s="2">
        <f t="shared" ref="F7271" si="4215">D7271</f>
        <v>7995.7</v>
      </c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</row>
    <row r="7272" spans="1:18" x14ac:dyDescent="0.2">
      <c r="A7272" s="1">
        <v>33176.416666666664</v>
      </c>
      <c r="B7272">
        <v>93.998999999999995</v>
      </c>
      <c r="C7272">
        <v>92.278000000000006</v>
      </c>
      <c r="D7272">
        <v>5814.9</v>
      </c>
      <c r="E7272" s="2"/>
      <c r="F7272" s="2"/>
      <c r="G7272" s="2">
        <f t="shared" ref="G7272" si="4216">D7272</f>
        <v>5814.9</v>
      </c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</row>
    <row r="7273" spans="1:18" x14ac:dyDescent="0.2">
      <c r="A7273" s="1">
        <v>33176.458333333336</v>
      </c>
      <c r="B7273">
        <v>202</v>
      </c>
      <c r="C7273">
        <v>202.37</v>
      </c>
      <c r="D7273">
        <v>13470</v>
      </c>
      <c r="E7273" s="2"/>
      <c r="F7273" s="2"/>
      <c r="G7273" s="2"/>
      <c r="H7273" s="2">
        <f t="shared" ref="H7273" si="4217">D7273</f>
        <v>13470</v>
      </c>
      <c r="I7273" s="2"/>
      <c r="J7273" s="2"/>
      <c r="K7273" s="2"/>
      <c r="L7273" s="2"/>
      <c r="M7273" s="2"/>
      <c r="N7273" s="2"/>
      <c r="O7273" s="2"/>
      <c r="P7273" s="2"/>
      <c r="Q7273" s="2"/>
      <c r="R7273" s="2"/>
    </row>
    <row r="7274" spans="1:18" x14ac:dyDescent="0.2">
      <c r="A7274" s="1">
        <v>33176.5</v>
      </c>
      <c r="B7274">
        <v>110</v>
      </c>
      <c r="C7274">
        <v>108.19</v>
      </c>
      <c r="D7274">
        <v>6932.5</v>
      </c>
      <c r="E7274" s="2"/>
      <c r="F7274" s="2"/>
      <c r="G7274" s="2"/>
      <c r="H7274" s="2"/>
      <c r="I7274" s="2">
        <f t="shared" ref="I7274" si="4218">D7274</f>
        <v>6932.5</v>
      </c>
      <c r="J7274" s="2"/>
      <c r="K7274" s="2"/>
      <c r="L7274" s="2"/>
      <c r="M7274" s="2"/>
      <c r="N7274" s="2"/>
      <c r="O7274" s="2"/>
      <c r="P7274" s="2"/>
      <c r="Q7274" s="2"/>
      <c r="R7274" s="2"/>
    </row>
    <row r="7275" spans="1:18" x14ac:dyDescent="0.2">
      <c r="A7275" s="1">
        <v>33176.541666666664</v>
      </c>
      <c r="B7275">
        <v>46.000999999999998</v>
      </c>
      <c r="C7275">
        <v>44.877000000000002</v>
      </c>
      <c r="D7275">
        <v>2419.9</v>
      </c>
      <c r="E7275" s="2"/>
      <c r="F7275" s="2"/>
      <c r="G7275" s="2"/>
      <c r="H7275" s="2"/>
      <c r="I7275" s="2"/>
      <c r="J7275" s="2">
        <f t="shared" ref="J7275" si="4219">D7275</f>
        <v>2419.9</v>
      </c>
      <c r="K7275" s="2"/>
      <c r="L7275" s="2"/>
      <c r="M7275" s="2"/>
      <c r="N7275" s="2"/>
      <c r="O7275" s="2"/>
      <c r="P7275" s="2"/>
      <c r="Q7275" s="2"/>
      <c r="R7275" s="2"/>
    </row>
    <row r="7276" spans="1:18" x14ac:dyDescent="0.2">
      <c r="A7276" s="1">
        <v>33176.583333333336</v>
      </c>
      <c r="B7276">
        <v>21.001999999999999</v>
      </c>
      <c r="C7276">
        <v>20.436</v>
      </c>
      <c r="D7276">
        <v>708.72</v>
      </c>
      <c r="E7276" s="2"/>
      <c r="F7276" s="2"/>
      <c r="G7276" s="2"/>
      <c r="H7276" s="2"/>
      <c r="I7276" s="2"/>
      <c r="J7276" s="2"/>
      <c r="K7276" s="2">
        <f t="shared" ref="K7276" si="4220">D7276</f>
        <v>708.72</v>
      </c>
      <c r="L7276" s="2"/>
      <c r="M7276" s="2"/>
      <c r="N7276" s="2"/>
      <c r="O7276" s="2"/>
      <c r="P7276" s="2"/>
      <c r="Q7276" s="2"/>
      <c r="R7276" s="2"/>
    </row>
    <row r="7277" spans="1:18" x14ac:dyDescent="0.2">
      <c r="A7277" s="1">
        <v>33176.625</v>
      </c>
      <c r="B7277">
        <v>56.997</v>
      </c>
      <c r="C7277">
        <v>55.843000000000004</v>
      </c>
      <c r="D7277">
        <v>3202.6</v>
      </c>
      <c r="E7277" s="2"/>
      <c r="F7277" s="2"/>
      <c r="G7277" s="2"/>
      <c r="H7277" s="2"/>
      <c r="I7277" s="2"/>
      <c r="J7277" s="2"/>
      <c r="K7277" s="2"/>
      <c r="L7277" s="2">
        <f t="shared" ref="L7277" si="4221">D7277</f>
        <v>3202.6</v>
      </c>
      <c r="M7277" s="2"/>
      <c r="N7277" s="2"/>
      <c r="O7277" s="2"/>
      <c r="P7277" s="2"/>
      <c r="Q7277" s="2"/>
      <c r="R7277" s="2"/>
    </row>
    <row r="7278" spans="1:18" x14ac:dyDescent="0.2">
      <c r="A7278" s="1">
        <v>33176.666666666664</v>
      </c>
      <c r="B7278">
        <v>15.999000000000001</v>
      </c>
      <c r="C7278">
        <v>15.695</v>
      </c>
      <c r="D7278">
        <v>389.95</v>
      </c>
      <c r="E7278" s="2"/>
      <c r="F7278" s="2"/>
      <c r="G7278" s="2"/>
      <c r="H7278" s="2"/>
      <c r="I7278" s="2"/>
      <c r="J7278" s="2"/>
      <c r="K7278" s="2"/>
      <c r="L7278" s="2"/>
      <c r="M7278" s="2">
        <f t="shared" ref="M7278" si="4222">D7278</f>
        <v>389.95</v>
      </c>
      <c r="N7278" s="2"/>
      <c r="O7278" s="2"/>
      <c r="P7278" s="2"/>
      <c r="Q7278" s="2"/>
      <c r="R7278" s="2"/>
    </row>
    <row r="7279" spans="1:18" x14ac:dyDescent="0.2">
      <c r="A7279" s="1">
        <v>33176.708333333336</v>
      </c>
      <c r="B7279">
        <v>0</v>
      </c>
      <c r="C7279">
        <v>0</v>
      </c>
      <c r="D7279">
        <v>0</v>
      </c>
      <c r="E7279" s="2"/>
      <c r="F7279" s="2"/>
      <c r="G7279" s="2"/>
      <c r="H7279" s="2"/>
      <c r="I7279" s="2"/>
      <c r="J7279" s="2"/>
      <c r="K7279" s="2"/>
      <c r="L7279" s="2"/>
      <c r="M7279" s="2"/>
      <c r="N7279" s="2">
        <f t="shared" ref="N7279" si="4223">D7279</f>
        <v>0</v>
      </c>
      <c r="O7279" s="2"/>
      <c r="P7279" s="2"/>
      <c r="Q7279" s="2"/>
      <c r="R7279" s="2"/>
    </row>
    <row r="7280" spans="1:18" x14ac:dyDescent="0.2">
      <c r="A7280" s="1">
        <v>33176.75</v>
      </c>
      <c r="B7280">
        <v>0</v>
      </c>
      <c r="C7280">
        <v>0</v>
      </c>
      <c r="D7280">
        <v>0</v>
      </c>
      <c r="E7280" s="2"/>
      <c r="F7280" s="2"/>
      <c r="G7280" s="2"/>
      <c r="H7280" s="2"/>
      <c r="I7280" s="2"/>
      <c r="J7280" s="2"/>
      <c r="K7280" s="2"/>
      <c r="L7280" s="2"/>
      <c r="M7280" s="2"/>
      <c r="N7280" s="2"/>
      <c r="O7280" s="2">
        <f t="shared" ref="O7280" si="4224">D7280</f>
        <v>0</v>
      </c>
      <c r="P7280" s="2"/>
      <c r="Q7280" s="2"/>
      <c r="R7280" s="2"/>
    </row>
    <row r="7281" spans="1:18" x14ac:dyDescent="0.2">
      <c r="A7281" s="1">
        <v>33176.791666666664</v>
      </c>
      <c r="B7281">
        <v>0</v>
      </c>
      <c r="C7281">
        <v>0</v>
      </c>
      <c r="D7281">
        <v>0</v>
      </c>
      <c r="E7281" s="2"/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>
        <f t="shared" ref="P7281" si="4225">D7281</f>
        <v>0</v>
      </c>
      <c r="Q7281" s="2"/>
      <c r="R7281" s="2"/>
    </row>
    <row r="7282" spans="1:18" x14ac:dyDescent="0.2">
      <c r="A7282" s="1">
        <v>33176.833333333336</v>
      </c>
      <c r="B7282">
        <v>0</v>
      </c>
      <c r="C7282">
        <v>0</v>
      </c>
      <c r="D7282">
        <v>0</v>
      </c>
      <c r="E7282" s="2"/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>
        <f t="shared" ref="Q7282" si="4226">D7282</f>
        <v>0</v>
      </c>
      <c r="R7282" s="2"/>
    </row>
    <row r="7283" spans="1:18" x14ac:dyDescent="0.2">
      <c r="A7283" s="1">
        <v>33176.875</v>
      </c>
      <c r="B7283">
        <v>0</v>
      </c>
      <c r="C7283">
        <v>0</v>
      </c>
      <c r="D7283">
        <v>0</v>
      </c>
      <c r="E7283" s="2"/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>
        <f t="shared" ref="R7283" si="4227">D7283</f>
        <v>0</v>
      </c>
    </row>
    <row r="7284" spans="1:18" x14ac:dyDescent="0.2">
      <c r="A7284" s="1">
        <v>33176.916666666664</v>
      </c>
      <c r="B7284">
        <v>0</v>
      </c>
      <c r="C7284">
        <v>0</v>
      </c>
      <c r="D7284">
        <v>0</v>
      </c>
      <c r="E7284" s="2"/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</row>
    <row r="7285" spans="1:18" x14ac:dyDescent="0.2">
      <c r="A7285" s="1">
        <v>33176.958333333336</v>
      </c>
      <c r="B7285">
        <v>0</v>
      </c>
      <c r="C7285">
        <v>0</v>
      </c>
      <c r="D7285">
        <v>0</v>
      </c>
      <c r="E7285" s="2"/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</row>
    <row r="7286" spans="1:18" x14ac:dyDescent="0.2">
      <c r="A7286" s="1">
        <v>33177</v>
      </c>
      <c r="B7286">
        <v>0</v>
      </c>
      <c r="C7286">
        <v>0</v>
      </c>
      <c r="D7286">
        <v>0</v>
      </c>
      <c r="E7286" s="2"/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</row>
    <row r="7287" spans="1:18" x14ac:dyDescent="0.2">
      <c r="A7287" s="1">
        <v>33177.041666666664</v>
      </c>
      <c r="B7287">
        <v>0</v>
      </c>
      <c r="C7287">
        <v>0</v>
      </c>
      <c r="D7287">
        <v>0</v>
      </c>
      <c r="E7287" s="2"/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</row>
    <row r="7288" spans="1:18" x14ac:dyDescent="0.2">
      <c r="A7288" s="1">
        <v>33177.083333333336</v>
      </c>
      <c r="B7288">
        <v>0</v>
      </c>
      <c r="C7288">
        <v>0</v>
      </c>
      <c r="D7288">
        <v>0</v>
      </c>
      <c r="E7288" s="2"/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</row>
    <row r="7289" spans="1:18" x14ac:dyDescent="0.2">
      <c r="A7289" s="1">
        <v>33177.125</v>
      </c>
      <c r="B7289">
        <v>0</v>
      </c>
      <c r="C7289">
        <v>0</v>
      </c>
      <c r="D7289">
        <v>0</v>
      </c>
      <c r="E7289" s="2"/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</row>
    <row r="7290" spans="1:18" x14ac:dyDescent="0.2">
      <c r="A7290" s="1">
        <v>33177.166666666664</v>
      </c>
      <c r="B7290">
        <v>0</v>
      </c>
      <c r="C7290">
        <v>0</v>
      </c>
      <c r="D7290">
        <v>0</v>
      </c>
      <c r="E7290" s="2"/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</row>
    <row r="7291" spans="1:18" x14ac:dyDescent="0.2">
      <c r="A7291" s="1">
        <v>33177.208333333336</v>
      </c>
      <c r="B7291">
        <v>0</v>
      </c>
      <c r="C7291">
        <v>0</v>
      </c>
      <c r="D7291">
        <v>0</v>
      </c>
      <c r="E7291" s="2"/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</row>
    <row r="7292" spans="1:18" x14ac:dyDescent="0.2">
      <c r="A7292" s="1">
        <v>33177.25</v>
      </c>
      <c r="B7292">
        <v>0</v>
      </c>
      <c r="C7292">
        <v>0</v>
      </c>
      <c r="D7292">
        <v>0</v>
      </c>
      <c r="E7292" s="2"/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</row>
    <row r="7293" spans="1:18" x14ac:dyDescent="0.2">
      <c r="A7293" s="1">
        <v>33177.291666666664</v>
      </c>
      <c r="B7293">
        <v>28.003</v>
      </c>
      <c r="C7293">
        <v>26.838000000000001</v>
      </c>
      <c r="D7293">
        <v>1155.5</v>
      </c>
      <c r="E7293" s="2"/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</row>
    <row r="7294" spans="1:18" x14ac:dyDescent="0.2">
      <c r="A7294" s="1">
        <v>33177.333333333336</v>
      </c>
      <c r="B7294">
        <v>235.01</v>
      </c>
      <c r="C7294">
        <v>301.39999999999998</v>
      </c>
      <c r="D7294">
        <v>19562</v>
      </c>
      <c r="E7294" s="2">
        <f t="shared" ref="E7294" si="4228">SUM(D7286:D7294)</f>
        <v>20717.5</v>
      </c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</row>
    <row r="7295" spans="1:18" x14ac:dyDescent="0.2">
      <c r="A7295" s="1">
        <v>33177.375</v>
      </c>
      <c r="B7295">
        <v>335</v>
      </c>
      <c r="C7295">
        <v>395.56</v>
      </c>
      <c r="D7295">
        <v>26983</v>
      </c>
      <c r="E7295" s="2"/>
      <c r="F7295" s="2">
        <f t="shared" ref="F7295" si="4229">D7295</f>
        <v>26983</v>
      </c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</row>
    <row r="7296" spans="1:18" x14ac:dyDescent="0.2">
      <c r="A7296" s="1">
        <v>33177.416666666664</v>
      </c>
      <c r="B7296">
        <v>333</v>
      </c>
      <c r="C7296">
        <v>366.5</v>
      </c>
      <c r="D7296">
        <v>24794</v>
      </c>
      <c r="E7296" s="2"/>
      <c r="F7296" s="2"/>
      <c r="G7296" s="2">
        <f t="shared" ref="G7296" si="4230">D7296</f>
        <v>24794</v>
      </c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</row>
    <row r="7297" spans="1:18" x14ac:dyDescent="0.2">
      <c r="A7297" s="1">
        <v>33177.458333333336</v>
      </c>
      <c r="B7297">
        <v>462</v>
      </c>
      <c r="C7297">
        <v>520.54</v>
      </c>
      <c r="D7297">
        <v>35022</v>
      </c>
      <c r="E7297" s="2"/>
      <c r="F7297" s="2"/>
      <c r="G7297" s="2"/>
      <c r="H7297" s="2">
        <f t="shared" ref="H7297" si="4231">D7297</f>
        <v>35022</v>
      </c>
      <c r="I7297" s="2"/>
      <c r="J7297" s="2"/>
      <c r="K7297" s="2"/>
      <c r="L7297" s="2"/>
      <c r="M7297" s="2"/>
      <c r="N7297" s="2"/>
      <c r="O7297" s="2"/>
      <c r="P7297" s="2"/>
      <c r="Q7297" s="2"/>
      <c r="R7297" s="2"/>
    </row>
    <row r="7298" spans="1:18" x14ac:dyDescent="0.2">
      <c r="A7298" s="1">
        <v>33177.5</v>
      </c>
      <c r="B7298">
        <v>455</v>
      </c>
      <c r="C7298">
        <v>504.18</v>
      </c>
      <c r="D7298">
        <v>33959</v>
      </c>
      <c r="E7298" s="2"/>
      <c r="F7298" s="2"/>
      <c r="G7298" s="2"/>
      <c r="H7298" s="2"/>
      <c r="I7298" s="2">
        <f t="shared" ref="I7298" si="4232">D7298</f>
        <v>33959</v>
      </c>
      <c r="J7298" s="2"/>
      <c r="K7298" s="2"/>
      <c r="L7298" s="2"/>
      <c r="M7298" s="2"/>
      <c r="N7298" s="2"/>
      <c r="O7298" s="2"/>
      <c r="P7298" s="2"/>
      <c r="Q7298" s="2"/>
      <c r="R7298" s="2"/>
    </row>
    <row r="7299" spans="1:18" x14ac:dyDescent="0.2">
      <c r="A7299" s="1">
        <v>33177.541666666664</v>
      </c>
      <c r="B7299">
        <v>152.99</v>
      </c>
      <c r="C7299">
        <v>151.35</v>
      </c>
      <c r="D7299">
        <v>9856.5</v>
      </c>
      <c r="E7299" s="2"/>
      <c r="F7299" s="2"/>
      <c r="G7299" s="2"/>
      <c r="H7299" s="2"/>
      <c r="I7299" s="2"/>
      <c r="J7299" s="2">
        <f t="shared" ref="J7299" si="4233">D7299</f>
        <v>9856.5</v>
      </c>
      <c r="K7299" s="2"/>
      <c r="L7299" s="2"/>
      <c r="M7299" s="2"/>
      <c r="N7299" s="2"/>
      <c r="O7299" s="2"/>
      <c r="P7299" s="2"/>
      <c r="Q7299" s="2"/>
      <c r="R7299" s="2"/>
    </row>
    <row r="7300" spans="1:18" x14ac:dyDescent="0.2">
      <c r="A7300" s="1">
        <v>33177.583333333336</v>
      </c>
      <c r="B7300">
        <v>118.01</v>
      </c>
      <c r="C7300">
        <v>116.33</v>
      </c>
      <c r="D7300">
        <v>7415.4</v>
      </c>
      <c r="E7300" s="2"/>
      <c r="F7300" s="2"/>
      <c r="G7300" s="2"/>
      <c r="H7300" s="2"/>
      <c r="I7300" s="2"/>
      <c r="J7300" s="2"/>
      <c r="K7300" s="2">
        <f t="shared" ref="K7300" si="4234">D7300</f>
        <v>7415.4</v>
      </c>
      <c r="L7300" s="2"/>
      <c r="M7300" s="2"/>
      <c r="N7300" s="2"/>
      <c r="O7300" s="2"/>
      <c r="P7300" s="2"/>
      <c r="Q7300" s="2"/>
      <c r="R7300" s="2"/>
    </row>
    <row r="7301" spans="1:18" x14ac:dyDescent="0.2">
      <c r="A7301" s="1">
        <v>33177.625</v>
      </c>
      <c r="B7301">
        <v>35.994999999999997</v>
      </c>
      <c r="C7301">
        <v>35.158999999999999</v>
      </c>
      <c r="D7301">
        <v>1716.2</v>
      </c>
      <c r="E7301" s="2"/>
      <c r="F7301" s="2"/>
      <c r="G7301" s="2"/>
      <c r="H7301" s="2"/>
      <c r="I7301" s="2"/>
      <c r="J7301" s="2"/>
      <c r="K7301" s="2"/>
      <c r="L7301" s="2">
        <f t="shared" ref="L7301" si="4235">D7301</f>
        <v>1716.2</v>
      </c>
      <c r="M7301" s="2"/>
      <c r="N7301" s="2"/>
      <c r="O7301" s="2"/>
      <c r="P7301" s="2"/>
      <c r="Q7301" s="2"/>
      <c r="R7301" s="2"/>
    </row>
    <row r="7302" spans="1:18" x14ac:dyDescent="0.2">
      <c r="A7302" s="1">
        <v>33177.666666666664</v>
      </c>
      <c r="B7302">
        <v>85</v>
      </c>
      <c r="C7302">
        <v>83.509</v>
      </c>
      <c r="D7302">
        <v>3345.4</v>
      </c>
      <c r="E7302" s="2"/>
      <c r="F7302" s="2"/>
      <c r="G7302" s="2"/>
      <c r="H7302" s="2"/>
      <c r="I7302" s="2"/>
      <c r="J7302" s="2"/>
      <c r="K7302" s="2"/>
      <c r="L7302" s="2"/>
      <c r="M7302" s="2">
        <f t="shared" ref="M7302" si="4236">D7302</f>
        <v>3345.4</v>
      </c>
      <c r="N7302" s="2"/>
      <c r="O7302" s="2"/>
      <c r="P7302" s="2"/>
      <c r="Q7302" s="2"/>
      <c r="R7302" s="2"/>
    </row>
    <row r="7303" spans="1:18" x14ac:dyDescent="0.2">
      <c r="A7303" s="1">
        <v>33177.708333333336</v>
      </c>
      <c r="B7303">
        <v>0</v>
      </c>
      <c r="C7303">
        <v>0</v>
      </c>
      <c r="D7303">
        <v>0</v>
      </c>
      <c r="E7303" s="2"/>
      <c r="F7303" s="2"/>
      <c r="G7303" s="2"/>
      <c r="H7303" s="2"/>
      <c r="I7303" s="2"/>
      <c r="J7303" s="2"/>
      <c r="K7303" s="2"/>
      <c r="L7303" s="2"/>
      <c r="M7303" s="2"/>
      <c r="N7303" s="2">
        <f t="shared" ref="N7303" si="4237">D7303</f>
        <v>0</v>
      </c>
      <c r="O7303" s="2"/>
      <c r="P7303" s="2"/>
      <c r="Q7303" s="2"/>
      <c r="R7303" s="2"/>
    </row>
    <row r="7304" spans="1:18" x14ac:dyDescent="0.2">
      <c r="A7304" s="1">
        <v>33177.75</v>
      </c>
      <c r="B7304">
        <v>0</v>
      </c>
      <c r="C7304">
        <v>0</v>
      </c>
      <c r="D7304">
        <v>0</v>
      </c>
      <c r="E7304" s="2"/>
      <c r="F7304" s="2"/>
      <c r="G7304" s="2"/>
      <c r="H7304" s="2"/>
      <c r="I7304" s="2"/>
      <c r="J7304" s="2"/>
      <c r="K7304" s="2"/>
      <c r="L7304" s="2"/>
      <c r="M7304" s="2"/>
      <c r="N7304" s="2"/>
      <c r="O7304" s="2">
        <f t="shared" ref="O7304" si="4238">D7304</f>
        <v>0</v>
      </c>
      <c r="P7304" s="2"/>
      <c r="Q7304" s="2"/>
      <c r="R7304" s="2"/>
    </row>
    <row r="7305" spans="1:18" x14ac:dyDescent="0.2">
      <c r="A7305" s="1">
        <v>33177.791666666664</v>
      </c>
      <c r="B7305">
        <v>0</v>
      </c>
      <c r="C7305">
        <v>0</v>
      </c>
      <c r="D7305">
        <v>0</v>
      </c>
      <c r="E7305" s="2"/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>
        <f t="shared" ref="P7305" si="4239">D7305</f>
        <v>0</v>
      </c>
      <c r="Q7305" s="2"/>
      <c r="R7305" s="2"/>
    </row>
    <row r="7306" spans="1:18" x14ac:dyDescent="0.2">
      <c r="A7306" s="1">
        <v>33177.833333333336</v>
      </c>
      <c r="B7306">
        <v>0</v>
      </c>
      <c r="C7306">
        <v>0</v>
      </c>
      <c r="D7306">
        <v>0</v>
      </c>
      <c r="E7306" s="2"/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>
        <f t="shared" ref="Q7306" si="4240">D7306</f>
        <v>0</v>
      </c>
      <c r="R7306" s="2"/>
    </row>
    <row r="7307" spans="1:18" x14ac:dyDescent="0.2">
      <c r="A7307" s="1">
        <v>33177.875</v>
      </c>
      <c r="B7307">
        <v>0</v>
      </c>
      <c r="C7307">
        <v>0</v>
      </c>
      <c r="D7307">
        <v>0</v>
      </c>
      <c r="E7307" s="2"/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>
        <f t="shared" ref="R7307" si="4241">D7307</f>
        <v>0</v>
      </c>
    </row>
    <row r="7308" spans="1:18" x14ac:dyDescent="0.2">
      <c r="A7308" s="1">
        <v>33177.916666666664</v>
      </c>
      <c r="B7308">
        <v>0</v>
      </c>
      <c r="C7308">
        <v>0</v>
      </c>
      <c r="D7308">
        <v>0</v>
      </c>
      <c r="E7308" s="2"/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</row>
    <row r="7309" spans="1:18" x14ac:dyDescent="0.2">
      <c r="A7309" s="1">
        <v>33177.958333333336</v>
      </c>
      <c r="B7309">
        <v>0</v>
      </c>
      <c r="C7309">
        <v>0</v>
      </c>
      <c r="D7309">
        <v>0</v>
      </c>
      <c r="E7309" s="2"/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</row>
    <row r="7310" spans="1:18" x14ac:dyDescent="0.2">
      <c r="A7310" s="1">
        <v>33178</v>
      </c>
      <c r="B7310">
        <v>0</v>
      </c>
      <c r="C7310">
        <v>0</v>
      </c>
      <c r="D7310">
        <v>0</v>
      </c>
      <c r="E7310" s="2"/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</row>
    <row r="7311" spans="1:18" x14ac:dyDescent="0.2">
      <c r="A7311" s="1">
        <v>33178.041666666664</v>
      </c>
      <c r="B7311">
        <v>0</v>
      </c>
      <c r="C7311">
        <v>0</v>
      </c>
      <c r="D7311">
        <v>0</v>
      </c>
      <c r="E7311" s="2"/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</row>
    <row r="7312" spans="1:18" x14ac:dyDescent="0.2">
      <c r="A7312" s="1">
        <v>33178.083333333336</v>
      </c>
      <c r="B7312">
        <v>0</v>
      </c>
      <c r="C7312">
        <v>0</v>
      </c>
      <c r="D7312">
        <v>0</v>
      </c>
      <c r="E7312" s="2"/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</row>
    <row r="7313" spans="1:18" x14ac:dyDescent="0.2">
      <c r="A7313" s="1">
        <v>33178.125</v>
      </c>
      <c r="B7313">
        <v>0</v>
      </c>
      <c r="C7313">
        <v>0</v>
      </c>
      <c r="D7313">
        <v>0</v>
      </c>
      <c r="E7313" s="2"/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</row>
    <row r="7314" spans="1:18" x14ac:dyDescent="0.2">
      <c r="A7314" s="1">
        <v>33178.166666666664</v>
      </c>
      <c r="B7314">
        <v>0</v>
      </c>
      <c r="C7314">
        <v>0</v>
      </c>
      <c r="D7314">
        <v>0</v>
      </c>
      <c r="E7314" s="2"/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</row>
    <row r="7315" spans="1:18" x14ac:dyDescent="0.2">
      <c r="A7315" s="1">
        <v>33178.208333333336</v>
      </c>
      <c r="B7315">
        <v>0</v>
      </c>
      <c r="C7315">
        <v>0</v>
      </c>
      <c r="D7315">
        <v>0</v>
      </c>
      <c r="E7315" s="2"/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</row>
    <row r="7316" spans="1:18" x14ac:dyDescent="0.2">
      <c r="A7316" s="1">
        <v>33178.25</v>
      </c>
      <c r="B7316">
        <v>0</v>
      </c>
      <c r="C7316">
        <v>0</v>
      </c>
      <c r="D7316">
        <v>0</v>
      </c>
      <c r="E7316" s="2"/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</row>
    <row r="7317" spans="1:18" x14ac:dyDescent="0.2">
      <c r="A7317" s="1">
        <v>33178.291666666664</v>
      </c>
      <c r="B7317">
        <v>115</v>
      </c>
      <c r="C7317">
        <v>184.37</v>
      </c>
      <c r="D7317">
        <v>9166.1</v>
      </c>
      <c r="E7317" s="2"/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</row>
    <row r="7318" spans="1:18" x14ac:dyDescent="0.2">
      <c r="A7318" s="1">
        <v>33178.333333333336</v>
      </c>
      <c r="B7318">
        <v>213</v>
      </c>
      <c r="C7318">
        <v>263.04000000000002</v>
      </c>
      <c r="D7318">
        <v>17485</v>
      </c>
      <c r="E7318" s="2">
        <f t="shared" ref="E7318" si="4242">SUM(D7310:D7318)</f>
        <v>26651.1</v>
      </c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</row>
    <row r="7319" spans="1:18" x14ac:dyDescent="0.2">
      <c r="A7319" s="1">
        <v>33178.375</v>
      </c>
      <c r="B7319">
        <v>458.01</v>
      </c>
      <c r="C7319">
        <v>584.53</v>
      </c>
      <c r="D7319">
        <v>40523</v>
      </c>
      <c r="E7319" s="2"/>
      <c r="F7319" s="2">
        <f t="shared" ref="F7319" si="4243">D7319</f>
        <v>40523</v>
      </c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</row>
    <row r="7320" spans="1:18" x14ac:dyDescent="0.2">
      <c r="A7320" s="1">
        <v>33178.416666666664</v>
      </c>
      <c r="B7320">
        <v>570.99</v>
      </c>
      <c r="C7320">
        <v>700.07</v>
      </c>
      <c r="D7320">
        <v>47704</v>
      </c>
      <c r="E7320" s="2"/>
      <c r="F7320" s="2"/>
      <c r="G7320" s="2">
        <f t="shared" ref="G7320" si="4244">D7320</f>
        <v>47704</v>
      </c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</row>
    <row r="7321" spans="1:18" x14ac:dyDescent="0.2">
      <c r="A7321" s="1">
        <v>33178.458333333336</v>
      </c>
      <c r="B7321">
        <v>625.99</v>
      </c>
      <c r="C7321">
        <v>745.59</v>
      </c>
      <c r="D7321">
        <v>50500</v>
      </c>
      <c r="E7321" s="2"/>
      <c r="F7321" s="2"/>
      <c r="G7321" s="2"/>
      <c r="H7321" s="2">
        <f t="shared" ref="H7321" si="4245">D7321</f>
        <v>50500</v>
      </c>
      <c r="I7321" s="2"/>
      <c r="J7321" s="2"/>
      <c r="K7321" s="2"/>
      <c r="L7321" s="2"/>
      <c r="M7321" s="2"/>
      <c r="N7321" s="2"/>
      <c r="O7321" s="2"/>
      <c r="P7321" s="2"/>
      <c r="Q7321" s="2"/>
      <c r="R7321" s="2"/>
    </row>
    <row r="7322" spans="1:18" x14ac:dyDescent="0.2">
      <c r="A7322" s="1">
        <v>33178.5</v>
      </c>
      <c r="B7322">
        <v>617</v>
      </c>
      <c r="C7322">
        <v>717.52</v>
      </c>
      <c r="D7322">
        <v>48756</v>
      </c>
      <c r="E7322" s="2"/>
      <c r="F7322" s="2"/>
      <c r="G7322" s="2"/>
      <c r="H7322" s="2"/>
      <c r="I7322" s="2">
        <f t="shared" ref="I7322" si="4246">D7322</f>
        <v>48756</v>
      </c>
      <c r="J7322" s="2"/>
      <c r="K7322" s="2"/>
      <c r="L7322" s="2"/>
      <c r="M7322" s="2"/>
      <c r="N7322" s="2"/>
      <c r="O7322" s="2"/>
      <c r="P7322" s="2"/>
      <c r="Q7322" s="2"/>
      <c r="R7322" s="2"/>
    </row>
    <row r="7323" spans="1:18" x14ac:dyDescent="0.2">
      <c r="A7323" s="1">
        <v>33178.541666666664</v>
      </c>
      <c r="B7323">
        <v>464</v>
      </c>
      <c r="C7323">
        <v>519.45000000000005</v>
      </c>
      <c r="D7323">
        <v>35875</v>
      </c>
      <c r="E7323" s="2"/>
      <c r="F7323" s="2"/>
      <c r="G7323" s="2"/>
      <c r="H7323" s="2"/>
      <c r="I7323" s="2"/>
      <c r="J7323" s="2">
        <f t="shared" ref="J7323" si="4247">D7323</f>
        <v>35875</v>
      </c>
      <c r="K7323" s="2"/>
      <c r="L7323" s="2"/>
      <c r="M7323" s="2"/>
      <c r="N7323" s="2"/>
      <c r="O7323" s="2"/>
      <c r="P7323" s="2"/>
      <c r="Q7323" s="2"/>
      <c r="R7323" s="2"/>
    </row>
    <row r="7324" spans="1:18" x14ac:dyDescent="0.2">
      <c r="A7324" s="1">
        <v>33178.583333333336</v>
      </c>
      <c r="B7324">
        <v>347.99</v>
      </c>
      <c r="C7324">
        <v>380.63</v>
      </c>
      <c r="D7324">
        <v>26318</v>
      </c>
      <c r="E7324" s="2"/>
      <c r="F7324" s="2"/>
      <c r="G7324" s="2"/>
      <c r="H7324" s="2"/>
      <c r="I7324" s="2"/>
      <c r="J7324" s="2"/>
      <c r="K7324" s="2">
        <f t="shared" ref="K7324" si="4248">D7324</f>
        <v>26318</v>
      </c>
      <c r="L7324" s="2"/>
      <c r="M7324" s="2"/>
      <c r="N7324" s="2"/>
      <c r="O7324" s="2"/>
      <c r="P7324" s="2"/>
      <c r="Q7324" s="2"/>
      <c r="R7324" s="2"/>
    </row>
    <row r="7325" spans="1:18" x14ac:dyDescent="0.2">
      <c r="A7325" s="1">
        <v>33178.625</v>
      </c>
      <c r="B7325">
        <v>179</v>
      </c>
      <c r="C7325">
        <v>187</v>
      </c>
      <c r="D7325">
        <v>12270</v>
      </c>
      <c r="E7325" s="2"/>
      <c r="F7325" s="2"/>
      <c r="G7325" s="2"/>
      <c r="H7325" s="2"/>
      <c r="I7325" s="2"/>
      <c r="J7325" s="2"/>
      <c r="K7325" s="2"/>
      <c r="L7325" s="2">
        <f t="shared" ref="L7325" si="4249">D7325</f>
        <v>12270</v>
      </c>
      <c r="M7325" s="2"/>
      <c r="N7325" s="2"/>
      <c r="O7325" s="2"/>
      <c r="P7325" s="2"/>
      <c r="Q7325" s="2"/>
      <c r="R7325" s="2"/>
    </row>
    <row r="7326" spans="1:18" x14ac:dyDescent="0.2">
      <c r="A7326" s="1">
        <v>33178.666666666664</v>
      </c>
      <c r="B7326">
        <v>24.007000000000001</v>
      </c>
      <c r="C7326">
        <v>23.532</v>
      </c>
      <c r="D7326">
        <v>963.83</v>
      </c>
      <c r="E7326" s="2"/>
      <c r="F7326" s="2"/>
      <c r="G7326" s="2"/>
      <c r="H7326" s="2"/>
      <c r="I7326" s="2"/>
      <c r="J7326" s="2"/>
      <c r="K7326" s="2"/>
      <c r="L7326" s="2"/>
      <c r="M7326" s="2">
        <f t="shared" ref="M7326" si="4250">D7326</f>
        <v>963.83</v>
      </c>
      <c r="N7326" s="2"/>
      <c r="O7326" s="2"/>
      <c r="P7326" s="2"/>
      <c r="Q7326" s="2"/>
      <c r="R7326" s="2"/>
    </row>
    <row r="7327" spans="1:18" x14ac:dyDescent="0.2">
      <c r="A7327" s="1">
        <v>33178.708333333336</v>
      </c>
      <c r="B7327">
        <v>0</v>
      </c>
      <c r="C7327">
        <v>0</v>
      </c>
      <c r="D7327">
        <v>0</v>
      </c>
      <c r="E7327" s="2"/>
      <c r="F7327" s="2"/>
      <c r="G7327" s="2"/>
      <c r="H7327" s="2"/>
      <c r="I7327" s="2"/>
      <c r="J7327" s="2"/>
      <c r="K7327" s="2"/>
      <c r="L7327" s="2"/>
      <c r="M7327" s="2"/>
      <c r="N7327" s="2">
        <f t="shared" ref="N7327" si="4251">D7327</f>
        <v>0</v>
      </c>
      <c r="O7327" s="2"/>
      <c r="P7327" s="2"/>
      <c r="Q7327" s="2"/>
      <c r="R7327" s="2"/>
    </row>
    <row r="7328" spans="1:18" x14ac:dyDescent="0.2">
      <c r="A7328" s="1">
        <v>33178.75</v>
      </c>
      <c r="B7328">
        <v>0</v>
      </c>
      <c r="C7328">
        <v>0</v>
      </c>
      <c r="D7328">
        <v>0</v>
      </c>
      <c r="E7328" s="2"/>
      <c r="F7328" s="2"/>
      <c r="G7328" s="2"/>
      <c r="H7328" s="2"/>
      <c r="I7328" s="2"/>
      <c r="J7328" s="2"/>
      <c r="K7328" s="2"/>
      <c r="L7328" s="2"/>
      <c r="M7328" s="2"/>
      <c r="N7328" s="2"/>
      <c r="O7328" s="2">
        <f t="shared" ref="O7328" si="4252">D7328</f>
        <v>0</v>
      </c>
      <c r="P7328" s="2"/>
      <c r="Q7328" s="2"/>
      <c r="R7328" s="2"/>
    </row>
    <row r="7329" spans="1:18" x14ac:dyDescent="0.2">
      <c r="A7329" s="1">
        <v>33178.791666666664</v>
      </c>
      <c r="B7329">
        <v>0</v>
      </c>
      <c r="C7329">
        <v>0</v>
      </c>
      <c r="D7329">
        <v>0</v>
      </c>
      <c r="E7329" s="2"/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>
        <f t="shared" ref="P7329" si="4253">D7329</f>
        <v>0</v>
      </c>
      <c r="Q7329" s="2"/>
      <c r="R7329" s="2"/>
    </row>
    <row r="7330" spans="1:18" x14ac:dyDescent="0.2">
      <c r="A7330" s="1">
        <v>33178.833333333336</v>
      </c>
      <c r="B7330">
        <v>0</v>
      </c>
      <c r="C7330">
        <v>0</v>
      </c>
      <c r="D7330">
        <v>0</v>
      </c>
      <c r="E7330" s="2"/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>
        <f t="shared" ref="Q7330" si="4254">D7330</f>
        <v>0</v>
      </c>
      <c r="R7330" s="2"/>
    </row>
    <row r="7331" spans="1:18" x14ac:dyDescent="0.2">
      <c r="A7331" s="1">
        <v>33178.875</v>
      </c>
      <c r="B7331">
        <v>0</v>
      </c>
      <c r="C7331">
        <v>0</v>
      </c>
      <c r="D7331">
        <v>0</v>
      </c>
      <c r="E7331" s="2"/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>
        <f t="shared" ref="R7331" si="4255">D7331</f>
        <v>0</v>
      </c>
    </row>
    <row r="7332" spans="1:18" x14ac:dyDescent="0.2">
      <c r="A7332" s="1">
        <v>33178.916666666664</v>
      </c>
      <c r="B7332">
        <v>0</v>
      </c>
      <c r="C7332">
        <v>0</v>
      </c>
      <c r="D7332">
        <v>0</v>
      </c>
      <c r="E7332" s="2"/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</row>
    <row r="7333" spans="1:18" x14ac:dyDescent="0.2">
      <c r="A7333" s="1">
        <v>33178.958333333336</v>
      </c>
      <c r="B7333">
        <v>0</v>
      </c>
      <c r="C7333">
        <v>0</v>
      </c>
      <c r="D7333">
        <v>0</v>
      </c>
      <c r="E7333" s="2"/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</row>
    <row r="7334" spans="1:18" x14ac:dyDescent="0.2">
      <c r="A7334" s="1">
        <v>33179</v>
      </c>
      <c r="B7334">
        <v>0</v>
      </c>
      <c r="C7334">
        <v>0</v>
      </c>
      <c r="D7334">
        <v>0</v>
      </c>
      <c r="E7334" s="2"/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</row>
    <row r="7335" spans="1:18" x14ac:dyDescent="0.2">
      <c r="A7335" s="1">
        <v>33179.041666666664</v>
      </c>
      <c r="B7335">
        <v>0</v>
      </c>
      <c r="C7335">
        <v>0</v>
      </c>
      <c r="D7335">
        <v>0</v>
      </c>
      <c r="E7335" s="2"/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</row>
    <row r="7336" spans="1:18" x14ac:dyDescent="0.2">
      <c r="A7336" s="1">
        <v>33179.083333333336</v>
      </c>
      <c r="B7336">
        <v>0</v>
      </c>
      <c r="C7336">
        <v>0</v>
      </c>
      <c r="D7336">
        <v>0</v>
      </c>
      <c r="E7336" s="2"/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</row>
    <row r="7337" spans="1:18" x14ac:dyDescent="0.2">
      <c r="A7337" s="1">
        <v>33179.125</v>
      </c>
      <c r="B7337">
        <v>0</v>
      </c>
      <c r="C7337">
        <v>0</v>
      </c>
      <c r="D7337">
        <v>0</v>
      </c>
      <c r="E7337" s="2"/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</row>
    <row r="7338" spans="1:18" x14ac:dyDescent="0.2">
      <c r="A7338" s="1">
        <v>33179.166666666664</v>
      </c>
      <c r="B7338">
        <v>0</v>
      </c>
      <c r="C7338">
        <v>0</v>
      </c>
      <c r="D7338">
        <v>0</v>
      </c>
      <c r="E7338" s="2"/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</row>
    <row r="7339" spans="1:18" x14ac:dyDescent="0.2">
      <c r="A7339" s="1">
        <v>33179.208333333336</v>
      </c>
      <c r="B7339">
        <v>0</v>
      </c>
      <c r="C7339">
        <v>0</v>
      </c>
      <c r="D7339">
        <v>0</v>
      </c>
      <c r="E7339" s="2"/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</row>
    <row r="7340" spans="1:18" x14ac:dyDescent="0.2">
      <c r="A7340" s="1">
        <v>33179.25</v>
      </c>
      <c r="B7340">
        <v>0</v>
      </c>
      <c r="C7340">
        <v>0</v>
      </c>
      <c r="D7340">
        <v>0</v>
      </c>
      <c r="E7340" s="2"/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</row>
    <row r="7341" spans="1:18" x14ac:dyDescent="0.2">
      <c r="A7341" s="1">
        <v>33179.291666666664</v>
      </c>
      <c r="B7341">
        <v>14.993</v>
      </c>
      <c r="C7341">
        <v>13.965999999999999</v>
      </c>
      <c r="D7341">
        <v>299.11</v>
      </c>
      <c r="E7341" s="2"/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</row>
    <row r="7342" spans="1:18" x14ac:dyDescent="0.2">
      <c r="A7342" s="1">
        <v>33179.333333333336</v>
      </c>
      <c r="B7342">
        <v>212.01</v>
      </c>
      <c r="C7342">
        <v>262.95</v>
      </c>
      <c r="D7342">
        <v>17443</v>
      </c>
      <c r="E7342" s="2">
        <f t="shared" ref="E7342" si="4256">SUM(D7334:D7342)</f>
        <v>17742.11</v>
      </c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</row>
    <row r="7343" spans="1:18" x14ac:dyDescent="0.2">
      <c r="A7343" s="1">
        <v>33179.375</v>
      </c>
      <c r="B7343">
        <v>372</v>
      </c>
      <c r="C7343">
        <v>458.08</v>
      </c>
      <c r="D7343">
        <v>32141</v>
      </c>
      <c r="E7343" s="2"/>
      <c r="F7343" s="2">
        <f t="shared" ref="F7343" si="4257">D7343</f>
        <v>32141</v>
      </c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</row>
    <row r="7344" spans="1:18" x14ac:dyDescent="0.2">
      <c r="A7344" s="1">
        <v>33179.416666666664</v>
      </c>
      <c r="B7344">
        <v>216.99</v>
      </c>
      <c r="C7344">
        <v>220.52</v>
      </c>
      <c r="D7344">
        <v>15162</v>
      </c>
      <c r="E7344" s="2"/>
      <c r="F7344" s="2"/>
      <c r="G7344" s="2">
        <f t="shared" ref="G7344" si="4258">D7344</f>
        <v>15162</v>
      </c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</row>
    <row r="7345" spans="1:18" x14ac:dyDescent="0.2">
      <c r="A7345" s="1">
        <v>33179.458333333336</v>
      </c>
      <c r="B7345">
        <v>310</v>
      </c>
      <c r="C7345">
        <v>327.2</v>
      </c>
      <c r="D7345">
        <v>22675</v>
      </c>
      <c r="E7345" s="2"/>
      <c r="F7345" s="2"/>
      <c r="G7345" s="2"/>
      <c r="H7345" s="2">
        <f t="shared" ref="H7345" si="4259">D7345</f>
        <v>22675</v>
      </c>
      <c r="I7345" s="2"/>
      <c r="J7345" s="2"/>
      <c r="K7345" s="2"/>
      <c r="L7345" s="2"/>
      <c r="M7345" s="2"/>
      <c r="N7345" s="2"/>
      <c r="O7345" s="2"/>
      <c r="P7345" s="2"/>
      <c r="Q7345" s="2"/>
      <c r="R7345" s="2"/>
    </row>
    <row r="7346" spans="1:18" x14ac:dyDescent="0.2">
      <c r="A7346" s="1">
        <v>33179.5</v>
      </c>
      <c r="B7346">
        <v>554</v>
      </c>
      <c r="C7346">
        <v>642.03</v>
      </c>
      <c r="D7346">
        <v>44437</v>
      </c>
      <c r="E7346" s="2"/>
      <c r="F7346" s="2"/>
      <c r="G7346" s="2"/>
      <c r="H7346" s="2"/>
      <c r="I7346" s="2">
        <f t="shared" ref="I7346" si="4260">D7346</f>
        <v>44437</v>
      </c>
      <c r="J7346" s="2"/>
      <c r="K7346" s="2"/>
      <c r="L7346" s="2"/>
      <c r="M7346" s="2"/>
      <c r="N7346" s="2"/>
      <c r="O7346" s="2"/>
      <c r="P7346" s="2"/>
      <c r="Q7346" s="2"/>
      <c r="R7346" s="2"/>
    </row>
    <row r="7347" spans="1:18" x14ac:dyDescent="0.2">
      <c r="A7347" s="1">
        <v>33179.541666666664</v>
      </c>
      <c r="B7347">
        <v>389.01</v>
      </c>
      <c r="C7347">
        <v>424.43</v>
      </c>
      <c r="D7347">
        <v>29626</v>
      </c>
      <c r="E7347" s="2"/>
      <c r="F7347" s="2"/>
      <c r="G7347" s="2"/>
      <c r="H7347" s="2"/>
      <c r="I7347" s="2"/>
      <c r="J7347" s="2">
        <f t="shared" ref="J7347" si="4261">D7347</f>
        <v>29626</v>
      </c>
      <c r="K7347" s="2"/>
      <c r="L7347" s="2"/>
      <c r="M7347" s="2"/>
      <c r="N7347" s="2"/>
      <c r="O7347" s="2"/>
      <c r="P7347" s="2"/>
      <c r="Q7347" s="2"/>
      <c r="R7347" s="2"/>
    </row>
    <row r="7348" spans="1:18" x14ac:dyDescent="0.2">
      <c r="A7348" s="1">
        <v>33179.583333333336</v>
      </c>
      <c r="B7348">
        <v>329</v>
      </c>
      <c r="C7348">
        <v>359.09</v>
      </c>
      <c r="D7348">
        <v>25081</v>
      </c>
      <c r="E7348" s="2"/>
      <c r="F7348" s="2"/>
      <c r="G7348" s="2"/>
      <c r="H7348" s="2"/>
      <c r="I7348" s="2"/>
      <c r="J7348" s="2"/>
      <c r="K7348" s="2">
        <f t="shared" ref="K7348" si="4262">D7348</f>
        <v>25081</v>
      </c>
      <c r="L7348" s="2"/>
      <c r="M7348" s="2"/>
      <c r="N7348" s="2"/>
      <c r="O7348" s="2"/>
      <c r="P7348" s="2"/>
      <c r="Q7348" s="2"/>
      <c r="R7348" s="2"/>
    </row>
    <row r="7349" spans="1:18" x14ac:dyDescent="0.2">
      <c r="A7349" s="1">
        <v>33179.625</v>
      </c>
      <c r="B7349">
        <v>202</v>
      </c>
      <c r="C7349">
        <v>214.97</v>
      </c>
      <c r="D7349">
        <v>14067</v>
      </c>
      <c r="E7349" s="2"/>
      <c r="F7349" s="2"/>
      <c r="G7349" s="2"/>
      <c r="H7349" s="2"/>
      <c r="I7349" s="2"/>
      <c r="J7349" s="2"/>
      <c r="K7349" s="2"/>
      <c r="L7349" s="2">
        <f t="shared" ref="L7349" si="4263">D7349</f>
        <v>14067</v>
      </c>
      <c r="M7349" s="2"/>
      <c r="N7349" s="2"/>
      <c r="O7349" s="2"/>
      <c r="P7349" s="2"/>
      <c r="Q7349" s="2"/>
      <c r="R7349" s="2"/>
    </row>
    <row r="7350" spans="1:18" x14ac:dyDescent="0.2">
      <c r="A7350" s="1">
        <v>33179.666666666664</v>
      </c>
      <c r="B7350">
        <v>37.993000000000002</v>
      </c>
      <c r="C7350">
        <v>37.219000000000001</v>
      </c>
      <c r="D7350">
        <v>1928.6</v>
      </c>
      <c r="E7350" s="2"/>
      <c r="F7350" s="2"/>
      <c r="G7350" s="2"/>
      <c r="H7350" s="2"/>
      <c r="I7350" s="2"/>
      <c r="J7350" s="2"/>
      <c r="K7350" s="2"/>
      <c r="L7350" s="2"/>
      <c r="M7350" s="2">
        <f t="shared" ref="M7350" si="4264">D7350</f>
        <v>1928.6</v>
      </c>
      <c r="N7350" s="2"/>
      <c r="O7350" s="2"/>
      <c r="P7350" s="2"/>
      <c r="Q7350" s="2"/>
      <c r="R7350" s="2"/>
    </row>
    <row r="7351" spans="1:18" x14ac:dyDescent="0.2">
      <c r="A7351" s="1">
        <v>33179.708333333336</v>
      </c>
      <c r="B7351">
        <v>0</v>
      </c>
      <c r="C7351">
        <v>0</v>
      </c>
      <c r="D7351">
        <v>0</v>
      </c>
      <c r="E7351" s="2"/>
      <c r="F7351" s="2"/>
      <c r="G7351" s="2"/>
      <c r="H7351" s="2"/>
      <c r="I7351" s="2"/>
      <c r="J7351" s="2"/>
      <c r="K7351" s="2"/>
      <c r="L7351" s="2"/>
      <c r="M7351" s="2"/>
      <c r="N7351" s="2">
        <f t="shared" ref="N7351" si="4265">D7351</f>
        <v>0</v>
      </c>
      <c r="O7351" s="2"/>
      <c r="P7351" s="2"/>
      <c r="Q7351" s="2"/>
      <c r="R7351" s="2"/>
    </row>
    <row r="7352" spans="1:18" x14ac:dyDescent="0.2">
      <c r="A7352" s="1">
        <v>33179.75</v>
      </c>
      <c r="B7352">
        <v>0</v>
      </c>
      <c r="C7352">
        <v>0</v>
      </c>
      <c r="D7352">
        <v>0</v>
      </c>
      <c r="E7352" s="2"/>
      <c r="F7352" s="2"/>
      <c r="G7352" s="2"/>
      <c r="H7352" s="2"/>
      <c r="I7352" s="2"/>
      <c r="J7352" s="2"/>
      <c r="K7352" s="2"/>
      <c r="L7352" s="2"/>
      <c r="M7352" s="2"/>
      <c r="N7352" s="2"/>
      <c r="O7352" s="2">
        <f t="shared" ref="O7352" si="4266">D7352</f>
        <v>0</v>
      </c>
      <c r="P7352" s="2"/>
      <c r="Q7352" s="2"/>
      <c r="R7352" s="2"/>
    </row>
    <row r="7353" spans="1:18" x14ac:dyDescent="0.2">
      <c r="A7353" s="1">
        <v>33179.791666666664</v>
      </c>
      <c r="B7353">
        <v>0</v>
      </c>
      <c r="C7353">
        <v>0</v>
      </c>
      <c r="D7353">
        <v>0</v>
      </c>
      <c r="E7353" s="2"/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>
        <f t="shared" ref="P7353" si="4267">D7353</f>
        <v>0</v>
      </c>
      <c r="Q7353" s="2"/>
      <c r="R7353" s="2"/>
    </row>
    <row r="7354" spans="1:18" x14ac:dyDescent="0.2">
      <c r="A7354" s="1">
        <v>33179.833333333336</v>
      </c>
      <c r="B7354">
        <v>0</v>
      </c>
      <c r="C7354">
        <v>0</v>
      </c>
      <c r="D7354">
        <v>0</v>
      </c>
      <c r="E7354" s="2"/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>
        <f t="shared" ref="Q7354" si="4268">D7354</f>
        <v>0</v>
      </c>
      <c r="R7354" s="2"/>
    </row>
    <row r="7355" spans="1:18" x14ac:dyDescent="0.2">
      <c r="A7355" s="1">
        <v>33179.875</v>
      </c>
      <c r="B7355">
        <v>0</v>
      </c>
      <c r="C7355">
        <v>0</v>
      </c>
      <c r="D7355">
        <v>0</v>
      </c>
      <c r="E7355" s="2"/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>
        <f t="shared" ref="R7355" si="4269">D7355</f>
        <v>0</v>
      </c>
    </row>
    <row r="7356" spans="1:18" x14ac:dyDescent="0.2">
      <c r="A7356" s="1">
        <v>33179.916666666664</v>
      </c>
      <c r="B7356">
        <v>0</v>
      </c>
      <c r="C7356">
        <v>0</v>
      </c>
      <c r="D7356">
        <v>0</v>
      </c>
      <c r="E7356" s="2"/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</row>
    <row r="7357" spans="1:18" x14ac:dyDescent="0.2">
      <c r="A7357" s="1">
        <v>33179.958333333336</v>
      </c>
      <c r="B7357">
        <v>0</v>
      </c>
      <c r="C7357">
        <v>0</v>
      </c>
      <c r="D7357">
        <v>0</v>
      </c>
      <c r="E7357" s="2"/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</row>
    <row r="7358" spans="1:18" x14ac:dyDescent="0.2">
      <c r="A7358" s="1">
        <v>33180</v>
      </c>
      <c r="B7358">
        <v>0</v>
      </c>
      <c r="C7358">
        <v>0</v>
      </c>
      <c r="D7358">
        <v>0</v>
      </c>
      <c r="E7358" s="2"/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</row>
    <row r="7359" spans="1:18" x14ac:dyDescent="0.2">
      <c r="A7359" s="1">
        <v>33180.041666666664</v>
      </c>
      <c r="B7359">
        <v>0</v>
      </c>
      <c r="C7359">
        <v>0</v>
      </c>
      <c r="D7359">
        <v>0</v>
      </c>
      <c r="E7359" s="2"/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</row>
    <row r="7360" spans="1:18" x14ac:dyDescent="0.2">
      <c r="A7360" s="1">
        <v>33180.083333333336</v>
      </c>
      <c r="B7360">
        <v>0</v>
      </c>
      <c r="C7360">
        <v>0</v>
      </c>
      <c r="D7360">
        <v>0</v>
      </c>
      <c r="E7360" s="2"/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</row>
    <row r="7361" spans="1:18" x14ac:dyDescent="0.2">
      <c r="A7361" s="1">
        <v>33180.125</v>
      </c>
      <c r="B7361">
        <v>0</v>
      </c>
      <c r="C7361">
        <v>0</v>
      </c>
      <c r="D7361">
        <v>0</v>
      </c>
      <c r="E7361" s="2"/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</row>
    <row r="7362" spans="1:18" x14ac:dyDescent="0.2">
      <c r="A7362" s="1">
        <v>33180.166666666664</v>
      </c>
      <c r="B7362">
        <v>0</v>
      </c>
      <c r="C7362">
        <v>0</v>
      </c>
      <c r="D7362">
        <v>0</v>
      </c>
      <c r="E7362" s="2"/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</row>
    <row r="7363" spans="1:18" x14ac:dyDescent="0.2">
      <c r="A7363" s="1">
        <v>33180.208333333336</v>
      </c>
      <c r="B7363">
        <v>0</v>
      </c>
      <c r="C7363">
        <v>0</v>
      </c>
      <c r="D7363">
        <v>0</v>
      </c>
      <c r="E7363" s="2"/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</row>
    <row r="7364" spans="1:18" x14ac:dyDescent="0.2">
      <c r="A7364" s="1">
        <v>33180.25</v>
      </c>
      <c r="B7364">
        <v>0</v>
      </c>
      <c r="C7364">
        <v>0</v>
      </c>
      <c r="D7364">
        <v>0</v>
      </c>
      <c r="E7364" s="2"/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</row>
    <row r="7365" spans="1:18" x14ac:dyDescent="0.2">
      <c r="A7365" s="1">
        <v>33180.291666666664</v>
      </c>
      <c r="B7365">
        <v>117</v>
      </c>
      <c r="C7365">
        <v>194.3</v>
      </c>
      <c r="D7365">
        <v>9495.7000000000007</v>
      </c>
      <c r="E7365" s="2"/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</row>
    <row r="7366" spans="1:18" x14ac:dyDescent="0.2">
      <c r="A7366" s="1">
        <v>33180.333333333336</v>
      </c>
      <c r="B7366">
        <v>295.01</v>
      </c>
      <c r="C7366">
        <v>409.51</v>
      </c>
      <c r="D7366">
        <v>26068</v>
      </c>
      <c r="E7366" s="2">
        <f t="shared" ref="E7366" si="4270">SUM(D7358:D7366)</f>
        <v>35563.699999999997</v>
      </c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</row>
    <row r="7367" spans="1:18" x14ac:dyDescent="0.2">
      <c r="A7367" s="1">
        <v>33180.375</v>
      </c>
      <c r="B7367">
        <v>451.01</v>
      </c>
      <c r="C7367">
        <v>581.92999999999995</v>
      </c>
      <c r="D7367">
        <v>40703</v>
      </c>
      <c r="E7367" s="2"/>
      <c r="F7367" s="2">
        <f t="shared" ref="F7367" si="4271">D7367</f>
        <v>40703</v>
      </c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</row>
    <row r="7368" spans="1:18" x14ac:dyDescent="0.2">
      <c r="A7368" s="1">
        <v>33180.416666666664</v>
      </c>
      <c r="B7368">
        <v>562</v>
      </c>
      <c r="C7368">
        <v>691.56</v>
      </c>
      <c r="D7368">
        <v>47620</v>
      </c>
      <c r="E7368" s="2"/>
      <c r="F7368" s="2"/>
      <c r="G7368" s="2">
        <f t="shared" ref="G7368" si="4272">D7368</f>
        <v>47620</v>
      </c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</row>
    <row r="7369" spans="1:18" x14ac:dyDescent="0.2">
      <c r="A7369" s="1">
        <v>33180.458333333336</v>
      </c>
      <c r="B7369">
        <v>615</v>
      </c>
      <c r="C7369">
        <v>734.47</v>
      </c>
      <c r="D7369">
        <v>50298</v>
      </c>
      <c r="E7369" s="2"/>
      <c r="F7369" s="2"/>
      <c r="G7369" s="2"/>
      <c r="H7369" s="2">
        <f t="shared" ref="H7369" si="4273">D7369</f>
        <v>50298</v>
      </c>
      <c r="I7369" s="2"/>
      <c r="J7369" s="2"/>
      <c r="K7369" s="2"/>
      <c r="L7369" s="2"/>
      <c r="M7369" s="2"/>
      <c r="N7369" s="2"/>
      <c r="O7369" s="2"/>
      <c r="P7369" s="2"/>
      <c r="Q7369" s="2"/>
      <c r="R7369" s="2"/>
    </row>
    <row r="7370" spans="1:18" x14ac:dyDescent="0.2">
      <c r="A7370" s="1">
        <v>33180.5</v>
      </c>
      <c r="B7370">
        <v>606</v>
      </c>
      <c r="C7370">
        <v>706.75</v>
      </c>
      <c r="D7370">
        <v>48371</v>
      </c>
      <c r="E7370" s="2"/>
      <c r="F7370" s="2"/>
      <c r="G7370" s="2"/>
      <c r="H7370" s="2"/>
      <c r="I7370" s="2">
        <f t="shared" ref="I7370" si="4274">D7370</f>
        <v>48371</v>
      </c>
      <c r="J7370" s="2"/>
      <c r="K7370" s="2"/>
      <c r="L7370" s="2"/>
      <c r="M7370" s="2"/>
      <c r="N7370" s="2"/>
      <c r="O7370" s="2"/>
      <c r="P7370" s="2"/>
      <c r="Q7370" s="2"/>
      <c r="R7370" s="2"/>
    </row>
    <row r="7371" spans="1:18" x14ac:dyDescent="0.2">
      <c r="A7371" s="1">
        <v>33180.541666666664</v>
      </c>
      <c r="B7371">
        <v>537</v>
      </c>
      <c r="C7371">
        <v>613.27</v>
      </c>
      <c r="D7371">
        <v>42434</v>
      </c>
      <c r="E7371" s="2"/>
      <c r="F7371" s="2"/>
      <c r="G7371" s="2"/>
      <c r="H7371" s="2"/>
      <c r="I7371" s="2"/>
      <c r="J7371" s="2">
        <f t="shared" ref="J7371" si="4275">D7371</f>
        <v>42434</v>
      </c>
      <c r="K7371" s="2"/>
      <c r="L7371" s="2"/>
      <c r="M7371" s="2"/>
      <c r="N7371" s="2"/>
      <c r="O7371" s="2"/>
      <c r="P7371" s="2"/>
      <c r="Q7371" s="2"/>
      <c r="R7371" s="2"/>
    </row>
    <row r="7372" spans="1:18" x14ac:dyDescent="0.2">
      <c r="A7372" s="1">
        <v>33180.583333333336</v>
      </c>
      <c r="B7372">
        <v>414</v>
      </c>
      <c r="C7372">
        <v>463.42</v>
      </c>
      <c r="D7372">
        <v>32081</v>
      </c>
      <c r="E7372" s="2"/>
      <c r="F7372" s="2"/>
      <c r="G7372" s="2"/>
      <c r="H7372" s="2"/>
      <c r="I7372" s="2"/>
      <c r="J7372" s="2"/>
      <c r="K7372" s="2">
        <f t="shared" ref="K7372" si="4276">D7372</f>
        <v>32081</v>
      </c>
      <c r="L7372" s="2"/>
      <c r="M7372" s="2"/>
      <c r="N7372" s="2"/>
      <c r="O7372" s="2"/>
      <c r="P7372" s="2"/>
      <c r="Q7372" s="2"/>
      <c r="R7372" s="2"/>
    </row>
    <row r="7373" spans="1:18" x14ac:dyDescent="0.2">
      <c r="A7373" s="1">
        <v>33180.625</v>
      </c>
      <c r="B7373">
        <v>108</v>
      </c>
      <c r="C7373">
        <v>107.14</v>
      </c>
      <c r="D7373">
        <v>7006.4</v>
      </c>
      <c r="E7373" s="2"/>
      <c r="F7373" s="2"/>
      <c r="G7373" s="2"/>
      <c r="H7373" s="2"/>
      <c r="I7373" s="2"/>
      <c r="J7373" s="2"/>
      <c r="K7373" s="2"/>
      <c r="L7373" s="2">
        <f t="shared" ref="L7373" si="4277">D7373</f>
        <v>7006.4</v>
      </c>
      <c r="M7373" s="2"/>
      <c r="N7373" s="2"/>
      <c r="O7373" s="2"/>
      <c r="P7373" s="2"/>
      <c r="Q7373" s="2"/>
      <c r="R7373" s="2"/>
    </row>
    <row r="7374" spans="1:18" x14ac:dyDescent="0.2">
      <c r="A7374" s="1">
        <v>33180.666666666664</v>
      </c>
      <c r="B7374">
        <v>72.006</v>
      </c>
      <c r="C7374">
        <v>71.807000000000002</v>
      </c>
      <c r="D7374">
        <v>2971.1</v>
      </c>
      <c r="E7374" s="2"/>
      <c r="F7374" s="2"/>
      <c r="G7374" s="2"/>
      <c r="H7374" s="2"/>
      <c r="I7374" s="2"/>
      <c r="J7374" s="2"/>
      <c r="K7374" s="2"/>
      <c r="L7374" s="2"/>
      <c r="M7374" s="2">
        <f t="shared" ref="M7374" si="4278">D7374</f>
        <v>2971.1</v>
      </c>
      <c r="N7374" s="2"/>
      <c r="O7374" s="2"/>
      <c r="P7374" s="2"/>
      <c r="Q7374" s="2"/>
      <c r="R7374" s="2"/>
    </row>
    <row r="7375" spans="1:18" x14ac:dyDescent="0.2">
      <c r="A7375" s="1">
        <v>33180.708333333336</v>
      </c>
      <c r="B7375">
        <v>0</v>
      </c>
      <c r="C7375">
        <v>0</v>
      </c>
      <c r="D7375">
        <v>0</v>
      </c>
      <c r="E7375" s="2"/>
      <c r="F7375" s="2"/>
      <c r="G7375" s="2"/>
      <c r="H7375" s="2"/>
      <c r="I7375" s="2"/>
      <c r="J7375" s="2"/>
      <c r="K7375" s="2"/>
      <c r="L7375" s="2"/>
      <c r="M7375" s="2"/>
      <c r="N7375" s="2">
        <f t="shared" ref="N7375" si="4279">D7375</f>
        <v>0</v>
      </c>
      <c r="O7375" s="2"/>
      <c r="P7375" s="2"/>
      <c r="Q7375" s="2"/>
      <c r="R7375" s="2"/>
    </row>
    <row r="7376" spans="1:18" x14ac:dyDescent="0.2">
      <c r="A7376" s="1">
        <v>33180.75</v>
      </c>
      <c r="B7376">
        <v>0</v>
      </c>
      <c r="C7376">
        <v>0</v>
      </c>
      <c r="D7376">
        <v>0</v>
      </c>
      <c r="E7376" s="2"/>
      <c r="F7376" s="2"/>
      <c r="G7376" s="2"/>
      <c r="H7376" s="2"/>
      <c r="I7376" s="2"/>
      <c r="J7376" s="2"/>
      <c r="K7376" s="2"/>
      <c r="L7376" s="2"/>
      <c r="M7376" s="2"/>
      <c r="N7376" s="2"/>
      <c r="O7376" s="2">
        <f t="shared" ref="O7376" si="4280">D7376</f>
        <v>0</v>
      </c>
      <c r="P7376" s="2"/>
      <c r="Q7376" s="2"/>
      <c r="R7376" s="2"/>
    </row>
    <row r="7377" spans="1:18" x14ac:dyDescent="0.2">
      <c r="A7377" s="1">
        <v>33180.791666666664</v>
      </c>
      <c r="B7377">
        <v>0</v>
      </c>
      <c r="C7377">
        <v>0</v>
      </c>
      <c r="D7377">
        <v>0</v>
      </c>
      <c r="E7377" s="2"/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>
        <f t="shared" ref="P7377" si="4281">D7377</f>
        <v>0</v>
      </c>
      <c r="Q7377" s="2"/>
      <c r="R7377" s="2"/>
    </row>
    <row r="7378" spans="1:18" x14ac:dyDescent="0.2">
      <c r="A7378" s="1">
        <v>33180.833333333336</v>
      </c>
      <c r="B7378">
        <v>0</v>
      </c>
      <c r="C7378">
        <v>0</v>
      </c>
      <c r="D7378">
        <v>0</v>
      </c>
      <c r="E7378" s="2"/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>
        <f t="shared" ref="Q7378" si="4282">D7378</f>
        <v>0</v>
      </c>
      <c r="R7378" s="2"/>
    </row>
    <row r="7379" spans="1:18" x14ac:dyDescent="0.2">
      <c r="A7379" s="1">
        <v>33180.875</v>
      </c>
      <c r="B7379">
        <v>0</v>
      </c>
      <c r="C7379">
        <v>0</v>
      </c>
      <c r="D7379">
        <v>0</v>
      </c>
      <c r="E7379" s="2"/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>
        <f t="shared" ref="R7379" si="4283">D7379</f>
        <v>0</v>
      </c>
    </row>
    <row r="7380" spans="1:18" x14ac:dyDescent="0.2">
      <c r="A7380" s="1">
        <v>33180.916666666664</v>
      </c>
      <c r="B7380">
        <v>0</v>
      </c>
      <c r="C7380">
        <v>0</v>
      </c>
      <c r="D7380">
        <v>0</v>
      </c>
      <c r="E7380" s="2"/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</row>
    <row r="7381" spans="1:18" x14ac:dyDescent="0.2">
      <c r="A7381" s="1">
        <v>33180.958333333336</v>
      </c>
      <c r="B7381">
        <v>0</v>
      </c>
      <c r="C7381">
        <v>0</v>
      </c>
      <c r="D7381">
        <v>0</v>
      </c>
      <c r="E7381" s="2"/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</row>
    <row r="7382" spans="1:18" x14ac:dyDescent="0.2">
      <c r="A7382" s="1">
        <v>33181</v>
      </c>
      <c r="B7382">
        <v>0</v>
      </c>
      <c r="C7382">
        <v>0</v>
      </c>
      <c r="D7382">
        <v>0</v>
      </c>
      <c r="E7382" s="2"/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</row>
    <row r="7383" spans="1:18" x14ac:dyDescent="0.2">
      <c r="A7383" s="1">
        <v>33181.041666666664</v>
      </c>
      <c r="B7383">
        <v>0</v>
      </c>
      <c r="C7383">
        <v>0</v>
      </c>
      <c r="D7383">
        <v>0</v>
      </c>
      <c r="E7383" s="2"/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</row>
    <row r="7384" spans="1:18" x14ac:dyDescent="0.2">
      <c r="A7384" s="1">
        <v>33181.083333333336</v>
      </c>
      <c r="B7384">
        <v>0</v>
      </c>
      <c r="C7384">
        <v>0</v>
      </c>
      <c r="D7384">
        <v>0</v>
      </c>
      <c r="E7384" s="2"/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</row>
    <row r="7385" spans="1:18" x14ac:dyDescent="0.2">
      <c r="A7385" s="1">
        <v>33181.125</v>
      </c>
      <c r="B7385">
        <v>0</v>
      </c>
      <c r="C7385">
        <v>0</v>
      </c>
      <c r="D7385">
        <v>0</v>
      </c>
      <c r="E7385" s="2"/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</row>
    <row r="7386" spans="1:18" x14ac:dyDescent="0.2">
      <c r="A7386" s="1">
        <v>33181.166666666664</v>
      </c>
      <c r="B7386">
        <v>0</v>
      </c>
      <c r="C7386">
        <v>0</v>
      </c>
      <c r="D7386">
        <v>0</v>
      </c>
      <c r="E7386" s="2"/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</row>
    <row r="7387" spans="1:18" x14ac:dyDescent="0.2">
      <c r="A7387" s="1">
        <v>33181.208333333336</v>
      </c>
      <c r="B7387">
        <v>0</v>
      </c>
      <c r="C7387">
        <v>0</v>
      </c>
      <c r="D7387">
        <v>0</v>
      </c>
      <c r="E7387" s="2"/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</row>
    <row r="7388" spans="1:18" x14ac:dyDescent="0.2">
      <c r="A7388" s="1">
        <v>33181.25</v>
      </c>
      <c r="B7388">
        <v>0</v>
      </c>
      <c r="C7388">
        <v>0</v>
      </c>
      <c r="D7388">
        <v>0</v>
      </c>
      <c r="E7388" s="2"/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</row>
    <row r="7389" spans="1:18" x14ac:dyDescent="0.2">
      <c r="A7389" s="1">
        <v>33181.291666666664</v>
      </c>
      <c r="B7389">
        <v>113.99</v>
      </c>
      <c r="C7389">
        <v>189.81</v>
      </c>
      <c r="D7389">
        <v>9221.5</v>
      </c>
      <c r="E7389" s="2"/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</row>
    <row r="7390" spans="1:18" x14ac:dyDescent="0.2">
      <c r="A7390" s="1">
        <v>33181.333333333336</v>
      </c>
      <c r="B7390">
        <v>292</v>
      </c>
      <c r="C7390">
        <v>406.17</v>
      </c>
      <c r="D7390">
        <v>25551</v>
      </c>
      <c r="E7390" s="2">
        <f t="shared" ref="E7390" si="4284">SUM(D7382:D7390)</f>
        <v>34772.5</v>
      </c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</row>
    <row r="7391" spans="1:18" x14ac:dyDescent="0.2">
      <c r="A7391" s="1">
        <v>33181.375</v>
      </c>
      <c r="B7391">
        <v>451.01</v>
      </c>
      <c r="C7391">
        <v>583.1</v>
      </c>
      <c r="D7391">
        <v>40613</v>
      </c>
      <c r="E7391" s="2"/>
      <c r="F7391" s="2">
        <f t="shared" ref="F7391" si="4285">D7391</f>
        <v>40613</v>
      </c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</row>
    <row r="7392" spans="1:18" x14ac:dyDescent="0.2">
      <c r="A7392" s="1">
        <v>33181.416666666664</v>
      </c>
      <c r="B7392">
        <v>562</v>
      </c>
      <c r="C7392">
        <v>692.19</v>
      </c>
      <c r="D7392">
        <v>47450</v>
      </c>
      <c r="E7392" s="2"/>
      <c r="F7392" s="2"/>
      <c r="G7392" s="2">
        <f t="shared" ref="G7392" si="4286">D7392</f>
        <v>47450</v>
      </c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</row>
    <row r="7393" spans="1:18" x14ac:dyDescent="0.2">
      <c r="A7393" s="1">
        <v>33181.458333333336</v>
      </c>
      <c r="B7393">
        <v>615</v>
      </c>
      <c r="C7393">
        <v>735.17</v>
      </c>
      <c r="D7393">
        <v>50119</v>
      </c>
      <c r="E7393" s="2"/>
      <c r="F7393" s="2"/>
      <c r="G7393" s="2"/>
      <c r="H7393" s="2">
        <f t="shared" ref="H7393" si="4287">D7393</f>
        <v>50119</v>
      </c>
      <c r="I7393" s="2"/>
      <c r="J7393" s="2"/>
      <c r="K7393" s="2"/>
      <c r="L7393" s="2"/>
      <c r="M7393" s="2"/>
      <c r="N7393" s="2"/>
      <c r="O7393" s="2"/>
      <c r="P7393" s="2"/>
      <c r="Q7393" s="2"/>
      <c r="R7393" s="2"/>
    </row>
    <row r="7394" spans="1:18" x14ac:dyDescent="0.2">
      <c r="A7394" s="1">
        <v>33181.5</v>
      </c>
      <c r="B7394">
        <v>607.01</v>
      </c>
      <c r="C7394">
        <v>708.73</v>
      </c>
      <c r="D7394">
        <v>48469</v>
      </c>
      <c r="E7394" s="2"/>
      <c r="F7394" s="2"/>
      <c r="G7394" s="2"/>
      <c r="H7394" s="2"/>
      <c r="I7394" s="2">
        <f t="shared" ref="I7394" si="4288">D7394</f>
        <v>48469</v>
      </c>
      <c r="J7394" s="2"/>
      <c r="K7394" s="2"/>
      <c r="L7394" s="2"/>
      <c r="M7394" s="2"/>
      <c r="N7394" s="2"/>
      <c r="O7394" s="2"/>
      <c r="P7394" s="2"/>
      <c r="Q7394" s="2"/>
      <c r="R7394" s="2"/>
    </row>
    <row r="7395" spans="1:18" x14ac:dyDescent="0.2">
      <c r="A7395" s="1">
        <v>33181.541666666664</v>
      </c>
      <c r="B7395">
        <v>536.01</v>
      </c>
      <c r="C7395">
        <v>614.62</v>
      </c>
      <c r="D7395">
        <v>42485</v>
      </c>
      <c r="E7395" s="2"/>
      <c r="F7395" s="2"/>
      <c r="G7395" s="2"/>
      <c r="H7395" s="2"/>
      <c r="I7395" s="2"/>
      <c r="J7395" s="2">
        <f t="shared" ref="J7395" si="4289">D7395</f>
        <v>42485</v>
      </c>
      <c r="K7395" s="2"/>
      <c r="L7395" s="2"/>
      <c r="M7395" s="2"/>
      <c r="N7395" s="2"/>
      <c r="O7395" s="2"/>
      <c r="P7395" s="2"/>
      <c r="Q7395" s="2"/>
      <c r="R7395" s="2"/>
    </row>
    <row r="7396" spans="1:18" x14ac:dyDescent="0.2">
      <c r="A7396" s="1">
        <v>33181.583333333336</v>
      </c>
      <c r="B7396">
        <v>413</v>
      </c>
      <c r="C7396">
        <v>463.08</v>
      </c>
      <c r="D7396">
        <v>31905</v>
      </c>
      <c r="E7396" s="2"/>
      <c r="F7396" s="2"/>
      <c r="G7396" s="2"/>
      <c r="H7396" s="2"/>
      <c r="I7396" s="2"/>
      <c r="J7396" s="2"/>
      <c r="K7396" s="2">
        <f t="shared" ref="K7396" si="4290">D7396</f>
        <v>31905</v>
      </c>
      <c r="L7396" s="2"/>
      <c r="M7396" s="2"/>
      <c r="N7396" s="2"/>
      <c r="O7396" s="2"/>
      <c r="P7396" s="2"/>
      <c r="Q7396" s="2"/>
      <c r="R7396" s="2"/>
    </row>
    <row r="7397" spans="1:18" x14ac:dyDescent="0.2">
      <c r="A7397" s="1">
        <v>33181.625</v>
      </c>
      <c r="B7397">
        <v>249.01</v>
      </c>
      <c r="C7397">
        <v>270.68</v>
      </c>
      <c r="D7397">
        <v>17190</v>
      </c>
      <c r="E7397" s="2"/>
      <c r="F7397" s="2"/>
      <c r="G7397" s="2"/>
      <c r="H7397" s="2"/>
      <c r="I7397" s="2"/>
      <c r="J7397" s="2"/>
      <c r="K7397" s="2"/>
      <c r="L7397" s="2">
        <f t="shared" ref="L7397" si="4291">D7397</f>
        <v>17190</v>
      </c>
      <c r="M7397" s="2"/>
      <c r="N7397" s="2"/>
      <c r="O7397" s="2"/>
      <c r="P7397" s="2"/>
      <c r="Q7397" s="2"/>
      <c r="R7397" s="2"/>
    </row>
    <row r="7398" spans="1:18" x14ac:dyDescent="0.2">
      <c r="A7398" s="1">
        <v>33181.666666666664</v>
      </c>
      <c r="B7398">
        <v>72.997</v>
      </c>
      <c r="C7398">
        <v>72.989000000000004</v>
      </c>
      <c r="D7398">
        <v>2861.7</v>
      </c>
      <c r="E7398" s="2"/>
      <c r="F7398" s="2"/>
      <c r="G7398" s="2"/>
      <c r="H7398" s="2"/>
      <c r="I7398" s="2"/>
      <c r="J7398" s="2"/>
      <c r="K7398" s="2"/>
      <c r="L7398" s="2"/>
      <c r="M7398" s="2">
        <f t="shared" ref="M7398" si="4292">D7398</f>
        <v>2861.7</v>
      </c>
      <c r="N7398" s="2"/>
      <c r="O7398" s="2"/>
      <c r="P7398" s="2"/>
      <c r="Q7398" s="2"/>
      <c r="R7398" s="2"/>
    </row>
    <row r="7399" spans="1:18" x14ac:dyDescent="0.2">
      <c r="A7399" s="1">
        <v>33181.708333333336</v>
      </c>
      <c r="B7399">
        <v>0</v>
      </c>
      <c r="C7399">
        <v>0</v>
      </c>
      <c r="D7399">
        <v>0</v>
      </c>
      <c r="E7399" s="2"/>
      <c r="F7399" s="2"/>
      <c r="G7399" s="2"/>
      <c r="H7399" s="2"/>
      <c r="I7399" s="2"/>
      <c r="J7399" s="2"/>
      <c r="K7399" s="2"/>
      <c r="L7399" s="2"/>
      <c r="M7399" s="2"/>
      <c r="N7399" s="2">
        <f t="shared" ref="N7399" si="4293">D7399</f>
        <v>0</v>
      </c>
      <c r="O7399" s="2"/>
      <c r="P7399" s="2"/>
      <c r="Q7399" s="2"/>
      <c r="R7399" s="2"/>
    </row>
    <row r="7400" spans="1:18" x14ac:dyDescent="0.2">
      <c r="A7400" s="1">
        <v>33181.75</v>
      </c>
      <c r="B7400">
        <v>0</v>
      </c>
      <c r="C7400">
        <v>0</v>
      </c>
      <c r="D7400">
        <v>0</v>
      </c>
      <c r="E7400" s="2"/>
      <c r="F7400" s="2"/>
      <c r="G7400" s="2"/>
      <c r="H7400" s="2"/>
      <c r="I7400" s="2"/>
      <c r="J7400" s="2"/>
      <c r="K7400" s="2"/>
      <c r="L7400" s="2"/>
      <c r="M7400" s="2"/>
      <c r="N7400" s="2"/>
      <c r="O7400" s="2">
        <f t="shared" ref="O7400" si="4294">D7400</f>
        <v>0</v>
      </c>
      <c r="P7400" s="2"/>
      <c r="Q7400" s="2"/>
      <c r="R7400" s="2"/>
    </row>
    <row r="7401" spans="1:18" x14ac:dyDescent="0.2">
      <c r="A7401" s="1">
        <v>33181.791666666664</v>
      </c>
      <c r="B7401">
        <v>0</v>
      </c>
      <c r="C7401">
        <v>0</v>
      </c>
      <c r="D7401">
        <v>0</v>
      </c>
      <c r="E7401" s="2"/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>
        <f t="shared" ref="P7401" si="4295">D7401</f>
        <v>0</v>
      </c>
      <c r="Q7401" s="2"/>
      <c r="R7401" s="2"/>
    </row>
    <row r="7402" spans="1:18" x14ac:dyDescent="0.2">
      <c r="A7402" s="1">
        <v>33181.833333333336</v>
      </c>
      <c r="B7402">
        <v>0</v>
      </c>
      <c r="C7402">
        <v>0</v>
      </c>
      <c r="D7402">
        <v>0</v>
      </c>
      <c r="E7402" s="2"/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>
        <f t="shared" ref="Q7402" si="4296">D7402</f>
        <v>0</v>
      </c>
      <c r="R7402" s="2"/>
    </row>
    <row r="7403" spans="1:18" x14ac:dyDescent="0.2">
      <c r="A7403" s="1">
        <v>33181.875</v>
      </c>
      <c r="B7403">
        <v>0</v>
      </c>
      <c r="C7403">
        <v>0</v>
      </c>
      <c r="D7403">
        <v>0</v>
      </c>
      <c r="E7403" s="2"/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>
        <f t="shared" ref="R7403" si="4297">D7403</f>
        <v>0</v>
      </c>
    </row>
    <row r="7404" spans="1:18" x14ac:dyDescent="0.2">
      <c r="A7404" s="1">
        <v>33181.916666666664</v>
      </c>
      <c r="B7404">
        <v>0</v>
      </c>
      <c r="C7404">
        <v>0</v>
      </c>
      <c r="D7404">
        <v>0</v>
      </c>
      <c r="E7404" s="2"/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</row>
    <row r="7405" spans="1:18" x14ac:dyDescent="0.2">
      <c r="A7405" s="1">
        <v>33181.958333333336</v>
      </c>
      <c r="B7405">
        <v>0</v>
      </c>
      <c r="C7405">
        <v>0</v>
      </c>
      <c r="D7405">
        <v>0</v>
      </c>
      <c r="E7405" s="2"/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</row>
    <row r="7406" spans="1:18" x14ac:dyDescent="0.2">
      <c r="A7406" s="1">
        <v>33182</v>
      </c>
      <c r="B7406">
        <v>0</v>
      </c>
      <c r="C7406">
        <v>0</v>
      </c>
      <c r="D7406">
        <v>0</v>
      </c>
      <c r="E7406" s="2"/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</row>
    <row r="7407" spans="1:18" x14ac:dyDescent="0.2">
      <c r="A7407" s="1">
        <v>33182.041666666664</v>
      </c>
      <c r="B7407">
        <v>0</v>
      </c>
      <c r="C7407">
        <v>0</v>
      </c>
      <c r="D7407">
        <v>0</v>
      </c>
      <c r="E7407" s="2"/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</row>
    <row r="7408" spans="1:18" x14ac:dyDescent="0.2">
      <c r="A7408" s="1">
        <v>33182.083333333336</v>
      </c>
      <c r="B7408">
        <v>0</v>
      </c>
      <c r="C7408">
        <v>0</v>
      </c>
      <c r="D7408">
        <v>0</v>
      </c>
      <c r="E7408" s="2"/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</row>
    <row r="7409" spans="1:18" x14ac:dyDescent="0.2">
      <c r="A7409" s="1">
        <v>33182.125</v>
      </c>
      <c r="B7409">
        <v>0</v>
      </c>
      <c r="C7409">
        <v>0</v>
      </c>
      <c r="D7409">
        <v>0</v>
      </c>
      <c r="E7409" s="2"/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</row>
    <row r="7410" spans="1:18" x14ac:dyDescent="0.2">
      <c r="A7410" s="1">
        <v>33182.166666666664</v>
      </c>
      <c r="B7410">
        <v>0</v>
      </c>
      <c r="C7410">
        <v>0</v>
      </c>
      <c r="D7410">
        <v>0</v>
      </c>
      <c r="E7410" s="2"/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</row>
    <row r="7411" spans="1:18" x14ac:dyDescent="0.2">
      <c r="A7411" s="1">
        <v>33182.208333333336</v>
      </c>
      <c r="B7411">
        <v>0</v>
      </c>
      <c r="C7411">
        <v>0</v>
      </c>
      <c r="D7411">
        <v>0</v>
      </c>
      <c r="E7411" s="2"/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</row>
    <row r="7412" spans="1:18" x14ac:dyDescent="0.2">
      <c r="A7412" s="1">
        <v>33182.25</v>
      </c>
      <c r="B7412">
        <v>0</v>
      </c>
      <c r="C7412">
        <v>0</v>
      </c>
      <c r="D7412">
        <v>0</v>
      </c>
      <c r="E7412" s="2"/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</row>
    <row r="7413" spans="1:18" x14ac:dyDescent="0.2">
      <c r="A7413" s="1">
        <v>33182.291666666664</v>
      </c>
      <c r="B7413">
        <v>111.01</v>
      </c>
      <c r="C7413">
        <v>187.61</v>
      </c>
      <c r="D7413">
        <v>9094.9</v>
      </c>
      <c r="E7413" s="2"/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</row>
    <row r="7414" spans="1:18" x14ac:dyDescent="0.2">
      <c r="A7414" s="1">
        <v>33182.333333333336</v>
      </c>
      <c r="B7414">
        <v>288.01</v>
      </c>
      <c r="C7414">
        <v>403.08</v>
      </c>
      <c r="D7414">
        <v>25201</v>
      </c>
      <c r="E7414" s="2">
        <f t="shared" ref="E7414" si="4298">SUM(D7406:D7414)</f>
        <v>34295.9</v>
      </c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</row>
    <row r="7415" spans="1:18" x14ac:dyDescent="0.2">
      <c r="A7415" s="1">
        <v>33182.375</v>
      </c>
      <c r="B7415">
        <v>442.01</v>
      </c>
      <c r="C7415">
        <v>573.39</v>
      </c>
      <c r="D7415">
        <v>40133</v>
      </c>
      <c r="E7415" s="2"/>
      <c r="F7415" s="2">
        <f t="shared" ref="F7415" si="4299">D7415</f>
        <v>40133</v>
      </c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</row>
    <row r="7416" spans="1:18" x14ac:dyDescent="0.2">
      <c r="A7416" s="1">
        <v>33182.416666666664</v>
      </c>
      <c r="B7416">
        <v>553</v>
      </c>
      <c r="C7416">
        <v>683.49</v>
      </c>
      <c r="D7416">
        <v>47114</v>
      </c>
      <c r="E7416" s="2"/>
      <c r="F7416" s="2"/>
      <c r="G7416" s="2">
        <f t="shared" ref="G7416" si="4300">D7416</f>
        <v>47114</v>
      </c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</row>
    <row r="7417" spans="1:18" x14ac:dyDescent="0.2">
      <c r="A7417" s="1">
        <v>33182.458333333336</v>
      </c>
      <c r="B7417">
        <v>606</v>
      </c>
      <c r="C7417">
        <v>726.72</v>
      </c>
      <c r="D7417">
        <v>49635</v>
      </c>
      <c r="E7417" s="2"/>
      <c r="F7417" s="2"/>
      <c r="G7417" s="2"/>
      <c r="H7417" s="2">
        <f t="shared" ref="H7417" si="4301">D7417</f>
        <v>49635</v>
      </c>
      <c r="I7417" s="2"/>
      <c r="J7417" s="2"/>
      <c r="K7417" s="2"/>
      <c r="L7417" s="2"/>
      <c r="M7417" s="2"/>
      <c r="N7417" s="2"/>
      <c r="O7417" s="2"/>
      <c r="P7417" s="2"/>
      <c r="Q7417" s="2"/>
      <c r="R7417" s="2"/>
    </row>
    <row r="7418" spans="1:18" x14ac:dyDescent="0.2">
      <c r="A7418" s="1">
        <v>33182.5</v>
      </c>
      <c r="B7418">
        <v>597</v>
      </c>
      <c r="C7418">
        <v>699.09</v>
      </c>
      <c r="D7418">
        <v>47906</v>
      </c>
      <c r="E7418" s="2"/>
      <c r="F7418" s="2"/>
      <c r="G7418" s="2"/>
      <c r="H7418" s="2"/>
      <c r="I7418" s="2">
        <f t="shared" ref="I7418" si="4302">D7418</f>
        <v>47906</v>
      </c>
      <c r="J7418" s="2"/>
      <c r="K7418" s="2"/>
      <c r="L7418" s="2"/>
      <c r="M7418" s="2"/>
      <c r="N7418" s="2"/>
      <c r="O7418" s="2"/>
      <c r="P7418" s="2"/>
      <c r="Q7418" s="2"/>
      <c r="R7418" s="2"/>
    </row>
    <row r="7419" spans="1:18" x14ac:dyDescent="0.2">
      <c r="A7419" s="1">
        <v>33182.541666666664</v>
      </c>
      <c r="B7419">
        <v>526.99</v>
      </c>
      <c r="C7419">
        <v>604.23</v>
      </c>
      <c r="D7419">
        <v>41855</v>
      </c>
      <c r="E7419" s="2"/>
      <c r="F7419" s="2"/>
      <c r="G7419" s="2"/>
      <c r="H7419" s="2"/>
      <c r="I7419" s="2"/>
      <c r="J7419" s="2">
        <f t="shared" ref="J7419" si="4303">D7419</f>
        <v>41855</v>
      </c>
      <c r="K7419" s="2"/>
      <c r="L7419" s="2"/>
      <c r="M7419" s="2"/>
      <c r="N7419" s="2"/>
      <c r="O7419" s="2"/>
      <c r="P7419" s="2"/>
      <c r="Q7419" s="2"/>
      <c r="R7419" s="2"/>
    </row>
    <row r="7420" spans="1:18" x14ac:dyDescent="0.2">
      <c r="A7420" s="1">
        <v>33182.583333333336</v>
      </c>
      <c r="B7420">
        <v>404</v>
      </c>
      <c r="C7420">
        <v>454.38</v>
      </c>
      <c r="D7420">
        <v>31310</v>
      </c>
      <c r="E7420" s="2"/>
      <c r="F7420" s="2"/>
      <c r="G7420" s="2"/>
      <c r="H7420" s="2"/>
      <c r="I7420" s="2"/>
      <c r="J7420" s="2"/>
      <c r="K7420" s="2">
        <f t="shared" ref="K7420" si="4304">D7420</f>
        <v>31310</v>
      </c>
      <c r="L7420" s="2"/>
      <c r="M7420" s="2"/>
      <c r="N7420" s="2"/>
      <c r="O7420" s="2"/>
      <c r="P7420" s="2"/>
      <c r="Q7420" s="2"/>
      <c r="R7420" s="2"/>
    </row>
    <row r="7421" spans="1:18" x14ac:dyDescent="0.2">
      <c r="A7421" s="1">
        <v>33182.625</v>
      </c>
      <c r="B7421">
        <v>242.01</v>
      </c>
      <c r="C7421">
        <v>264.02</v>
      </c>
      <c r="D7421">
        <v>16701</v>
      </c>
      <c r="E7421" s="2"/>
      <c r="F7421" s="2"/>
      <c r="G7421" s="2"/>
      <c r="H7421" s="2"/>
      <c r="I7421" s="2"/>
      <c r="J7421" s="2"/>
      <c r="K7421" s="2"/>
      <c r="L7421" s="2">
        <f t="shared" ref="L7421" si="4305">D7421</f>
        <v>16701</v>
      </c>
      <c r="M7421" s="2"/>
      <c r="N7421" s="2"/>
      <c r="O7421" s="2"/>
      <c r="P7421" s="2"/>
      <c r="Q7421" s="2"/>
      <c r="R7421" s="2"/>
    </row>
    <row r="7422" spans="1:18" x14ac:dyDescent="0.2">
      <c r="A7422" s="1">
        <v>33182.666666666664</v>
      </c>
      <c r="B7422">
        <v>69.001000000000005</v>
      </c>
      <c r="C7422">
        <v>69.328000000000003</v>
      </c>
      <c r="D7422">
        <v>2633.1</v>
      </c>
      <c r="E7422" s="2"/>
      <c r="F7422" s="2"/>
      <c r="G7422" s="2"/>
      <c r="H7422" s="2"/>
      <c r="I7422" s="2"/>
      <c r="J7422" s="2"/>
      <c r="K7422" s="2"/>
      <c r="L7422" s="2"/>
      <c r="M7422" s="2">
        <f t="shared" ref="M7422" si="4306">D7422</f>
        <v>2633.1</v>
      </c>
      <c r="N7422" s="2"/>
      <c r="O7422" s="2"/>
      <c r="P7422" s="2"/>
      <c r="Q7422" s="2"/>
      <c r="R7422" s="2"/>
    </row>
    <row r="7423" spans="1:18" x14ac:dyDescent="0.2">
      <c r="A7423" s="1">
        <v>33182.708333333336</v>
      </c>
      <c r="B7423">
        <v>0</v>
      </c>
      <c r="C7423">
        <v>0</v>
      </c>
      <c r="D7423">
        <v>0</v>
      </c>
      <c r="E7423" s="2"/>
      <c r="F7423" s="2"/>
      <c r="G7423" s="2"/>
      <c r="H7423" s="2"/>
      <c r="I7423" s="2"/>
      <c r="J7423" s="2"/>
      <c r="K7423" s="2"/>
      <c r="L7423" s="2"/>
      <c r="M7423" s="2"/>
      <c r="N7423" s="2">
        <f t="shared" ref="N7423" si="4307">D7423</f>
        <v>0</v>
      </c>
      <c r="O7423" s="2"/>
      <c r="P7423" s="2"/>
      <c r="Q7423" s="2"/>
      <c r="R7423" s="2"/>
    </row>
    <row r="7424" spans="1:18" x14ac:dyDescent="0.2">
      <c r="A7424" s="1">
        <v>33182.75</v>
      </c>
      <c r="B7424">
        <v>0</v>
      </c>
      <c r="C7424">
        <v>0</v>
      </c>
      <c r="D7424">
        <v>0</v>
      </c>
      <c r="E7424" s="2"/>
      <c r="F7424" s="2"/>
      <c r="G7424" s="2"/>
      <c r="H7424" s="2"/>
      <c r="I7424" s="2"/>
      <c r="J7424" s="2"/>
      <c r="K7424" s="2"/>
      <c r="L7424" s="2"/>
      <c r="M7424" s="2"/>
      <c r="N7424" s="2"/>
      <c r="O7424" s="2">
        <f t="shared" ref="O7424" si="4308">D7424</f>
        <v>0</v>
      </c>
      <c r="P7424" s="2"/>
      <c r="Q7424" s="2"/>
      <c r="R7424" s="2"/>
    </row>
    <row r="7425" spans="1:18" x14ac:dyDescent="0.2">
      <c r="A7425" s="1">
        <v>33182.791666666664</v>
      </c>
      <c r="B7425">
        <v>0</v>
      </c>
      <c r="C7425">
        <v>0</v>
      </c>
      <c r="D7425">
        <v>0</v>
      </c>
      <c r="E7425" s="2"/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>
        <f t="shared" ref="P7425" si="4309">D7425</f>
        <v>0</v>
      </c>
      <c r="Q7425" s="2"/>
      <c r="R7425" s="2"/>
    </row>
    <row r="7426" spans="1:18" x14ac:dyDescent="0.2">
      <c r="A7426" s="1">
        <v>33182.833333333336</v>
      </c>
      <c r="B7426">
        <v>0</v>
      </c>
      <c r="C7426">
        <v>0</v>
      </c>
      <c r="D7426">
        <v>0</v>
      </c>
      <c r="E7426" s="2"/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>
        <f t="shared" ref="Q7426" si="4310">D7426</f>
        <v>0</v>
      </c>
      <c r="R7426" s="2"/>
    </row>
    <row r="7427" spans="1:18" x14ac:dyDescent="0.2">
      <c r="A7427" s="1">
        <v>33182.875</v>
      </c>
      <c r="B7427">
        <v>0</v>
      </c>
      <c r="C7427">
        <v>0</v>
      </c>
      <c r="D7427">
        <v>0</v>
      </c>
      <c r="E7427" s="2"/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>
        <f t="shared" ref="R7427" si="4311">D7427</f>
        <v>0</v>
      </c>
    </row>
    <row r="7428" spans="1:18" x14ac:dyDescent="0.2">
      <c r="A7428" s="1">
        <v>33182.916666666664</v>
      </c>
      <c r="B7428">
        <v>0</v>
      </c>
      <c r="C7428">
        <v>0</v>
      </c>
      <c r="D7428">
        <v>0</v>
      </c>
      <c r="E7428" s="2"/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</row>
    <row r="7429" spans="1:18" x14ac:dyDescent="0.2">
      <c r="A7429" s="1">
        <v>33182.958333333336</v>
      </c>
      <c r="B7429">
        <v>0</v>
      </c>
      <c r="C7429">
        <v>0</v>
      </c>
      <c r="D7429">
        <v>0</v>
      </c>
      <c r="E7429" s="2"/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</row>
    <row r="7430" spans="1:18" x14ac:dyDescent="0.2">
      <c r="A7430" s="1">
        <v>33183</v>
      </c>
      <c r="B7430">
        <v>0</v>
      </c>
      <c r="C7430">
        <v>0</v>
      </c>
      <c r="D7430">
        <v>0</v>
      </c>
      <c r="E7430" s="2"/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</row>
    <row r="7431" spans="1:18" x14ac:dyDescent="0.2">
      <c r="A7431" s="1">
        <v>33183.041666666664</v>
      </c>
      <c r="B7431">
        <v>0</v>
      </c>
      <c r="C7431">
        <v>0</v>
      </c>
      <c r="D7431">
        <v>0</v>
      </c>
      <c r="E7431" s="2"/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</row>
    <row r="7432" spans="1:18" x14ac:dyDescent="0.2">
      <c r="A7432" s="1">
        <v>33183.083333333336</v>
      </c>
      <c r="B7432">
        <v>0</v>
      </c>
      <c r="C7432">
        <v>0</v>
      </c>
      <c r="D7432">
        <v>0</v>
      </c>
      <c r="E7432" s="2"/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</row>
    <row r="7433" spans="1:18" x14ac:dyDescent="0.2">
      <c r="A7433" s="1">
        <v>33183.125</v>
      </c>
      <c r="B7433">
        <v>0</v>
      </c>
      <c r="C7433">
        <v>0</v>
      </c>
      <c r="D7433">
        <v>0</v>
      </c>
      <c r="E7433" s="2"/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</row>
    <row r="7434" spans="1:18" x14ac:dyDescent="0.2">
      <c r="A7434" s="1">
        <v>33183.166666666664</v>
      </c>
      <c r="B7434">
        <v>0</v>
      </c>
      <c r="C7434">
        <v>0</v>
      </c>
      <c r="D7434">
        <v>0</v>
      </c>
      <c r="E7434" s="2"/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</row>
    <row r="7435" spans="1:18" x14ac:dyDescent="0.2">
      <c r="A7435" s="1">
        <v>33183.208333333336</v>
      </c>
      <c r="B7435">
        <v>0</v>
      </c>
      <c r="C7435">
        <v>0</v>
      </c>
      <c r="D7435">
        <v>0</v>
      </c>
      <c r="E7435" s="2"/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</row>
    <row r="7436" spans="1:18" x14ac:dyDescent="0.2">
      <c r="A7436" s="1">
        <v>33183.25</v>
      </c>
      <c r="B7436">
        <v>0</v>
      </c>
      <c r="C7436">
        <v>0</v>
      </c>
      <c r="D7436">
        <v>0</v>
      </c>
      <c r="E7436" s="2"/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</row>
    <row r="7437" spans="1:18" x14ac:dyDescent="0.2">
      <c r="A7437" s="1">
        <v>33183.291666666664</v>
      </c>
      <c r="B7437">
        <v>51.003</v>
      </c>
      <c r="C7437">
        <v>52.856999999999999</v>
      </c>
      <c r="D7437">
        <v>3052.8</v>
      </c>
      <c r="E7437" s="2"/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</row>
    <row r="7438" spans="1:18" x14ac:dyDescent="0.2">
      <c r="A7438" s="1">
        <v>33183.333333333336</v>
      </c>
      <c r="B7438">
        <v>173.01</v>
      </c>
      <c r="C7438">
        <v>204.64</v>
      </c>
      <c r="D7438">
        <v>13409</v>
      </c>
      <c r="E7438" s="2">
        <f t="shared" ref="E7438" si="4312">SUM(D7430:D7438)</f>
        <v>16461.8</v>
      </c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</row>
    <row r="7439" spans="1:18" x14ac:dyDescent="0.2">
      <c r="A7439" s="1">
        <v>33183.375</v>
      </c>
      <c r="B7439">
        <v>287</v>
      </c>
      <c r="C7439">
        <v>331.1</v>
      </c>
      <c r="D7439">
        <v>23089</v>
      </c>
      <c r="E7439" s="2"/>
      <c r="F7439" s="2">
        <f t="shared" ref="F7439" si="4313">D7439</f>
        <v>23089</v>
      </c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</row>
    <row r="7440" spans="1:18" x14ac:dyDescent="0.2">
      <c r="A7440" s="1">
        <v>33183.416666666664</v>
      </c>
      <c r="B7440">
        <v>531.99</v>
      </c>
      <c r="C7440">
        <v>659.34</v>
      </c>
      <c r="D7440">
        <v>45531</v>
      </c>
      <c r="E7440" s="2"/>
      <c r="F7440" s="2"/>
      <c r="G7440" s="2">
        <f t="shared" ref="G7440" si="4314">D7440</f>
        <v>45531</v>
      </c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</row>
    <row r="7441" spans="1:18" x14ac:dyDescent="0.2">
      <c r="A7441" s="1">
        <v>33183.458333333336</v>
      </c>
      <c r="B7441">
        <v>384.99</v>
      </c>
      <c r="C7441">
        <v>424.45</v>
      </c>
      <c r="D7441">
        <v>29297</v>
      </c>
      <c r="E7441" s="2"/>
      <c r="F7441" s="2"/>
      <c r="G7441" s="2"/>
      <c r="H7441" s="2">
        <f t="shared" ref="H7441" si="4315">D7441</f>
        <v>29297</v>
      </c>
      <c r="I7441" s="2"/>
      <c r="J7441" s="2"/>
      <c r="K7441" s="2"/>
      <c r="L7441" s="2"/>
      <c r="M7441" s="2"/>
      <c r="N7441" s="2"/>
      <c r="O7441" s="2"/>
      <c r="P7441" s="2"/>
      <c r="Q7441" s="2"/>
      <c r="R7441" s="2"/>
    </row>
    <row r="7442" spans="1:18" x14ac:dyDescent="0.2">
      <c r="A7442" s="1">
        <v>33183.5</v>
      </c>
      <c r="B7442">
        <v>357.01</v>
      </c>
      <c r="C7442">
        <v>385.93</v>
      </c>
      <c r="D7442">
        <v>26535</v>
      </c>
      <c r="E7442" s="2"/>
      <c r="F7442" s="2"/>
      <c r="G7442" s="2"/>
      <c r="H7442" s="2"/>
      <c r="I7442" s="2">
        <f t="shared" ref="I7442" si="4316">D7442</f>
        <v>26535</v>
      </c>
      <c r="J7442" s="2"/>
      <c r="K7442" s="2"/>
      <c r="L7442" s="2"/>
      <c r="M7442" s="2"/>
      <c r="N7442" s="2"/>
      <c r="O7442" s="2"/>
      <c r="P7442" s="2"/>
      <c r="Q7442" s="2"/>
      <c r="R7442" s="2"/>
    </row>
    <row r="7443" spans="1:18" x14ac:dyDescent="0.2">
      <c r="A7443" s="1">
        <v>33183.541666666664</v>
      </c>
      <c r="B7443">
        <v>292</v>
      </c>
      <c r="C7443">
        <v>305.77</v>
      </c>
      <c r="D7443">
        <v>21016</v>
      </c>
      <c r="E7443" s="2"/>
      <c r="F7443" s="2"/>
      <c r="G7443" s="2"/>
      <c r="H7443" s="2"/>
      <c r="I7443" s="2"/>
      <c r="J7443" s="2">
        <f t="shared" ref="J7443" si="4317">D7443</f>
        <v>21016</v>
      </c>
      <c r="K7443" s="2"/>
      <c r="L7443" s="2"/>
      <c r="M7443" s="2"/>
      <c r="N7443" s="2"/>
      <c r="O7443" s="2"/>
      <c r="P7443" s="2"/>
      <c r="Q7443" s="2"/>
      <c r="R7443" s="2"/>
    </row>
    <row r="7444" spans="1:18" x14ac:dyDescent="0.2">
      <c r="A7444" s="1">
        <v>33183.583333333336</v>
      </c>
      <c r="B7444">
        <v>283</v>
      </c>
      <c r="C7444">
        <v>304.97000000000003</v>
      </c>
      <c r="D7444">
        <v>20921</v>
      </c>
      <c r="E7444" s="2"/>
      <c r="F7444" s="2"/>
      <c r="G7444" s="2"/>
      <c r="H7444" s="2"/>
      <c r="I7444" s="2"/>
      <c r="J7444" s="2"/>
      <c r="K7444" s="2">
        <f t="shared" ref="K7444" si="4318">D7444</f>
        <v>20921</v>
      </c>
      <c r="L7444" s="2"/>
      <c r="M7444" s="2"/>
      <c r="N7444" s="2"/>
      <c r="O7444" s="2"/>
      <c r="P7444" s="2"/>
      <c r="Q7444" s="2"/>
      <c r="R7444" s="2"/>
    </row>
    <row r="7445" spans="1:18" x14ac:dyDescent="0.2">
      <c r="A7445" s="1">
        <v>33183.625</v>
      </c>
      <c r="B7445">
        <v>122</v>
      </c>
      <c r="C7445">
        <v>123.51</v>
      </c>
      <c r="D7445">
        <v>8055.5</v>
      </c>
      <c r="E7445" s="2"/>
      <c r="F7445" s="2"/>
      <c r="G7445" s="2"/>
      <c r="H7445" s="2"/>
      <c r="I7445" s="2"/>
      <c r="J7445" s="2"/>
      <c r="K7445" s="2"/>
      <c r="L7445" s="2">
        <f t="shared" ref="L7445" si="4319">D7445</f>
        <v>8055.5</v>
      </c>
      <c r="M7445" s="2"/>
      <c r="N7445" s="2"/>
      <c r="O7445" s="2"/>
      <c r="P7445" s="2"/>
      <c r="Q7445" s="2"/>
      <c r="R7445" s="2"/>
    </row>
    <row r="7446" spans="1:18" x14ac:dyDescent="0.2">
      <c r="A7446" s="1">
        <v>33183.666666666664</v>
      </c>
      <c r="B7446">
        <v>26.995999999999999</v>
      </c>
      <c r="C7446">
        <v>26.459</v>
      </c>
      <c r="D7446">
        <v>1167.2</v>
      </c>
      <c r="E7446" s="2"/>
      <c r="F7446" s="2"/>
      <c r="G7446" s="2"/>
      <c r="H7446" s="2"/>
      <c r="I7446" s="2"/>
      <c r="J7446" s="2"/>
      <c r="K7446" s="2"/>
      <c r="L7446" s="2"/>
      <c r="M7446" s="2">
        <f t="shared" ref="M7446" si="4320">D7446</f>
        <v>1167.2</v>
      </c>
      <c r="N7446" s="2"/>
      <c r="O7446" s="2"/>
      <c r="P7446" s="2"/>
      <c r="Q7446" s="2"/>
      <c r="R7446" s="2"/>
    </row>
    <row r="7447" spans="1:18" x14ac:dyDescent="0.2">
      <c r="A7447" s="1">
        <v>33183.708333333336</v>
      </c>
      <c r="B7447">
        <v>0</v>
      </c>
      <c r="C7447">
        <v>0</v>
      </c>
      <c r="D7447">
        <v>0</v>
      </c>
      <c r="E7447" s="2"/>
      <c r="F7447" s="2"/>
      <c r="G7447" s="2"/>
      <c r="H7447" s="2"/>
      <c r="I7447" s="2"/>
      <c r="J7447" s="2"/>
      <c r="K7447" s="2"/>
      <c r="L7447" s="2"/>
      <c r="M7447" s="2"/>
      <c r="N7447" s="2">
        <f t="shared" ref="N7447" si="4321">D7447</f>
        <v>0</v>
      </c>
      <c r="O7447" s="2"/>
      <c r="P7447" s="2"/>
      <c r="Q7447" s="2"/>
      <c r="R7447" s="2"/>
    </row>
    <row r="7448" spans="1:18" x14ac:dyDescent="0.2">
      <c r="A7448" s="1">
        <v>33183.75</v>
      </c>
      <c r="B7448">
        <v>0</v>
      </c>
      <c r="C7448">
        <v>0</v>
      </c>
      <c r="D7448">
        <v>0</v>
      </c>
      <c r="E7448" s="2"/>
      <c r="F7448" s="2"/>
      <c r="G7448" s="2"/>
      <c r="H7448" s="2"/>
      <c r="I7448" s="2"/>
      <c r="J7448" s="2"/>
      <c r="K7448" s="2"/>
      <c r="L7448" s="2"/>
      <c r="M7448" s="2"/>
      <c r="N7448" s="2"/>
      <c r="O7448" s="2">
        <f t="shared" ref="O7448" si="4322">D7448</f>
        <v>0</v>
      </c>
      <c r="P7448" s="2"/>
      <c r="Q7448" s="2"/>
      <c r="R7448" s="2"/>
    </row>
    <row r="7449" spans="1:18" x14ac:dyDescent="0.2">
      <c r="A7449" s="1">
        <v>33183.791666666664</v>
      </c>
      <c r="B7449">
        <v>0</v>
      </c>
      <c r="C7449">
        <v>0</v>
      </c>
      <c r="D7449">
        <v>0</v>
      </c>
      <c r="E7449" s="2"/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>
        <f t="shared" ref="P7449" si="4323">D7449</f>
        <v>0</v>
      </c>
      <c r="Q7449" s="2"/>
      <c r="R7449" s="2"/>
    </row>
    <row r="7450" spans="1:18" x14ac:dyDescent="0.2">
      <c r="A7450" s="1">
        <v>33183.833333333336</v>
      </c>
      <c r="B7450">
        <v>0</v>
      </c>
      <c r="C7450">
        <v>0</v>
      </c>
      <c r="D7450">
        <v>0</v>
      </c>
      <c r="E7450" s="2"/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>
        <f t="shared" ref="Q7450" si="4324">D7450</f>
        <v>0</v>
      </c>
      <c r="R7450" s="2"/>
    </row>
    <row r="7451" spans="1:18" x14ac:dyDescent="0.2">
      <c r="A7451" s="1">
        <v>33183.875</v>
      </c>
      <c r="B7451">
        <v>0</v>
      </c>
      <c r="C7451">
        <v>0</v>
      </c>
      <c r="D7451">
        <v>0</v>
      </c>
      <c r="E7451" s="2"/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>
        <f t="shared" ref="R7451" si="4325">D7451</f>
        <v>0</v>
      </c>
    </row>
    <row r="7452" spans="1:18" x14ac:dyDescent="0.2">
      <c r="A7452" s="1">
        <v>33183.916666666664</v>
      </c>
      <c r="B7452">
        <v>0</v>
      </c>
      <c r="C7452">
        <v>0</v>
      </c>
      <c r="D7452">
        <v>0</v>
      </c>
      <c r="E7452" s="2"/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</row>
    <row r="7453" spans="1:18" x14ac:dyDescent="0.2">
      <c r="A7453" s="1">
        <v>33183.958333333336</v>
      </c>
      <c r="B7453">
        <v>0</v>
      </c>
      <c r="C7453">
        <v>0</v>
      </c>
      <c r="D7453">
        <v>0</v>
      </c>
      <c r="E7453" s="2"/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</row>
    <row r="7454" spans="1:18" x14ac:dyDescent="0.2">
      <c r="A7454" s="1">
        <v>33184</v>
      </c>
      <c r="B7454">
        <v>0</v>
      </c>
      <c r="C7454">
        <v>0</v>
      </c>
      <c r="D7454">
        <v>0</v>
      </c>
      <c r="E7454" s="2"/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</row>
    <row r="7455" spans="1:18" x14ac:dyDescent="0.2">
      <c r="A7455" s="1">
        <v>33184.041666666664</v>
      </c>
      <c r="B7455">
        <v>0</v>
      </c>
      <c r="C7455">
        <v>0</v>
      </c>
      <c r="D7455">
        <v>0</v>
      </c>
      <c r="E7455" s="2"/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</row>
    <row r="7456" spans="1:18" x14ac:dyDescent="0.2">
      <c r="A7456" s="1">
        <v>33184.083333333336</v>
      </c>
      <c r="B7456">
        <v>0</v>
      </c>
      <c r="C7456">
        <v>0</v>
      </c>
      <c r="D7456">
        <v>0</v>
      </c>
      <c r="E7456" s="2"/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</row>
    <row r="7457" spans="1:18" x14ac:dyDescent="0.2">
      <c r="A7457" s="1">
        <v>33184.125</v>
      </c>
      <c r="B7457">
        <v>0</v>
      </c>
      <c r="C7457">
        <v>0</v>
      </c>
      <c r="D7457">
        <v>0</v>
      </c>
      <c r="E7457" s="2"/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</row>
    <row r="7458" spans="1:18" x14ac:dyDescent="0.2">
      <c r="A7458" s="1">
        <v>33184.166666666664</v>
      </c>
      <c r="B7458">
        <v>0</v>
      </c>
      <c r="C7458">
        <v>0</v>
      </c>
      <c r="D7458">
        <v>0</v>
      </c>
      <c r="E7458" s="2"/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</row>
    <row r="7459" spans="1:18" x14ac:dyDescent="0.2">
      <c r="A7459" s="1">
        <v>33184.208333333336</v>
      </c>
      <c r="B7459">
        <v>0</v>
      </c>
      <c r="C7459">
        <v>0</v>
      </c>
      <c r="D7459">
        <v>0</v>
      </c>
      <c r="E7459" s="2"/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</row>
    <row r="7460" spans="1:18" x14ac:dyDescent="0.2">
      <c r="A7460" s="1">
        <v>33184.25</v>
      </c>
      <c r="B7460">
        <v>0</v>
      </c>
      <c r="C7460">
        <v>0</v>
      </c>
      <c r="D7460">
        <v>0</v>
      </c>
      <c r="E7460" s="2"/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</row>
    <row r="7461" spans="1:18" x14ac:dyDescent="0.2">
      <c r="A7461" s="1">
        <v>33184.291666666664</v>
      </c>
      <c r="B7461">
        <v>21.992999999999999</v>
      </c>
      <c r="C7461">
        <v>20.817</v>
      </c>
      <c r="D7461">
        <v>772.01</v>
      </c>
      <c r="E7461" s="2"/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</row>
    <row r="7462" spans="1:18" x14ac:dyDescent="0.2">
      <c r="A7462" s="1">
        <v>33184.333333333336</v>
      </c>
      <c r="B7462">
        <v>26.004999999999999</v>
      </c>
      <c r="C7462">
        <v>24.856999999999999</v>
      </c>
      <c r="D7462">
        <v>1053.2</v>
      </c>
      <c r="E7462" s="2">
        <f t="shared" ref="E7462" si="4326">SUM(D7454:D7462)</f>
        <v>1825.21</v>
      </c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</row>
    <row r="7463" spans="1:18" x14ac:dyDescent="0.2">
      <c r="A7463" s="1">
        <v>33184.375</v>
      </c>
      <c r="B7463">
        <v>51.994</v>
      </c>
      <c r="C7463">
        <v>50.494999999999997</v>
      </c>
      <c r="D7463">
        <v>2894.5</v>
      </c>
      <c r="E7463" s="2"/>
      <c r="F7463" s="2">
        <f t="shared" ref="F7463" si="4327">D7463</f>
        <v>2894.5</v>
      </c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</row>
    <row r="7464" spans="1:18" x14ac:dyDescent="0.2">
      <c r="A7464" s="1">
        <v>33184.416666666664</v>
      </c>
      <c r="B7464">
        <v>95.006</v>
      </c>
      <c r="C7464">
        <v>93.322000000000003</v>
      </c>
      <c r="D7464">
        <v>5999.7</v>
      </c>
      <c r="E7464" s="2"/>
      <c r="F7464" s="2"/>
      <c r="G7464" s="2">
        <f t="shared" ref="G7464" si="4328">D7464</f>
        <v>5999.7</v>
      </c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</row>
    <row r="7465" spans="1:18" x14ac:dyDescent="0.2">
      <c r="A7465" s="1">
        <v>33184.458333333336</v>
      </c>
      <c r="B7465">
        <v>49.996000000000002</v>
      </c>
      <c r="C7465">
        <v>48.694000000000003</v>
      </c>
      <c r="D7465">
        <v>2739.1</v>
      </c>
      <c r="E7465" s="2"/>
      <c r="F7465" s="2"/>
      <c r="G7465" s="2"/>
      <c r="H7465" s="2">
        <f t="shared" ref="H7465" si="4329">D7465</f>
        <v>2739.1</v>
      </c>
      <c r="I7465" s="2"/>
      <c r="J7465" s="2"/>
      <c r="K7465" s="2"/>
      <c r="L7465" s="2"/>
      <c r="M7465" s="2"/>
      <c r="N7465" s="2"/>
      <c r="O7465" s="2"/>
      <c r="P7465" s="2"/>
      <c r="Q7465" s="2"/>
      <c r="R7465" s="2"/>
    </row>
    <row r="7466" spans="1:18" x14ac:dyDescent="0.2">
      <c r="A7466" s="1">
        <v>33184.5</v>
      </c>
      <c r="B7466">
        <v>95.997</v>
      </c>
      <c r="C7466">
        <v>94.253</v>
      </c>
      <c r="D7466">
        <v>6042.1</v>
      </c>
      <c r="E7466" s="2"/>
      <c r="F7466" s="2"/>
      <c r="G7466" s="2"/>
      <c r="H7466" s="2"/>
      <c r="I7466" s="2">
        <f t="shared" ref="I7466" si="4330">D7466</f>
        <v>6042.1</v>
      </c>
      <c r="J7466" s="2"/>
      <c r="K7466" s="2"/>
      <c r="L7466" s="2"/>
      <c r="M7466" s="2"/>
      <c r="N7466" s="2"/>
      <c r="O7466" s="2"/>
      <c r="P7466" s="2"/>
      <c r="Q7466" s="2"/>
      <c r="R7466" s="2"/>
    </row>
    <row r="7467" spans="1:18" x14ac:dyDescent="0.2">
      <c r="A7467" s="1">
        <v>33184.541666666664</v>
      </c>
      <c r="B7467">
        <v>40.006999999999998</v>
      </c>
      <c r="C7467">
        <v>38.963000000000001</v>
      </c>
      <c r="D7467">
        <v>2048.1999999999998</v>
      </c>
      <c r="E7467" s="2"/>
      <c r="F7467" s="2"/>
      <c r="G7467" s="2"/>
      <c r="H7467" s="2"/>
      <c r="I7467" s="2"/>
      <c r="J7467" s="2">
        <f t="shared" ref="J7467" si="4331">D7467</f>
        <v>2048.1999999999998</v>
      </c>
      <c r="K7467" s="2"/>
      <c r="L7467" s="2"/>
      <c r="M7467" s="2"/>
      <c r="N7467" s="2"/>
      <c r="O7467" s="2"/>
      <c r="P7467" s="2"/>
      <c r="Q7467" s="2"/>
      <c r="R7467" s="2"/>
    </row>
    <row r="7468" spans="1:18" x14ac:dyDescent="0.2">
      <c r="A7468" s="1">
        <v>33184.583333333336</v>
      </c>
      <c r="B7468">
        <v>17.997</v>
      </c>
      <c r="C7468">
        <v>17.478000000000002</v>
      </c>
      <c r="D7468">
        <v>532.17999999999995</v>
      </c>
      <c r="E7468" s="2"/>
      <c r="F7468" s="2"/>
      <c r="G7468" s="2"/>
      <c r="H7468" s="2"/>
      <c r="I7468" s="2"/>
      <c r="J7468" s="2"/>
      <c r="K7468" s="2">
        <f t="shared" ref="K7468" si="4332">D7468</f>
        <v>532.17999999999995</v>
      </c>
      <c r="L7468" s="2"/>
      <c r="M7468" s="2"/>
      <c r="N7468" s="2"/>
      <c r="O7468" s="2"/>
      <c r="P7468" s="2"/>
      <c r="Q7468" s="2"/>
      <c r="R7468" s="2"/>
    </row>
    <row r="7469" spans="1:18" x14ac:dyDescent="0.2">
      <c r="A7469" s="1">
        <v>33184.625</v>
      </c>
      <c r="B7469">
        <v>19.004000000000001</v>
      </c>
      <c r="C7469">
        <v>18.489000000000001</v>
      </c>
      <c r="D7469">
        <v>602.05999999999995</v>
      </c>
      <c r="E7469" s="2"/>
      <c r="F7469" s="2"/>
      <c r="G7469" s="2"/>
      <c r="H7469" s="2"/>
      <c r="I7469" s="2"/>
      <c r="J7469" s="2"/>
      <c r="K7469" s="2"/>
      <c r="L7469" s="2">
        <f t="shared" ref="L7469" si="4333">D7469</f>
        <v>602.05999999999995</v>
      </c>
      <c r="M7469" s="2"/>
      <c r="N7469" s="2"/>
      <c r="O7469" s="2"/>
      <c r="P7469" s="2"/>
      <c r="Q7469" s="2"/>
      <c r="R7469" s="2"/>
    </row>
    <row r="7470" spans="1:18" x14ac:dyDescent="0.2">
      <c r="A7470" s="1">
        <v>33184.666666666664</v>
      </c>
      <c r="B7470">
        <v>14.993</v>
      </c>
      <c r="C7470">
        <v>14.675000000000001</v>
      </c>
      <c r="D7470">
        <v>341.83</v>
      </c>
      <c r="E7470" s="2"/>
      <c r="F7470" s="2"/>
      <c r="G7470" s="2"/>
      <c r="H7470" s="2"/>
      <c r="I7470" s="2"/>
      <c r="J7470" s="2"/>
      <c r="K7470" s="2"/>
      <c r="L7470" s="2"/>
      <c r="M7470" s="2">
        <f t="shared" ref="M7470" si="4334">D7470</f>
        <v>341.83</v>
      </c>
      <c r="N7470" s="2"/>
      <c r="O7470" s="2"/>
      <c r="P7470" s="2"/>
      <c r="Q7470" s="2"/>
      <c r="R7470" s="2"/>
    </row>
    <row r="7471" spans="1:18" x14ac:dyDescent="0.2">
      <c r="A7471" s="1">
        <v>33184.708333333336</v>
      </c>
      <c r="B7471">
        <v>0</v>
      </c>
      <c r="C7471">
        <v>0</v>
      </c>
      <c r="D7471">
        <v>0</v>
      </c>
      <c r="E7471" s="2"/>
      <c r="F7471" s="2"/>
      <c r="G7471" s="2"/>
      <c r="H7471" s="2"/>
      <c r="I7471" s="2"/>
      <c r="J7471" s="2"/>
      <c r="K7471" s="2"/>
      <c r="L7471" s="2"/>
      <c r="M7471" s="2"/>
      <c r="N7471" s="2">
        <f t="shared" ref="N7471" si="4335">D7471</f>
        <v>0</v>
      </c>
      <c r="O7471" s="2"/>
      <c r="P7471" s="2"/>
      <c r="Q7471" s="2"/>
      <c r="R7471" s="2"/>
    </row>
    <row r="7472" spans="1:18" x14ac:dyDescent="0.2">
      <c r="A7472" s="1">
        <v>33184.75</v>
      </c>
      <c r="B7472">
        <v>0</v>
      </c>
      <c r="C7472">
        <v>0</v>
      </c>
      <c r="D7472">
        <v>0</v>
      </c>
      <c r="E7472" s="2"/>
      <c r="F7472" s="2"/>
      <c r="G7472" s="2"/>
      <c r="H7472" s="2"/>
      <c r="I7472" s="2"/>
      <c r="J7472" s="2"/>
      <c r="K7472" s="2"/>
      <c r="L7472" s="2"/>
      <c r="M7472" s="2"/>
      <c r="N7472" s="2"/>
      <c r="O7472" s="2">
        <f t="shared" ref="O7472" si="4336">D7472</f>
        <v>0</v>
      </c>
      <c r="P7472" s="2"/>
      <c r="Q7472" s="2"/>
      <c r="R7472" s="2"/>
    </row>
    <row r="7473" spans="1:18" x14ac:dyDescent="0.2">
      <c r="A7473" s="1">
        <v>33184.791666666664</v>
      </c>
      <c r="B7473">
        <v>0</v>
      </c>
      <c r="C7473">
        <v>0</v>
      </c>
      <c r="D7473">
        <v>0</v>
      </c>
      <c r="E7473" s="2"/>
      <c r="F7473" s="2"/>
      <c r="G7473" s="2"/>
      <c r="H7473" s="2"/>
      <c r="I7473" s="2"/>
      <c r="J7473" s="2"/>
      <c r="K7473" s="2"/>
      <c r="L7473" s="2"/>
      <c r="M7473" s="2"/>
      <c r="N7473" s="2"/>
      <c r="O7473" s="2"/>
      <c r="P7473" s="2">
        <f t="shared" ref="P7473" si="4337">D7473</f>
        <v>0</v>
      </c>
      <c r="Q7473" s="2"/>
      <c r="R7473" s="2"/>
    </row>
    <row r="7474" spans="1:18" x14ac:dyDescent="0.2">
      <c r="A7474" s="1">
        <v>33184.833333333336</v>
      </c>
      <c r="B7474">
        <v>0</v>
      </c>
      <c r="C7474">
        <v>0</v>
      </c>
      <c r="D7474">
        <v>0</v>
      </c>
      <c r="E7474" s="2"/>
      <c r="F7474" s="2"/>
      <c r="G7474" s="2"/>
      <c r="H7474" s="2"/>
      <c r="I7474" s="2"/>
      <c r="J7474" s="2"/>
      <c r="K7474" s="2"/>
      <c r="L7474" s="2"/>
      <c r="M7474" s="2"/>
      <c r="N7474" s="2"/>
      <c r="O7474" s="2"/>
      <c r="P7474" s="2"/>
      <c r="Q7474" s="2">
        <f t="shared" ref="Q7474" si="4338">D7474</f>
        <v>0</v>
      </c>
      <c r="R7474" s="2"/>
    </row>
    <row r="7475" spans="1:18" x14ac:dyDescent="0.2">
      <c r="A7475" s="1">
        <v>33184.875</v>
      </c>
      <c r="B7475">
        <v>0</v>
      </c>
      <c r="C7475">
        <v>0</v>
      </c>
      <c r="D7475">
        <v>0</v>
      </c>
      <c r="E7475" s="2"/>
      <c r="F7475" s="2"/>
      <c r="G7475" s="2"/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>
        <f t="shared" ref="R7475" si="4339">D7475</f>
        <v>0</v>
      </c>
    </row>
    <row r="7476" spans="1:18" x14ac:dyDescent="0.2">
      <c r="A7476" s="1">
        <v>33184.916666666664</v>
      </c>
      <c r="B7476">
        <v>0</v>
      </c>
      <c r="C7476">
        <v>0</v>
      </c>
      <c r="D7476">
        <v>0</v>
      </c>
      <c r="E7476" s="2"/>
      <c r="F7476" s="2"/>
      <c r="G7476" s="2"/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</row>
    <row r="7477" spans="1:18" x14ac:dyDescent="0.2">
      <c r="A7477" s="1">
        <v>33184.958333333336</v>
      </c>
      <c r="B7477">
        <v>0</v>
      </c>
      <c r="C7477">
        <v>0</v>
      </c>
      <c r="D7477">
        <v>0</v>
      </c>
      <c r="E7477" s="2"/>
      <c r="F7477" s="2"/>
      <c r="G7477" s="2"/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</row>
    <row r="7478" spans="1:18" x14ac:dyDescent="0.2">
      <c r="A7478" s="1">
        <v>33185</v>
      </c>
      <c r="B7478">
        <v>0</v>
      </c>
      <c r="C7478">
        <v>0</v>
      </c>
      <c r="D7478">
        <v>0</v>
      </c>
      <c r="E7478" s="2"/>
      <c r="F7478" s="2"/>
      <c r="G7478" s="2"/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</row>
    <row r="7479" spans="1:18" x14ac:dyDescent="0.2">
      <c r="A7479" s="1">
        <v>33185.041666666664</v>
      </c>
      <c r="B7479">
        <v>0</v>
      </c>
      <c r="C7479">
        <v>0</v>
      </c>
      <c r="D7479">
        <v>0</v>
      </c>
      <c r="E7479" s="2"/>
      <c r="F7479" s="2"/>
      <c r="G7479" s="2"/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</row>
    <row r="7480" spans="1:18" x14ac:dyDescent="0.2">
      <c r="A7480" s="1">
        <v>33185.083333333336</v>
      </c>
      <c r="B7480">
        <v>0</v>
      </c>
      <c r="C7480">
        <v>0</v>
      </c>
      <c r="D7480">
        <v>0</v>
      </c>
      <c r="E7480" s="2"/>
      <c r="F7480" s="2"/>
      <c r="G7480" s="2"/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</row>
    <row r="7481" spans="1:18" x14ac:dyDescent="0.2">
      <c r="A7481" s="1">
        <v>33185.125</v>
      </c>
      <c r="B7481">
        <v>0</v>
      </c>
      <c r="C7481">
        <v>0</v>
      </c>
      <c r="D7481">
        <v>0</v>
      </c>
      <c r="E7481" s="2"/>
      <c r="F7481" s="2"/>
      <c r="G7481" s="2"/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</row>
    <row r="7482" spans="1:18" x14ac:dyDescent="0.2">
      <c r="A7482" s="1">
        <v>33185.166666666664</v>
      </c>
      <c r="B7482">
        <v>0</v>
      </c>
      <c r="C7482">
        <v>0</v>
      </c>
      <c r="D7482">
        <v>0</v>
      </c>
      <c r="E7482" s="2"/>
      <c r="F7482" s="2"/>
      <c r="G7482" s="2"/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</row>
    <row r="7483" spans="1:18" x14ac:dyDescent="0.2">
      <c r="A7483" s="1">
        <v>33185.208333333336</v>
      </c>
      <c r="B7483">
        <v>0</v>
      </c>
      <c r="C7483">
        <v>0</v>
      </c>
      <c r="D7483">
        <v>0</v>
      </c>
      <c r="E7483" s="2"/>
      <c r="F7483" s="2"/>
      <c r="G7483" s="2"/>
      <c r="H7483" s="2"/>
      <c r="I7483" s="2"/>
      <c r="J7483" s="2"/>
      <c r="K7483" s="2"/>
      <c r="L7483" s="2"/>
      <c r="M7483" s="2"/>
      <c r="N7483" s="2"/>
      <c r="O7483" s="2"/>
      <c r="P7483" s="2"/>
      <c r="Q7483" s="2"/>
      <c r="R7483" s="2"/>
    </row>
    <row r="7484" spans="1:18" x14ac:dyDescent="0.2">
      <c r="A7484" s="1">
        <v>33185.25</v>
      </c>
      <c r="B7484">
        <v>0</v>
      </c>
      <c r="C7484">
        <v>0</v>
      </c>
      <c r="D7484">
        <v>0</v>
      </c>
      <c r="E7484" s="2"/>
      <c r="F7484" s="2"/>
      <c r="G7484" s="2"/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</row>
    <row r="7485" spans="1:18" x14ac:dyDescent="0.2">
      <c r="A7485" s="1">
        <v>33185.291666666664</v>
      </c>
      <c r="B7485">
        <v>5.0027999999999997</v>
      </c>
      <c r="C7485">
        <v>0</v>
      </c>
      <c r="D7485">
        <v>0</v>
      </c>
      <c r="E7485" s="2"/>
      <c r="F7485" s="2"/>
      <c r="G7485" s="2"/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</row>
    <row r="7486" spans="1:18" x14ac:dyDescent="0.2">
      <c r="A7486" s="1">
        <v>33185.333333333336</v>
      </c>
      <c r="B7486">
        <v>54.999000000000002</v>
      </c>
      <c r="C7486">
        <v>53.613999999999997</v>
      </c>
      <c r="D7486">
        <v>3175</v>
      </c>
      <c r="E7486" s="2">
        <f t="shared" ref="E7486" si="4340">SUM(D7478:D7486)</f>
        <v>3175</v>
      </c>
      <c r="F7486" s="2"/>
      <c r="G7486" s="2"/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</row>
    <row r="7487" spans="1:18" x14ac:dyDescent="0.2">
      <c r="A7487" s="1">
        <v>33185.375</v>
      </c>
      <c r="B7487">
        <v>235.01</v>
      </c>
      <c r="C7487">
        <v>258.29000000000002</v>
      </c>
      <c r="D7487">
        <v>18011</v>
      </c>
      <c r="E7487" s="2"/>
      <c r="F7487" s="2">
        <f t="shared" ref="F7487" si="4341">D7487</f>
        <v>18011</v>
      </c>
      <c r="G7487" s="2"/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</row>
    <row r="7488" spans="1:18" x14ac:dyDescent="0.2">
      <c r="A7488" s="1">
        <v>33185.416666666664</v>
      </c>
      <c r="B7488">
        <v>512</v>
      </c>
      <c r="C7488">
        <v>634.87</v>
      </c>
      <c r="D7488">
        <v>44098</v>
      </c>
      <c r="E7488" s="2"/>
      <c r="F7488" s="2"/>
      <c r="G7488" s="2">
        <f t="shared" ref="G7488" si="4342">D7488</f>
        <v>44098</v>
      </c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</row>
    <row r="7489" spans="1:18" x14ac:dyDescent="0.2">
      <c r="A7489" s="1">
        <v>33185.458333333336</v>
      </c>
      <c r="B7489">
        <v>354.99</v>
      </c>
      <c r="C7489">
        <v>389.24</v>
      </c>
      <c r="D7489">
        <v>26961</v>
      </c>
      <c r="E7489" s="2"/>
      <c r="F7489" s="2"/>
      <c r="G7489" s="2"/>
      <c r="H7489" s="2">
        <f t="shared" ref="H7489" si="4343">D7489</f>
        <v>26961</v>
      </c>
      <c r="I7489" s="2"/>
      <c r="J7489" s="2"/>
      <c r="K7489" s="2"/>
      <c r="L7489" s="2"/>
      <c r="M7489" s="2"/>
      <c r="N7489" s="2"/>
      <c r="O7489" s="2"/>
      <c r="P7489" s="2"/>
      <c r="Q7489" s="2"/>
      <c r="R7489" s="2"/>
    </row>
    <row r="7490" spans="1:18" x14ac:dyDescent="0.2">
      <c r="A7490" s="1">
        <v>33185.5</v>
      </c>
      <c r="B7490">
        <v>393.99</v>
      </c>
      <c r="C7490">
        <v>431.58</v>
      </c>
      <c r="D7490">
        <v>29829</v>
      </c>
      <c r="E7490" s="2"/>
      <c r="F7490" s="2"/>
      <c r="G7490" s="2"/>
      <c r="H7490" s="2"/>
      <c r="I7490" s="2">
        <f t="shared" ref="I7490" si="4344">D7490</f>
        <v>29829</v>
      </c>
      <c r="J7490" s="2"/>
      <c r="K7490" s="2"/>
      <c r="L7490" s="2"/>
      <c r="M7490" s="2"/>
      <c r="N7490" s="2"/>
      <c r="O7490" s="2"/>
      <c r="P7490" s="2"/>
      <c r="Q7490" s="2"/>
      <c r="R7490" s="2"/>
    </row>
    <row r="7491" spans="1:18" x14ac:dyDescent="0.2">
      <c r="A7491" s="1">
        <v>33185.541666666664</v>
      </c>
      <c r="B7491">
        <v>226.01</v>
      </c>
      <c r="C7491">
        <v>232.54</v>
      </c>
      <c r="D7491">
        <v>15911</v>
      </c>
      <c r="E7491" s="2"/>
      <c r="F7491" s="2"/>
      <c r="G7491" s="2"/>
      <c r="H7491" s="2"/>
      <c r="I7491" s="2"/>
      <c r="J7491" s="2">
        <f t="shared" ref="J7491" si="4345">D7491</f>
        <v>15911</v>
      </c>
      <c r="K7491" s="2"/>
      <c r="L7491" s="2"/>
      <c r="M7491" s="2"/>
      <c r="N7491" s="2"/>
      <c r="O7491" s="2"/>
      <c r="P7491" s="2"/>
      <c r="Q7491" s="2"/>
      <c r="R7491" s="2"/>
    </row>
    <row r="7492" spans="1:18" x14ac:dyDescent="0.2">
      <c r="A7492" s="1">
        <v>33185.583333333336</v>
      </c>
      <c r="B7492">
        <v>239</v>
      </c>
      <c r="C7492">
        <v>252.36</v>
      </c>
      <c r="D7492">
        <v>17236</v>
      </c>
      <c r="E7492" s="2"/>
      <c r="F7492" s="2"/>
      <c r="G7492" s="2"/>
      <c r="H7492" s="2"/>
      <c r="I7492" s="2"/>
      <c r="J7492" s="2"/>
      <c r="K7492" s="2">
        <f t="shared" ref="K7492" si="4346">D7492</f>
        <v>17236</v>
      </c>
      <c r="L7492" s="2"/>
      <c r="M7492" s="2"/>
      <c r="N7492" s="2"/>
      <c r="O7492" s="2"/>
      <c r="P7492" s="2"/>
      <c r="Q7492" s="2"/>
      <c r="R7492" s="2"/>
    </row>
    <row r="7493" spans="1:18" x14ac:dyDescent="0.2">
      <c r="A7493" s="1">
        <v>33185.625</v>
      </c>
      <c r="B7493">
        <v>105</v>
      </c>
      <c r="C7493">
        <v>105.56</v>
      </c>
      <c r="D7493">
        <v>6851.2</v>
      </c>
      <c r="E7493" s="2"/>
      <c r="F7493" s="2"/>
      <c r="G7493" s="2"/>
      <c r="H7493" s="2"/>
      <c r="I7493" s="2"/>
      <c r="J7493" s="2"/>
      <c r="K7493" s="2"/>
      <c r="L7493" s="2">
        <f t="shared" ref="L7493" si="4347">D7493</f>
        <v>6851.2</v>
      </c>
      <c r="M7493" s="2"/>
      <c r="N7493" s="2"/>
      <c r="O7493" s="2"/>
      <c r="P7493" s="2"/>
      <c r="Q7493" s="2"/>
      <c r="R7493" s="2"/>
    </row>
    <row r="7494" spans="1:18" x14ac:dyDescent="0.2">
      <c r="A7494" s="1">
        <v>33185.666666666664</v>
      </c>
      <c r="B7494">
        <v>53.991999999999997</v>
      </c>
      <c r="C7494">
        <v>54.808</v>
      </c>
      <c r="D7494">
        <v>2310.6999999999998</v>
      </c>
      <c r="E7494" s="2"/>
      <c r="F7494" s="2"/>
      <c r="G7494" s="2"/>
      <c r="H7494" s="2"/>
      <c r="I7494" s="2"/>
      <c r="J7494" s="2"/>
      <c r="K7494" s="2"/>
      <c r="L7494" s="2"/>
      <c r="M7494" s="2">
        <f t="shared" ref="M7494" si="4348">D7494</f>
        <v>2310.6999999999998</v>
      </c>
      <c r="N7494" s="2"/>
      <c r="O7494" s="2"/>
      <c r="P7494" s="2"/>
      <c r="Q7494" s="2"/>
      <c r="R7494" s="2"/>
    </row>
    <row r="7495" spans="1:18" x14ac:dyDescent="0.2">
      <c r="A7495" s="1">
        <v>33185.708333333336</v>
      </c>
      <c r="B7495">
        <v>0</v>
      </c>
      <c r="C7495">
        <v>0</v>
      </c>
      <c r="D7495">
        <v>0</v>
      </c>
      <c r="E7495" s="2"/>
      <c r="F7495" s="2"/>
      <c r="G7495" s="2"/>
      <c r="H7495" s="2"/>
      <c r="I7495" s="2"/>
      <c r="J7495" s="2"/>
      <c r="K7495" s="2"/>
      <c r="L7495" s="2"/>
      <c r="M7495" s="2"/>
      <c r="N7495" s="2">
        <f t="shared" ref="N7495" si="4349">D7495</f>
        <v>0</v>
      </c>
      <c r="O7495" s="2"/>
      <c r="P7495" s="2"/>
      <c r="Q7495" s="2"/>
      <c r="R7495" s="2"/>
    </row>
    <row r="7496" spans="1:18" x14ac:dyDescent="0.2">
      <c r="A7496" s="1">
        <v>33185.75</v>
      </c>
      <c r="B7496">
        <v>0</v>
      </c>
      <c r="C7496">
        <v>0</v>
      </c>
      <c r="D7496">
        <v>0</v>
      </c>
      <c r="E7496" s="2"/>
      <c r="F7496" s="2"/>
      <c r="G7496" s="2"/>
      <c r="H7496" s="2"/>
      <c r="I7496" s="2"/>
      <c r="J7496" s="2"/>
      <c r="K7496" s="2"/>
      <c r="L7496" s="2"/>
      <c r="M7496" s="2"/>
      <c r="N7496" s="2"/>
      <c r="O7496" s="2">
        <f t="shared" ref="O7496" si="4350">D7496</f>
        <v>0</v>
      </c>
      <c r="P7496" s="2"/>
      <c r="Q7496" s="2"/>
      <c r="R7496" s="2"/>
    </row>
    <row r="7497" spans="1:18" x14ac:dyDescent="0.2">
      <c r="A7497" s="1">
        <v>33185.791666666664</v>
      </c>
      <c r="B7497">
        <v>0</v>
      </c>
      <c r="C7497">
        <v>0</v>
      </c>
      <c r="D7497">
        <v>0</v>
      </c>
      <c r="E7497" s="2"/>
      <c r="F7497" s="2"/>
      <c r="G7497" s="2"/>
      <c r="H7497" s="2"/>
      <c r="I7497" s="2"/>
      <c r="J7497" s="2"/>
      <c r="K7497" s="2"/>
      <c r="L7497" s="2"/>
      <c r="M7497" s="2"/>
      <c r="N7497" s="2"/>
      <c r="O7497" s="2"/>
      <c r="P7497" s="2">
        <f t="shared" ref="P7497" si="4351">D7497</f>
        <v>0</v>
      </c>
      <c r="Q7497" s="2"/>
      <c r="R7497" s="2"/>
    </row>
    <row r="7498" spans="1:18" x14ac:dyDescent="0.2">
      <c r="A7498" s="1">
        <v>33185.833333333336</v>
      </c>
      <c r="B7498">
        <v>0</v>
      </c>
      <c r="C7498">
        <v>0</v>
      </c>
      <c r="D7498">
        <v>0</v>
      </c>
      <c r="E7498" s="2"/>
      <c r="F7498" s="2"/>
      <c r="G7498" s="2"/>
      <c r="H7498" s="2"/>
      <c r="I7498" s="2"/>
      <c r="J7498" s="2"/>
      <c r="K7498" s="2"/>
      <c r="L7498" s="2"/>
      <c r="M7498" s="2"/>
      <c r="N7498" s="2"/>
      <c r="O7498" s="2"/>
      <c r="P7498" s="2"/>
      <c r="Q7498" s="2">
        <f t="shared" ref="Q7498" si="4352">D7498</f>
        <v>0</v>
      </c>
      <c r="R7498" s="2"/>
    </row>
    <row r="7499" spans="1:18" x14ac:dyDescent="0.2">
      <c r="A7499" s="1">
        <v>33185.875</v>
      </c>
      <c r="B7499">
        <v>0</v>
      </c>
      <c r="C7499">
        <v>0</v>
      </c>
      <c r="D7499">
        <v>0</v>
      </c>
      <c r="E7499" s="2"/>
      <c r="F7499" s="2"/>
      <c r="G7499" s="2"/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>
        <f t="shared" ref="R7499" si="4353">D7499</f>
        <v>0</v>
      </c>
    </row>
    <row r="7500" spans="1:18" x14ac:dyDescent="0.2">
      <c r="A7500" s="1">
        <v>33185.916666666664</v>
      </c>
      <c r="B7500">
        <v>0</v>
      </c>
      <c r="C7500">
        <v>0</v>
      </c>
      <c r="D7500">
        <v>0</v>
      </c>
      <c r="E7500" s="2"/>
      <c r="F7500" s="2"/>
      <c r="G7500" s="2"/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</row>
    <row r="7501" spans="1:18" x14ac:dyDescent="0.2">
      <c r="A7501" s="1">
        <v>33185.958333333336</v>
      </c>
      <c r="B7501">
        <v>0</v>
      </c>
      <c r="C7501">
        <v>0</v>
      </c>
      <c r="D7501">
        <v>0</v>
      </c>
      <c r="E7501" s="2"/>
      <c r="F7501" s="2"/>
      <c r="G7501" s="2"/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</row>
    <row r="7502" spans="1:18" x14ac:dyDescent="0.2">
      <c r="A7502" s="1">
        <v>33186</v>
      </c>
      <c r="B7502">
        <v>0</v>
      </c>
      <c r="C7502">
        <v>0</v>
      </c>
      <c r="D7502">
        <v>0</v>
      </c>
      <c r="E7502" s="2"/>
      <c r="F7502" s="2"/>
      <c r="G7502" s="2"/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</row>
    <row r="7503" spans="1:18" x14ac:dyDescent="0.2">
      <c r="A7503" s="1">
        <v>33186.041666666664</v>
      </c>
      <c r="B7503">
        <v>0</v>
      </c>
      <c r="C7503">
        <v>0</v>
      </c>
      <c r="D7503">
        <v>0</v>
      </c>
      <c r="E7503" s="2"/>
      <c r="F7503" s="2"/>
      <c r="G7503" s="2"/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</row>
    <row r="7504" spans="1:18" x14ac:dyDescent="0.2">
      <c r="A7504" s="1">
        <v>33186.083333333336</v>
      </c>
      <c r="B7504">
        <v>0</v>
      </c>
      <c r="C7504">
        <v>0</v>
      </c>
      <c r="D7504">
        <v>0</v>
      </c>
      <c r="E7504" s="2"/>
      <c r="F7504" s="2"/>
      <c r="G7504" s="2"/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</row>
    <row r="7505" spans="1:18" x14ac:dyDescent="0.2">
      <c r="A7505" s="1">
        <v>33186.125</v>
      </c>
      <c r="B7505">
        <v>0</v>
      </c>
      <c r="C7505">
        <v>0</v>
      </c>
      <c r="D7505">
        <v>0</v>
      </c>
      <c r="E7505" s="2"/>
      <c r="F7505" s="2"/>
      <c r="G7505" s="2"/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</row>
    <row r="7506" spans="1:18" x14ac:dyDescent="0.2">
      <c r="A7506" s="1">
        <v>33186.166666666664</v>
      </c>
      <c r="B7506">
        <v>0</v>
      </c>
      <c r="C7506">
        <v>0</v>
      </c>
      <c r="D7506">
        <v>0</v>
      </c>
      <c r="E7506" s="2"/>
      <c r="F7506" s="2"/>
      <c r="G7506" s="2"/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</row>
    <row r="7507" spans="1:18" x14ac:dyDescent="0.2">
      <c r="A7507" s="1">
        <v>33186.208333333336</v>
      </c>
      <c r="B7507">
        <v>0</v>
      </c>
      <c r="C7507">
        <v>0</v>
      </c>
      <c r="D7507">
        <v>0</v>
      </c>
      <c r="E7507" s="2"/>
      <c r="F7507" s="2"/>
      <c r="G7507" s="2"/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</row>
    <row r="7508" spans="1:18" x14ac:dyDescent="0.2">
      <c r="A7508" s="1">
        <v>33186.25</v>
      </c>
      <c r="B7508">
        <v>0</v>
      </c>
      <c r="C7508">
        <v>0</v>
      </c>
      <c r="D7508">
        <v>0</v>
      </c>
      <c r="E7508" s="2"/>
      <c r="F7508" s="2"/>
      <c r="G7508" s="2"/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</row>
    <row r="7509" spans="1:18" x14ac:dyDescent="0.2">
      <c r="A7509" s="1">
        <v>33186.291666666664</v>
      </c>
      <c r="B7509">
        <v>49.996000000000002</v>
      </c>
      <c r="C7509">
        <v>55.826000000000001</v>
      </c>
      <c r="D7509">
        <v>3143.5</v>
      </c>
      <c r="E7509" s="2"/>
      <c r="F7509" s="2"/>
      <c r="G7509" s="2"/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</row>
    <row r="7510" spans="1:18" x14ac:dyDescent="0.2">
      <c r="A7510" s="1">
        <v>33186.333333333336</v>
      </c>
      <c r="B7510">
        <v>234</v>
      </c>
      <c r="C7510">
        <v>322.36</v>
      </c>
      <c r="D7510">
        <v>19817</v>
      </c>
      <c r="E7510" s="2">
        <f t="shared" ref="E7510" si="4354">SUM(D7502:D7510)</f>
        <v>22960.5</v>
      </c>
      <c r="F7510" s="2"/>
      <c r="G7510" s="2"/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</row>
    <row r="7511" spans="1:18" x14ac:dyDescent="0.2">
      <c r="A7511" s="1">
        <v>33186.375</v>
      </c>
      <c r="B7511">
        <v>405.01</v>
      </c>
      <c r="C7511">
        <v>524.84</v>
      </c>
      <c r="D7511">
        <v>36510</v>
      </c>
      <c r="E7511" s="2"/>
      <c r="F7511" s="2">
        <f t="shared" ref="F7511" si="4355">D7511</f>
        <v>36510</v>
      </c>
      <c r="G7511" s="2"/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</row>
    <row r="7512" spans="1:18" x14ac:dyDescent="0.2">
      <c r="A7512" s="1">
        <v>33186.416666666664</v>
      </c>
      <c r="B7512">
        <v>514</v>
      </c>
      <c r="C7512">
        <v>639.36</v>
      </c>
      <c r="D7512">
        <v>43686</v>
      </c>
      <c r="E7512" s="2"/>
      <c r="F7512" s="2"/>
      <c r="G7512" s="2">
        <f t="shared" ref="G7512" si="4356">D7512</f>
        <v>43686</v>
      </c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</row>
    <row r="7513" spans="1:18" x14ac:dyDescent="0.2">
      <c r="A7513" s="1">
        <v>33186.458333333336</v>
      </c>
      <c r="B7513">
        <v>563.99</v>
      </c>
      <c r="C7513">
        <v>678.63</v>
      </c>
      <c r="D7513">
        <v>45970</v>
      </c>
      <c r="E7513" s="2"/>
      <c r="F7513" s="2"/>
      <c r="G7513" s="2"/>
      <c r="H7513" s="2">
        <f t="shared" ref="H7513" si="4357">D7513</f>
        <v>45970</v>
      </c>
      <c r="I7513" s="2"/>
      <c r="J7513" s="2"/>
      <c r="K7513" s="2"/>
      <c r="L7513" s="2"/>
      <c r="M7513" s="2"/>
      <c r="N7513" s="2"/>
      <c r="O7513" s="2"/>
      <c r="P7513" s="2"/>
      <c r="Q7513" s="2"/>
      <c r="R7513" s="2"/>
    </row>
    <row r="7514" spans="1:18" x14ac:dyDescent="0.2">
      <c r="A7514" s="1">
        <v>33186.5</v>
      </c>
      <c r="B7514">
        <v>554</v>
      </c>
      <c r="C7514">
        <v>652.16999999999996</v>
      </c>
      <c r="D7514">
        <v>44291</v>
      </c>
      <c r="E7514" s="2"/>
      <c r="F7514" s="2"/>
      <c r="G7514" s="2"/>
      <c r="H7514" s="2"/>
      <c r="I7514" s="2">
        <f t="shared" ref="I7514" si="4358">D7514</f>
        <v>44291</v>
      </c>
      <c r="J7514" s="2"/>
      <c r="K7514" s="2"/>
      <c r="L7514" s="2"/>
      <c r="M7514" s="2"/>
      <c r="N7514" s="2"/>
      <c r="O7514" s="2"/>
      <c r="P7514" s="2"/>
      <c r="Q7514" s="2"/>
      <c r="R7514" s="2"/>
    </row>
    <row r="7515" spans="1:18" x14ac:dyDescent="0.2">
      <c r="A7515" s="1">
        <v>33186.541666666664</v>
      </c>
      <c r="B7515">
        <v>200.99</v>
      </c>
      <c r="C7515">
        <v>202.03</v>
      </c>
      <c r="D7515">
        <v>13595</v>
      </c>
      <c r="E7515" s="2"/>
      <c r="F7515" s="2"/>
      <c r="G7515" s="2"/>
      <c r="H7515" s="2"/>
      <c r="I7515" s="2"/>
      <c r="J7515" s="2">
        <f t="shared" ref="J7515" si="4359">D7515</f>
        <v>13595</v>
      </c>
      <c r="K7515" s="2"/>
      <c r="L7515" s="2"/>
      <c r="M7515" s="2"/>
      <c r="N7515" s="2"/>
      <c r="O7515" s="2"/>
      <c r="P7515" s="2"/>
      <c r="Q7515" s="2"/>
      <c r="R7515" s="2"/>
    </row>
    <row r="7516" spans="1:18" x14ac:dyDescent="0.2">
      <c r="A7516" s="1">
        <v>33186.583333333336</v>
      </c>
      <c r="B7516">
        <v>79.006</v>
      </c>
      <c r="C7516">
        <v>77.507999999999996</v>
      </c>
      <c r="D7516">
        <v>4835.5</v>
      </c>
      <c r="E7516" s="2"/>
      <c r="F7516" s="2"/>
      <c r="G7516" s="2"/>
      <c r="H7516" s="2"/>
      <c r="I7516" s="2"/>
      <c r="J7516" s="2"/>
      <c r="K7516" s="2">
        <f t="shared" ref="K7516" si="4360">D7516</f>
        <v>4835.5</v>
      </c>
      <c r="L7516" s="2"/>
      <c r="M7516" s="2"/>
      <c r="N7516" s="2"/>
      <c r="O7516" s="2"/>
      <c r="P7516" s="2"/>
      <c r="Q7516" s="2"/>
      <c r="R7516" s="2"/>
    </row>
    <row r="7517" spans="1:18" x14ac:dyDescent="0.2">
      <c r="A7517" s="1">
        <v>33186.625</v>
      </c>
      <c r="B7517">
        <v>10.006</v>
      </c>
      <c r="C7517">
        <v>9.7117000000000004</v>
      </c>
      <c r="D7517">
        <v>8.2483000000000004</v>
      </c>
      <c r="E7517" s="2"/>
      <c r="F7517" s="2"/>
      <c r="G7517" s="2"/>
      <c r="H7517" s="2"/>
      <c r="I7517" s="2"/>
      <c r="J7517" s="2"/>
      <c r="K7517" s="2"/>
      <c r="L7517" s="2">
        <f t="shared" ref="L7517" si="4361">D7517</f>
        <v>8.2483000000000004</v>
      </c>
      <c r="M7517" s="2"/>
      <c r="N7517" s="2"/>
      <c r="O7517" s="2"/>
      <c r="P7517" s="2"/>
      <c r="Q7517" s="2"/>
      <c r="R7517" s="2"/>
    </row>
    <row r="7518" spans="1:18" x14ac:dyDescent="0.2">
      <c r="A7518" s="1">
        <v>33186.666666666664</v>
      </c>
      <c r="B7518">
        <v>19.004000000000001</v>
      </c>
      <c r="C7518">
        <v>18.603000000000002</v>
      </c>
      <c r="D7518">
        <v>613.14</v>
      </c>
      <c r="E7518" s="2"/>
      <c r="F7518" s="2"/>
      <c r="G7518" s="2"/>
      <c r="H7518" s="2"/>
      <c r="I7518" s="2"/>
      <c r="J7518" s="2"/>
      <c r="K7518" s="2"/>
      <c r="L7518" s="2"/>
      <c r="M7518" s="2">
        <f t="shared" ref="M7518" si="4362">D7518</f>
        <v>613.14</v>
      </c>
      <c r="N7518" s="2"/>
      <c r="O7518" s="2"/>
      <c r="P7518" s="2"/>
      <c r="Q7518" s="2"/>
      <c r="R7518" s="2"/>
    </row>
    <row r="7519" spans="1:18" x14ac:dyDescent="0.2">
      <c r="A7519" s="1">
        <v>33186.708333333336</v>
      </c>
      <c r="B7519">
        <v>0</v>
      </c>
      <c r="C7519">
        <v>0</v>
      </c>
      <c r="D7519">
        <v>0</v>
      </c>
      <c r="E7519" s="2"/>
      <c r="F7519" s="2"/>
      <c r="G7519" s="2"/>
      <c r="H7519" s="2"/>
      <c r="I7519" s="2"/>
      <c r="J7519" s="2"/>
      <c r="K7519" s="2"/>
      <c r="L7519" s="2"/>
      <c r="M7519" s="2"/>
      <c r="N7519" s="2">
        <f t="shared" ref="N7519" si="4363">D7519</f>
        <v>0</v>
      </c>
      <c r="O7519" s="2"/>
      <c r="P7519" s="2"/>
      <c r="Q7519" s="2"/>
      <c r="R7519" s="2"/>
    </row>
    <row r="7520" spans="1:18" x14ac:dyDescent="0.2">
      <c r="A7520" s="1">
        <v>33186.75</v>
      </c>
      <c r="B7520">
        <v>0</v>
      </c>
      <c r="C7520">
        <v>0</v>
      </c>
      <c r="D7520">
        <v>0</v>
      </c>
      <c r="E7520" s="2"/>
      <c r="F7520" s="2"/>
      <c r="G7520" s="2"/>
      <c r="H7520" s="2"/>
      <c r="I7520" s="2"/>
      <c r="J7520" s="2"/>
      <c r="K7520" s="2"/>
      <c r="L7520" s="2"/>
      <c r="M7520" s="2"/>
      <c r="N7520" s="2"/>
      <c r="O7520" s="2">
        <f t="shared" ref="O7520" si="4364">D7520</f>
        <v>0</v>
      </c>
      <c r="P7520" s="2"/>
      <c r="Q7520" s="2"/>
      <c r="R7520" s="2"/>
    </row>
    <row r="7521" spans="1:18" x14ac:dyDescent="0.2">
      <c r="A7521" s="1">
        <v>33186.791666666664</v>
      </c>
      <c r="B7521">
        <v>0</v>
      </c>
      <c r="C7521">
        <v>0</v>
      </c>
      <c r="D7521">
        <v>0</v>
      </c>
      <c r="E7521" s="2"/>
      <c r="F7521" s="2"/>
      <c r="G7521" s="2"/>
      <c r="H7521" s="2"/>
      <c r="I7521" s="2"/>
      <c r="J7521" s="2"/>
      <c r="K7521" s="2"/>
      <c r="L7521" s="2"/>
      <c r="M7521" s="2"/>
      <c r="N7521" s="2"/>
      <c r="O7521" s="2"/>
      <c r="P7521" s="2">
        <f t="shared" ref="P7521" si="4365">D7521</f>
        <v>0</v>
      </c>
      <c r="Q7521" s="2"/>
      <c r="R7521" s="2"/>
    </row>
    <row r="7522" spans="1:18" x14ac:dyDescent="0.2">
      <c r="A7522" s="1">
        <v>33186.833333333336</v>
      </c>
      <c r="B7522">
        <v>0</v>
      </c>
      <c r="C7522">
        <v>0</v>
      </c>
      <c r="D7522">
        <v>0</v>
      </c>
      <c r="E7522" s="2"/>
      <c r="F7522" s="2"/>
      <c r="G7522" s="2"/>
      <c r="H7522" s="2"/>
      <c r="I7522" s="2"/>
      <c r="J7522" s="2"/>
      <c r="K7522" s="2"/>
      <c r="L7522" s="2"/>
      <c r="M7522" s="2"/>
      <c r="N7522" s="2"/>
      <c r="O7522" s="2"/>
      <c r="P7522" s="2"/>
      <c r="Q7522" s="2">
        <f t="shared" ref="Q7522" si="4366">D7522</f>
        <v>0</v>
      </c>
      <c r="R7522" s="2"/>
    </row>
    <row r="7523" spans="1:18" x14ac:dyDescent="0.2">
      <c r="A7523" s="1">
        <v>33186.875</v>
      </c>
      <c r="B7523">
        <v>0</v>
      </c>
      <c r="C7523">
        <v>0</v>
      </c>
      <c r="D7523">
        <v>0</v>
      </c>
      <c r="E7523" s="2"/>
      <c r="F7523" s="2"/>
      <c r="G7523" s="2"/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>
        <f t="shared" ref="R7523" si="4367">D7523</f>
        <v>0</v>
      </c>
    </row>
    <row r="7524" spans="1:18" x14ac:dyDescent="0.2">
      <c r="A7524" s="1">
        <v>33186.916666666664</v>
      </c>
      <c r="B7524">
        <v>0</v>
      </c>
      <c r="C7524">
        <v>0</v>
      </c>
      <c r="D7524">
        <v>0</v>
      </c>
      <c r="E7524" s="2"/>
      <c r="F7524" s="2"/>
      <c r="G7524" s="2"/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</row>
    <row r="7525" spans="1:18" x14ac:dyDescent="0.2">
      <c r="A7525" s="1">
        <v>33186.958333333336</v>
      </c>
      <c r="B7525">
        <v>0</v>
      </c>
      <c r="C7525">
        <v>0</v>
      </c>
      <c r="D7525">
        <v>0</v>
      </c>
      <c r="E7525" s="2"/>
      <c r="F7525" s="2"/>
      <c r="G7525" s="2"/>
      <c r="H7525" s="2"/>
      <c r="I7525" s="2"/>
      <c r="J7525" s="2"/>
      <c r="K7525" s="2"/>
      <c r="L7525" s="2"/>
      <c r="M7525" s="2"/>
      <c r="N7525" s="2"/>
      <c r="O7525" s="2"/>
      <c r="P7525" s="2"/>
      <c r="Q7525" s="2"/>
      <c r="R7525" s="2"/>
    </row>
    <row r="7526" spans="1:18" x14ac:dyDescent="0.2">
      <c r="A7526" s="1">
        <v>33187</v>
      </c>
      <c r="B7526">
        <v>0</v>
      </c>
      <c r="C7526">
        <v>0</v>
      </c>
      <c r="D7526">
        <v>0</v>
      </c>
      <c r="E7526" s="2"/>
      <c r="F7526" s="2"/>
      <c r="G7526" s="2"/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</row>
    <row r="7527" spans="1:18" x14ac:dyDescent="0.2">
      <c r="A7527" s="1">
        <v>33187.041666666664</v>
      </c>
      <c r="B7527">
        <v>0</v>
      </c>
      <c r="C7527">
        <v>0</v>
      </c>
      <c r="D7527">
        <v>0</v>
      </c>
      <c r="E7527" s="2"/>
      <c r="F7527" s="2"/>
      <c r="G7527" s="2"/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</row>
    <row r="7528" spans="1:18" x14ac:dyDescent="0.2">
      <c r="A7528" s="1">
        <v>33187.083333333336</v>
      </c>
      <c r="B7528">
        <v>0</v>
      </c>
      <c r="C7528">
        <v>0</v>
      </c>
      <c r="D7528">
        <v>0</v>
      </c>
      <c r="E7528" s="2"/>
      <c r="F7528" s="2"/>
      <c r="G7528" s="2"/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</row>
    <row r="7529" spans="1:18" x14ac:dyDescent="0.2">
      <c r="A7529" s="1">
        <v>33187.125</v>
      </c>
      <c r="B7529">
        <v>0</v>
      </c>
      <c r="C7529">
        <v>0</v>
      </c>
      <c r="D7529">
        <v>0</v>
      </c>
      <c r="E7529" s="2"/>
      <c r="F7529" s="2"/>
      <c r="G7529" s="2"/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</row>
    <row r="7530" spans="1:18" x14ac:dyDescent="0.2">
      <c r="A7530" s="1">
        <v>33187.166666666664</v>
      </c>
      <c r="B7530">
        <v>0</v>
      </c>
      <c r="C7530">
        <v>0</v>
      </c>
      <c r="D7530">
        <v>0</v>
      </c>
      <c r="E7530" s="2"/>
      <c r="F7530" s="2"/>
      <c r="G7530" s="2"/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</row>
    <row r="7531" spans="1:18" x14ac:dyDescent="0.2">
      <c r="A7531" s="1">
        <v>33187.208333333336</v>
      </c>
      <c r="B7531">
        <v>0</v>
      </c>
      <c r="C7531">
        <v>0</v>
      </c>
      <c r="D7531">
        <v>0</v>
      </c>
      <c r="E7531" s="2"/>
      <c r="F7531" s="2"/>
      <c r="G7531" s="2"/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</row>
    <row r="7532" spans="1:18" x14ac:dyDescent="0.2">
      <c r="A7532" s="1">
        <v>33187.25</v>
      </c>
      <c r="B7532">
        <v>0</v>
      </c>
      <c r="C7532">
        <v>0</v>
      </c>
      <c r="D7532">
        <v>0</v>
      </c>
      <c r="E7532" s="2"/>
      <c r="F7532" s="2"/>
      <c r="G7532" s="2"/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</row>
    <row r="7533" spans="1:18" x14ac:dyDescent="0.2">
      <c r="A7533" s="1">
        <v>33187.291666666664</v>
      </c>
      <c r="B7533">
        <v>37.002000000000002</v>
      </c>
      <c r="C7533">
        <v>36.83</v>
      </c>
      <c r="D7533">
        <v>1937.5</v>
      </c>
      <c r="E7533" s="2"/>
      <c r="F7533" s="2"/>
      <c r="G7533" s="2"/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</row>
    <row r="7534" spans="1:18" x14ac:dyDescent="0.2">
      <c r="A7534" s="1">
        <v>33187.333333333336</v>
      </c>
      <c r="B7534">
        <v>170</v>
      </c>
      <c r="C7534">
        <v>205.07</v>
      </c>
      <c r="D7534">
        <v>13178</v>
      </c>
      <c r="E7534" s="2">
        <f t="shared" ref="E7534" si="4368">SUM(D7526:D7534)</f>
        <v>15115.5</v>
      </c>
      <c r="F7534" s="2"/>
      <c r="G7534" s="2"/>
      <c r="H7534" s="2"/>
      <c r="I7534" s="2"/>
      <c r="J7534" s="2"/>
      <c r="K7534" s="2"/>
      <c r="L7534" s="2"/>
      <c r="M7534" s="2"/>
      <c r="N7534" s="2"/>
      <c r="O7534" s="2"/>
      <c r="P7534" s="2"/>
      <c r="Q7534" s="2"/>
      <c r="R7534" s="2"/>
    </row>
    <row r="7535" spans="1:18" x14ac:dyDescent="0.2">
      <c r="A7535" s="1">
        <v>33187.375</v>
      </c>
      <c r="B7535">
        <v>393</v>
      </c>
      <c r="C7535">
        <v>507.68</v>
      </c>
      <c r="D7535">
        <v>35461</v>
      </c>
      <c r="E7535" s="2"/>
      <c r="F7535" s="2">
        <f t="shared" ref="F7535" si="4369">D7535</f>
        <v>35461</v>
      </c>
      <c r="G7535" s="2"/>
      <c r="H7535" s="2"/>
      <c r="I7535" s="2"/>
      <c r="J7535" s="2"/>
      <c r="K7535" s="2"/>
      <c r="L7535" s="2"/>
      <c r="M7535" s="2"/>
      <c r="N7535" s="2"/>
      <c r="O7535" s="2"/>
      <c r="P7535" s="2"/>
      <c r="Q7535" s="2"/>
      <c r="R7535" s="2"/>
    </row>
    <row r="7536" spans="1:18" x14ac:dyDescent="0.2">
      <c r="A7536" s="1">
        <v>33187.416666666664</v>
      </c>
      <c r="B7536">
        <v>507</v>
      </c>
      <c r="C7536">
        <v>631.61</v>
      </c>
      <c r="D7536">
        <v>43522</v>
      </c>
      <c r="E7536" s="2"/>
      <c r="F7536" s="2"/>
      <c r="G7536" s="2">
        <f t="shared" ref="G7536" si="4370">D7536</f>
        <v>43522</v>
      </c>
      <c r="H7536" s="2"/>
      <c r="I7536" s="2"/>
      <c r="J7536" s="2"/>
      <c r="K7536" s="2"/>
      <c r="L7536" s="2"/>
      <c r="M7536" s="2"/>
      <c r="N7536" s="2"/>
      <c r="O7536" s="2"/>
      <c r="P7536" s="2"/>
      <c r="Q7536" s="2"/>
      <c r="R7536" s="2"/>
    </row>
    <row r="7537" spans="1:18" x14ac:dyDescent="0.2">
      <c r="A7537" s="1">
        <v>33187.458333333336</v>
      </c>
      <c r="B7537">
        <v>559.01</v>
      </c>
      <c r="C7537">
        <v>673.98</v>
      </c>
      <c r="D7537">
        <v>46042</v>
      </c>
      <c r="E7537" s="2"/>
      <c r="F7537" s="2"/>
      <c r="G7537" s="2"/>
      <c r="H7537" s="2">
        <f t="shared" ref="H7537" si="4371">D7537</f>
        <v>46042</v>
      </c>
      <c r="I7537" s="2"/>
      <c r="J7537" s="2"/>
      <c r="K7537" s="2"/>
      <c r="L7537" s="2"/>
      <c r="M7537" s="2"/>
      <c r="N7537" s="2"/>
      <c r="O7537" s="2"/>
      <c r="P7537" s="2"/>
      <c r="Q7537" s="2"/>
      <c r="R7537" s="2"/>
    </row>
    <row r="7538" spans="1:18" x14ac:dyDescent="0.2">
      <c r="A7538" s="1">
        <v>33187.5</v>
      </c>
      <c r="B7538">
        <v>454</v>
      </c>
      <c r="C7538">
        <v>519.14</v>
      </c>
      <c r="D7538">
        <v>35595</v>
      </c>
      <c r="E7538" s="2"/>
      <c r="F7538" s="2"/>
      <c r="G7538" s="2"/>
      <c r="H7538" s="2"/>
      <c r="I7538" s="2">
        <f t="shared" ref="I7538" si="4372">D7538</f>
        <v>35595</v>
      </c>
      <c r="J7538" s="2"/>
      <c r="K7538" s="2"/>
      <c r="L7538" s="2"/>
      <c r="M7538" s="2"/>
      <c r="N7538" s="2"/>
      <c r="O7538" s="2"/>
      <c r="P7538" s="2"/>
      <c r="Q7538" s="2"/>
      <c r="R7538" s="2"/>
    </row>
    <row r="7539" spans="1:18" x14ac:dyDescent="0.2">
      <c r="A7539" s="1">
        <v>33187.541666666664</v>
      </c>
      <c r="B7539">
        <v>242.01</v>
      </c>
      <c r="C7539">
        <v>250.83</v>
      </c>
      <c r="D7539">
        <v>17151</v>
      </c>
      <c r="E7539" s="2"/>
      <c r="F7539" s="2"/>
      <c r="G7539" s="2"/>
      <c r="H7539" s="2"/>
      <c r="I7539" s="2"/>
      <c r="J7539" s="2">
        <f t="shared" ref="J7539" si="4373">D7539</f>
        <v>17151</v>
      </c>
      <c r="K7539" s="2"/>
      <c r="L7539" s="2"/>
      <c r="M7539" s="2"/>
      <c r="N7539" s="2"/>
      <c r="O7539" s="2"/>
      <c r="P7539" s="2"/>
      <c r="Q7539" s="2"/>
      <c r="R7539" s="2"/>
    </row>
    <row r="7540" spans="1:18" x14ac:dyDescent="0.2">
      <c r="A7540" s="1">
        <v>33187.583333333336</v>
      </c>
      <c r="B7540">
        <v>14.002000000000001</v>
      </c>
      <c r="C7540">
        <v>13.579000000000001</v>
      </c>
      <c r="D7540">
        <v>263.5</v>
      </c>
      <c r="E7540" s="2"/>
      <c r="F7540" s="2"/>
      <c r="G7540" s="2"/>
      <c r="H7540" s="2"/>
      <c r="I7540" s="2"/>
      <c r="J7540" s="2"/>
      <c r="K7540" s="2">
        <f t="shared" ref="K7540" si="4374">D7540</f>
        <v>263.5</v>
      </c>
      <c r="L7540" s="2"/>
      <c r="M7540" s="2"/>
      <c r="N7540" s="2"/>
      <c r="O7540" s="2"/>
      <c r="P7540" s="2"/>
      <c r="Q7540" s="2"/>
      <c r="R7540" s="2"/>
    </row>
    <row r="7541" spans="1:18" x14ac:dyDescent="0.2">
      <c r="A7541" s="1">
        <v>33187.625</v>
      </c>
      <c r="B7541">
        <v>14.002000000000001</v>
      </c>
      <c r="C7541">
        <v>13.597</v>
      </c>
      <c r="D7541">
        <v>266.51</v>
      </c>
      <c r="E7541" s="2"/>
      <c r="F7541" s="2"/>
      <c r="G7541" s="2"/>
      <c r="H7541" s="2"/>
      <c r="I7541" s="2"/>
      <c r="J7541" s="2"/>
      <c r="K7541" s="2"/>
      <c r="L7541" s="2">
        <f t="shared" ref="L7541" si="4375">D7541</f>
        <v>266.51</v>
      </c>
      <c r="M7541" s="2"/>
      <c r="N7541" s="2"/>
      <c r="O7541" s="2"/>
      <c r="P7541" s="2"/>
      <c r="Q7541" s="2"/>
      <c r="R7541" s="2"/>
    </row>
    <row r="7542" spans="1:18" x14ac:dyDescent="0.2">
      <c r="A7542" s="1">
        <v>33187.666666666664</v>
      </c>
      <c r="B7542">
        <v>3.9958999999999998</v>
      </c>
      <c r="C7542">
        <v>0</v>
      </c>
      <c r="D7542">
        <v>0</v>
      </c>
      <c r="E7542" s="2"/>
      <c r="F7542" s="2"/>
      <c r="G7542" s="2"/>
      <c r="H7542" s="2"/>
      <c r="I7542" s="2"/>
      <c r="J7542" s="2"/>
      <c r="K7542" s="2"/>
      <c r="L7542" s="2"/>
      <c r="M7542" s="2">
        <f t="shared" ref="M7542" si="4376">D7542</f>
        <v>0</v>
      </c>
      <c r="N7542" s="2"/>
      <c r="O7542" s="2"/>
      <c r="P7542" s="2"/>
      <c r="Q7542" s="2"/>
      <c r="R7542" s="2"/>
    </row>
    <row r="7543" spans="1:18" x14ac:dyDescent="0.2">
      <c r="A7543" s="1">
        <v>33187.708333333336</v>
      </c>
      <c r="B7543">
        <v>0</v>
      </c>
      <c r="C7543">
        <v>0</v>
      </c>
      <c r="D7543">
        <v>0</v>
      </c>
      <c r="E7543" s="2"/>
      <c r="F7543" s="2"/>
      <c r="G7543" s="2"/>
      <c r="H7543" s="2"/>
      <c r="I7543" s="2"/>
      <c r="J7543" s="2"/>
      <c r="K7543" s="2"/>
      <c r="L7543" s="2"/>
      <c r="M7543" s="2"/>
      <c r="N7543" s="2">
        <f t="shared" ref="N7543" si="4377">D7543</f>
        <v>0</v>
      </c>
      <c r="O7543" s="2"/>
      <c r="P7543" s="2"/>
      <c r="Q7543" s="2"/>
      <c r="R7543" s="2"/>
    </row>
    <row r="7544" spans="1:18" x14ac:dyDescent="0.2">
      <c r="A7544" s="1">
        <v>33187.75</v>
      </c>
      <c r="B7544">
        <v>0</v>
      </c>
      <c r="C7544">
        <v>0</v>
      </c>
      <c r="D7544">
        <v>0</v>
      </c>
      <c r="E7544" s="2"/>
      <c r="F7544" s="2"/>
      <c r="G7544" s="2"/>
      <c r="H7544" s="2"/>
      <c r="I7544" s="2"/>
      <c r="J7544" s="2"/>
      <c r="K7544" s="2"/>
      <c r="L7544" s="2"/>
      <c r="M7544" s="2"/>
      <c r="N7544" s="2"/>
      <c r="O7544" s="2">
        <f t="shared" ref="O7544" si="4378">D7544</f>
        <v>0</v>
      </c>
      <c r="P7544" s="2"/>
      <c r="Q7544" s="2"/>
      <c r="R7544" s="2"/>
    </row>
    <row r="7545" spans="1:18" x14ac:dyDescent="0.2">
      <c r="A7545" s="1">
        <v>33187.791666666664</v>
      </c>
      <c r="B7545">
        <v>0</v>
      </c>
      <c r="C7545">
        <v>0</v>
      </c>
      <c r="D7545">
        <v>0</v>
      </c>
      <c r="E7545" s="2"/>
      <c r="F7545" s="2"/>
      <c r="G7545" s="2"/>
      <c r="H7545" s="2"/>
      <c r="I7545" s="2"/>
      <c r="J7545" s="2"/>
      <c r="K7545" s="2"/>
      <c r="L7545" s="2"/>
      <c r="M7545" s="2"/>
      <c r="N7545" s="2"/>
      <c r="O7545" s="2"/>
      <c r="P7545" s="2">
        <f t="shared" ref="P7545" si="4379">D7545</f>
        <v>0</v>
      </c>
      <c r="Q7545" s="2"/>
      <c r="R7545" s="2"/>
    </row>
    <row r="7546" spans="1:18" x14ac:dyDescent="0.2">
      <c r="A7546" s="1">
        <v>33187.833333333336</v>
      </c>
      <c r="B7546">
        <v>0</v>
      </c>
      <c r="C7546">
        <v>0</v>
      </c>
      <c r="D7546">
        <v>0</v>
      </c>
      <c r="E7546" s="2"/>
      <c r="F7546" s="2"/>
      <c r="G7546" s="2"/>
      <c r="H7546" s="2"/>
      <c r="I7546" s="2"/>
      <c r="J7546" s="2"/>
      <c r="K7546" s="2"/>
      <c r="L7546" s="2"/>
      <c r="M7546" s="2"/>
      <c r="N7546" s="2"/>
      <c r="O7546" s="2"/>
      <c r="P7546" s="2"/>
      <c r="Q7546" s="2">
        <f t="shared" ref="Q7546" si="4380">D7546</f>
        <v>0</v>
      </c>
      <c r="R7546" s="2"/>
    </row>
    <row r="7547" spans="1:18" x14ac:dyDescent="0.2">
      <c r="A7547" s="1">
        <v>33187.875</v>
      </c>
      <c r="B7547">
        <v>0</v>
      </c>
      <c r="C7547">
        <v>0</v>
      </c>
      <c r="D7547">
        <v>0</v>
      </c>
      <c r="E7547" s="2"/>
      <c r="F7547" s="2"/>
      <c r="G7547" s="2"/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>
        <f t="shared" ref="R7547" si="4381">D7547</f>
        <v>0</v>
      </c>
    </row>
    <row r="7548" spans="1:18" x14ac:dyDescent="0.2">
      <c r="A7548" s="1">
        <v>33187.916666666664</v>
      </c>
      <c r="B7548">
        <v>0</v>
      </c>
      <c r="C7548">
        <v>0</v>
      </c>
      <c r="D7548">
        <v>0</v>
      </c>
      <c r="E7548" s="2"/>
      <c r="F7548" s="2"/>
      <c r="G7548" s="2"/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</row>
    <row r="7549" spans="1:18" x14ac:dyDescent="0.2">
      <c r="A7549" s="1">
        <v>33187.958333333336</v>
      </c>
      <c r="B7549">
        <v>0</v>
      </c>
      <c r="C7549">
        <v>0</v>
      </c>
      <c r="D7549">
        <v>0</v>
      </c>
      <c r="E7549" s="2"/>
      <c r="F7549" s="2"/>
      <c r="G7549" s="2"/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</row>
    <row r="7550" spans="1:18" x14ac:dyDescent="0.2">
      <c r="A7550" s="1">
        <v>33188</v>
      </c>
      <c r="B7550">
        <v>0</v>
      </c>
      <c r="C7550">
        <v>0</v>
      </c>
      <c r="D7550">
        <v>0</v>
      </c>
      <c r="E7550" s="2"/>
      <c r="F7550" s="2"/>
      <c r="G7550" s="2"/>
      <c r="H7550" s="2"/>
      <c r="I7550" s="2"/>
      <c r="J7550" s="2"/>
      <c r="K7550" s="2"/>
      <c r="L7550" s="2"/>
      <c r="M7550" s="2"/>
      <c r="N7550" s="2"/>
      <c r="O7550" s="2"/>
      <c r="P7550" s="2"/>
      <c r="Q7550" s="2"/>
      <c r="R7550" s="2"/>
    </row>
    <row r="7551" spans="1:18" x14ac:dyDescent="0.2">
      <c r="A7551" s="1">
        <v>33188.041666666664</v>
      </c>
      <c r="B7551">
        <v>0</v>
      </c>
      <c r="C7551">
        <v>0</v>
      </c>
      <c r="D7551">
        <v>0</v>
      </c>
      <c r="E7551" s="2"/>
      <c r="F7551" s="2"/>
      <c r="G7551" s="2"/>
      <c r="H7551" s="2"/>
      <c r="I7551" s="2"/>
      <c r="J7551" s="2"/>
      <c r="K7551" s="2"/>
      <c r="L7551" s="2"/>
      <c r="M7551" s="2"/>
      <c r="N7551" s="2"/>
      <c r="O7551" s="2"/>
      <c r="P7551" s="2"/>
      <c r="Q7551" s="2"/>
      <c r="R7551" s="2"/>
    </row>
    <row r="7552" spans="1:18" x14ac:dyDescent="0.2">
      <c r="A7552" s="1">
        <v>33188.083333333336</v>
      </c>
      <c r="B7552">
        <v>0</v>
      </c>
      <c r="C7552">
        <v>0</v>
      </c>
      <c r="D7552">
        <v>0</v>
      </c>
      <c r="E7552" s="2"/>
      <c r="F7552" s="2"/>
      <c r="G7552" s="2"/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</row>
    <row r="7553" spans="1:18" x14ac:dyDescent="0.2">
      <c r="A7553" s="1">
        <v>33188.125</v>
      </c>
      <c r="B7553">
        <v>0</v>
      </c>
      <c r="C7553">
        <v>0</v>
      </c>
      <c r="D7553">
        <v>0</v>
      </c>
      <c r="E7553" s="2"/>
      <c r="F7553" s="2"/>
      <c r="G7553" s="2"/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</row>
    <row r="7554" spans="1:18" x14ac:dyDescent="0.2">
      <c r="A7554" s="1">
        <v>33188.166666666664</v>
      </c>
      <c r="B7554">
        <v>0</v>
      </c>
      <c r="C7554">
        <v>0</v>
      </c>
      <c r="D7554">
        <v>0</v>
      </c>
      <c r="E7554" s="2"/>
      <c r="F7554" s="2"/>
      <c r="G7554" s="2"/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</row>
    <row r="7555" spans="1:18" x14ac:dyDescent="0.2">
      <c r="A7555" s="1">
        <v>33188.208333333336</v>
      </c>
      <c r="B7555">
        <v>0</v>
      </c>
      <c r="C7555">
        <v>0</v>
      </c>
      <c r="D7555">
        <v>0</v>
      </c>
      <c r="E7555" s="2"/>
      <c r="F7555" s="2"/>
      <c r="G7555" s="2"/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</row>
    <row r="7556" spans="1:18" x14ac:dyDescent="0.2">
      <c r="A7556" s="1">
        <v>33188.25</v>
      </c>
      <c r="B7556">
        <v>0</v>
      </c>
      <c r="C7556">
        <v>0</v>
      </c>
      <c r="D7556">
        <v>0</v>
      </c>
      <c r="E7556" s="2"/>
      <c r="F7556" s="2"/>
      <c r="G7556" s="2"/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</row>
    <row r="7557" spans="1:18" x14ac:dyDescent="0.2">
      <c r="A7557" s="1">
        <v>33188.291666666664</v>
      </c>
      <c r="B7557">
        <v>90.003</v>
      </c>
      <c r="C7557">
        <v>159.08000000000001</v>
      </c>
      <c r="D7557">
        <v>7372.4</v>
      </c>
      <c r="E7557" s="2"/>
      <c r="F7557" s="2"/>
      <c r="G7557" s="2"/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</row>
    <row r="7558" spans="1:18" x14ac:dyDescent="0.2">
      <c r="A7558" s="1">
        <v>33188.333333333336</v>
      </c>
      <c r="B7558">
        <v>88.004999999999995</v>
      </c>
      <c r="C7558">
        <v>87.956000000000003</v>
      </c>
      <c r="D7558">
        <v>5705</v>
      </c>
      <c r="E7558" s="2">
        <f t="shared" ref="E7558" si="4382">SUM(D7550:D7558)</f>
        <v>13077.4</v>
      </c>
      <c r="F7558" s="2"/>
      <c r="G7558" s="2"/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</row>
    <row r="7559" spans="1:18" x14ac:dyDescent="0.2">
      <c r="A7559" s="1">
        <v>33188.375</v>
      </c>
      <c r="B7559">
        <v>414</v>
      </c>
      <c r="C7559">
        <v>544.19000000000005</v>
      </c>
      <c r="D7559">
        <v>38133</v>
      </c>
      <c r="E7559" s="2"/>
      <c r="F7559" s="2">
        <f t="shared" ref="F7559" si="4383">D7559</f>
        <v>38133</v>
      </c>
      <c r="G7559" s="2"/>
      <c r="H7559" s="2"/>
      <c r="I7559" s="2"/>
      <c r="J7559" s="2"/>
      <c r="K7559" s="2"/>
      <c r="L7559" s="2"/>
      <c r="M7559" s="2"/>
      <c r="N7559" s="2"/>
      <c r="O7559" s="2"/>
      <c r="P7559" s="2"/>
      <c r="Q7559" s="2"/>
      <c r="R7559" s="2"/>
    </row>
    <row r="7560" spans="1:18" x14ac:dyDescent="0.2">
      <c r="A7560" s="1">
        <v>33188.416666666664</v>
      </c>
      <c r="B7560">
        <v>524</v>
      </c>
      <c r="C7560">
        <v>657.47</v>
      </c>
      <c r="D7560">
        <v>45422</v>
      </c>
      <c r="E7560" s="2"/>
      <c r="F7560" s="2"/>
      <c r="G7560" s="2">
        <f t="shared" ref="G7560" si="4384">D7560</f>
        <v>45422</v>
      </c>
      <c r="H7560" s="2"/>
      <c r="I7560" s="2"/>
      <c r="J7560" s="2"/>
      <c r="K7560" s="2"/>
      <c r="L7560" s="2"/>
      <c r="M7560" s="2"/>
      <c r="N7560" s="2"/>
      <c r="O7560" s="2"/>
      <c r="P7560" s="2"/>
      <c r="Q7560" s="2"/>
      <c r="R7560" s="2"/>
    </row>
    <row r="7561" spans="1:18" x14ac:dyDescent="0.2">
      <c r="A7561" s="1">
        <v>33188.458333333336</v>
      </c>
      <c r="B7561">
        <v>174</v>
      </c>
      <c r="C7561">
        <v>173.55</v>
      </c>
      <c r="D7561">
        <v>11761</v>
      </c>
      <c r="E7561" s="2"/>
      <c r="F7561" s="2"/>
      <c r="G7561" s="2"/>
      <c r="H7561" s="2">
        <f t="shared" ref="H7561" si="4385">D7561</f>
        <v>11761</v>
      </c>
      <c r="I7561" s="2"/>
      <c r="J7561" s="2"/>
      <c r="K7561" s="2"/>
      <c r="L7561" s="2"/>
      <c r="M7561" s="2"/>
      <c r="N7561" s="2"/>
      <c r="O7561" s="2"/>
      <c r="P7561" s="2"/>
      <c r="Q7561" s="2"/>
      <c r="R7561" s="2"/>
    </row>
    <row r="7562" spans="1:18" x14ac:dyDescent="0.2">
      <c r="A7562" s="1">
        <v>33188.5</v>
      </c>
      <c r="B7562">
        <v>301</v>
      </c>
      <c r="C7562">
        <v>317.87</v>
      </c>
      <c r="D7562">
        <v>21902</v>
      </c>
      <c r="E7562" s="2"/>
      <c r="F7562" s="2"/>
      <c r="G7562" s="2"/>
      <c r="H7562" s="2"/>
      <c r="I7562" s="2">
        <f t="shared" ref="I7562" si="4386">D7562</f>
        <v>21902</v>
      </c>
      <c r="J7562" s="2"/>
      <c r="K7562" s="2"/>
      <c r="L7562" s="2"/>
      <c r="M7562" s="2"/>
      <c r="N7562" s="2"/>
      <c r="O7562" s="2"/>
      <c r="P7562" s="2"/>
      <c r="Q7562" s="2"/>
      <c r="R7562" s="2"/>
    </row>
    <row r="7563" spans="1:18" x14ac:dyDescent="0.2">
      <c r="A7563" s="1">
        <v>33188.541666666664</v>
      </c>
      <c r="B7563">
        <v>307</v>
      </c>
      <c r="C7563">
        <v>329.54</v>
      </c>
      <c r="D7563">
        <v>22793</v>
      </c>
      <c r="E7563" s="2"/>
      <c r="F7563" s="2"/>
      <c r="G7563" s="2"/>
      <c r="H7563" s="2"/>
      <c r="I7563" s="2"/>
      <c r="J7563" s="2">
        <f t="shared" ref="J7563" si="4387">D7563</f>
        <v>22793</v>
      </c>
      <c r="K7563" s="2"/>
      <c r="L7563" s="2"/>
      <c r="M7563" s="2"/>
      <c r="N7563" s="2"/>
      <c r="O7563" s="2"/>
      <c r="P7563" s="2"/>
      <c r="Q7563" s="2"/>
      <c r="R7563" s="2"/>
    </row>
    <row r="7564" spans="1:18" x14ac:dyDescent="0.2">
      <c r="A7564" s="1">
        <v>33188.583333333336</v>
      </c>
      <c r="B7564">
        <v>379</v>
      </c>
      <c r="C7564">
        <v>430.77</v>
      </c>
      <c r="D7564">
        <v>29666</v>
      </c>
      <c r="E7564" s="2"/>
      <c r="F7564" s="2"/>
      <c r="G7564" s="2"/>
      <c r="H7564" s="2"/>
      <c r="I7564" s="2"/>
      <c r="J7564" s="2"/>
      <c r="K7564" s="2">
        <f t="shared" ref="K7564" si="4388">D7564</f>
        <v>29666</v>
      </c>
      <c r="L7564" s="2"/>
      <c r="M7564" s="2"/>
      <c r="N7564" s="2"/>
      <c r="O7564" s="2"/>
      <c r="P7564" s="2"/>
      <c r="Q7564" s="2"/>
      <c r="R7564" s="2"/>
    </row>
    <row r="7565" spans="1:18" x14ac:dyDescent="0.2">
      <c r="A7565" s="1">
        <v>33188.625</v>
      </c>
      <c r="B7565">
        <v>220</v>
      </c>
      <c r="C7565">
        <v>243.58</v>
      </c>
      <c r="D7565">
        <v>15304</v>
      </c>
      <c r="E7565" s="2"/>
      <c r="F7565" s="2"/>
      <c r="G7565" s="2"/>
      <c r="H7565" s="2"/>
      <c r="I7565" s="2"/>
      <c r="J7565" s="2"/>
      <c r="K7565" s="2"/>
      <c r="L7565" s="2">
        <f t="shared" ref="L7565" si="4389">D7565</f>
        <v>15304</v>
      </c>
      <c r="M7565" s="2"/>
      <c r="N7565" s="2"/>
      <c r="O7565" s="2"/>
      <c r="P7565" s="2"/>
      <c r="Q7565" s="2"/>
      <c r="R7565" s="2"/>
    </row>
    <row r="7566" spans="1:18" x14ac:dyDescent="0.2">
      <c r="A7566" s="1">
        <v>33188.666666666664</v>
      </c>
      <c r="B7566">
        <v>51.003</v>
      </c>
      <c r="C7566">
        <v>52.753</v>
      </c>
      <c r="D7566">
        <v>2152.6999999999998</v>
      </c>
      <c r="E7566" s="2"/>
      <c r="F7566" s="2"/>
      <c r="G7566" s="2"/>
      <c r="H7566" s="2"/>
      <c r="I7566" s="2"/>
      <c r="J7566" s="2"/>
      <c r="K7566" s="2"/>
      <c r="L7566" s="2"/>
      <c r="M7566" s="2">
        <f t="shared" ref="M7566" si="4390">D7566</f>
        <v>2152.6999999999998</v>
      </c>
      <c r="N7566" s="2"/>
      <c r="O7566" s="2"/>
      <c r="P7566" s="2"/>
      <c r="Q7566" s="2"/>
      <c r="R7566" s="2"/>
    </row>
    <row r="7567" spans="1:18" x14ac:dyDescent="0.2">
      <c r="A7567" s="1">
        <v>33188.708333333336</v>
      </c>
      <c r="B7567">
        <v>0</v>
      </c>
      <c r="C7567">
        <v>0</v>
      </c>
      <c r="D7567">
        <v>0</v>
      </c>
      <c r="E7567" s="2"/>
      <c r="F7567" s="2"/>
      <c r="G7567" s="2"/>
      <c r="H7567" s="2"/>
      <c r="I7567" s="2"/>
      <c r="J7567" s="2"/>
      <c r="K7567" s="2"/>
      <c r="L7567" s="2"/>
      <c r="M7567" s="2"/>
      <c r="N7567" s="2">
        <f t="shared" ref="N7567" si="4391">D7567</f>
        <v>0</v>
      </c>
      <c r="O7567" s="2"/>
      <c r="P7567" s="2"/>
      <c r="Q7567" s="2"/>
      <c r="R7567" s="2"/>
    </row>
    <row r="7568" spans="1:18" x14ac:dyDescent="0.2">
      <c r="A7568" s="1">
        <v>33188.75</v>
      </c>
      <c r="B7568">
        <v>0</v>
      </c>
      <c r="C7568">
        <v>0</v>
      </c>
      <c r="D7568">
        <v>0</v>
      </c>
      <c r="E7568" s="2"/>
      <c r="F7568" s="2"/>
      <c r="G7568" s="2"/>
      <c r="H7568" s="2"/>
      <c r="I7568" s="2"/>
      <c r="J7568" s="2"/>
      <c r="K7568" s="2"/>
      <c r="L7568" s="2"/>
      <c r="M7568" s="2"/>
      <c r="N7568" s="2"/>
      <c r="O7568" s="2">
        <f t="shared" ref="O7568" si="4392">D7568</f>
        <v>0</v>
      </c>
      <c r="P7568" s="2"/>
      <c r="Q7568" s="2"/>
      <c r="R7568" s="2"/>
    </row>
    <row r="7569" spans="1:18" x14ac:dyDescent="0.2">
      <c r="A7569" s="1">
        <v>33188.791666666664</v>
      </c>
      <c r="B7569">
        <v>0</v>
      </c>
      <c r="C7569">
        <v>0</v>
      </c>
      <c r="D7569">
        <v>0</v>
      </c>
      <c r="E7569" s="2"/>
      <c r="F7569" s="2"/>
      <c r="G7569" s="2"/>
      <c r="H7569" s="2"/>
      <c r="I7569" s="2"/>
      <c r="J7569" s="2"/>
      <c r="K7569" s="2"/>
      <c r="L7569" s="2"/>
      <c r="M7569" s="2"/>
      <c r="N7569" s="2"/>
      <c r="O7569" s="2"/>
      <c r="P7569" s="2">
        <f t="shared" ref="P7569" si="4393">D7569</f>
        <v>0</v>
      </c>
      <c r="Q7569" s="2"/>
      <c r="R7569" s="2"/>
    </row>
    <row r="7570" spans="1:18" x14ac:dyDescent="0.2">
      <c r="A7570" s="1">
        <v>33188.833333333336</v>
      </c>
      <c r="B7570">
        <v>0</v>
      </c>
      <c r="C7570">
        <v>0</v>
      </c>
      <c r="D7570">
        <v>0</v>
      </c>
      <c r="E7570" s="2"/>
      <c r="F7570" s="2"/>
      <c r="G7570" s="2"/>
      <c r="H7570" s="2"/>
      <c r="I7570" s="2"/>
      <c r="J7570" s="2"/>
      <c r="K7570" s="2"/>
      <c r="L7570" s="2"/>
      <c r="M7570" s="2"/>
      <c r="N7570" s="2"/>
      <c r="O7570" s="2"/>
      <c r="P7570" s="2"/>
      <c r="Q7570" s="2">
        <f t="shared" ref="Q7570" si="4394">D7570</f>
        <v>0</v>
      </c>
      <c r="R7570" s="2"/>
    </row>
    <row r="7571" spans="1:18" x14ac:dyDescent="0.2">
      <c r="A7571" s="1">
        <v>33188.875</v>
      </c>
      <c r="B7571">
        <v>0</v>
      </c>
      <c r="C7571">
        <v>0</v>
      </c>
      <c r="D7571">
        <v>0</v>
      </c>
      <c r="E7571" s="2"/>
      <c r="F7571" s="2"/>
      <c r="G7571" s="2"/>
      <c r="H7571" s="2"/>
      <c r="I7571" s="2"/>
      <c r="J7571" s="2"/>
      <c r="K7571" s="2"/>
      <c r="L7571" s="2"/>
      <c r="M7571" s="2"/>
      <c r="N7571" s="2"/>
      <c r="O7571" s="2"/>
      <c r="P7571" s="2"/>
      <c r="Q7571" s="2"/>
      <c r="R7571" s="2">
        <f t="shared" ref="R7571" si="4395">D7571</f>
        <v>0</v>
      </c>
    </row>
    <row r="7572" spans="1:18" x14ac:dyDescent="0.2">
      <c r="A7572" s="1">
        <v>33188.916666666664</v>
      </c>
      <c r="B7572">
        <v>0</v>
      </c>
      <c r="C7572">
        <v>0</v>
      </c>
      <c r="D7572">
        <v>0</v>
      </c>
      <c r="E7572" s="2"/>
      <c r="F7572" s="2"/>
      <c r="G7572" s="2"/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</row>
    <row r="7573" spans="1:18" x14ac:dyDescent="0.2">
      <c r="A7573" s="1">
        <v>33188.958333333336</v>
      </c>
      <c r="B7573">
        <v>0</v>
      </c>
      <c r="C7573">
        <v>0</v>
      </c>
      <c r="D7573">
        <v>0</v>
      </c>
      <c r="E7573" s="2"/>
      <c r="F7573" s="2"/>
      <c r="G7573" s="2"/>
      <c r="H7573" s="2"/>
      <c r="I7573" s="2"/>
      <c r="J7573" s="2"/>
      <c r="K7573" s="2"/>
      <c r="L7573" s="2"/>
      <c r="M7573" s="2"/>
      <c r="N7573" s="2"/>
      <c r="O7573" s="2"/>
      <c r="P7573" s="2"/>
      <c r="Q7573" s="2"/>
      <c r="R7573" s="2"/>
    </row>
    <row r="7574" spans="1:18" x14ac:dyDescent="0.2">
      <c r="A7574" s="1">
        <v>33189</v>
      </c>
      <c r="B7574">
        <v>0</v>
      </c>
      <c r="C7574">
        <v>0</v>
      </c>
      <c r="D7574">
        <v>0</v>
      </c>
      <c r="E7574" s="2"/>
      <c r="F7574" s="2"/>
      <c r="G7574" s="2"/>
      <c r="H7574" s="2"/>
      <c r="I7574" s="2"/>
      <c r="J7574" s="2"/>
      <c r="K7574" s="2"/>
      <c r="L7574" s="2"/>
      <c r="M7574" s="2"/>
      <c r="N7574" s="2"/>
      <c r="O7574" s="2"/>
      <c r="P7574" s="2"/>
      <c r="Q7574" s="2"/>
      <c r="R7574" s="2"/>
    </row>
    <row r="7575" spans="1:18" x14ac:dyDescent="0.2">
      <c r="A7575" s="1">
        <v>33189.041666666664</v>
      </c>
      <c r="B7575">
        <v>0</v>
      </c>
      <c r="C7575">
        <v>0</v>
      </c>
      <c r="D7575">
        <v>0</v>
      </c>
      <c r="E7575" s="2"/>
      <c r="F7575" s="2"/>
      <c r="G7575" s="2"/>
      <c r="H7575" s="2"/>
      <c r="I7575" s="2"/>
      <c r="J7575" s="2"/>
      <c r="K7575" s="2"/>
      <c r="L7575" s="2"/>
      <c r="M7575" s="2"/>
      <c r="N7575" s="2"/>
      <c r="O7575" s="2"/>
      <c r="P7575" s="2"/>
      <c r="Q7575" s="2"/>
      <c r="R7575" s="2"/>
    </row>
    <row r="7576" spans="1:18" x14ac:dyDescent="0.2">
      <c r="A7576" s="1">
        <v>33189.083333333336</v>
      </c>
      <c r="B7576">
        <v>0</v>
      </c>
      <c r="C7576">
        <v>0</v>
      </c>
      <c r="D7576">
        <v>0</v>
      </c>
      <c r="E7576" s="2"/>
      <c r="F7576" s="2"/>
      <c r="G7576" s="2"/>
      <c r="H7576" s="2"/>
      <c r="I7576" s="2"/>
      <c r="J7576" s="2"/>
      <c r="K7576" s="2"/>
      <c r="L7576" s="2"/>
      <c r="M7576" s="2"/>
      <c r="N7576" s="2"/>
      <c r="O7576" s="2"/>
      <c r="P7576" s="2"/>
      <c r="Q7576" s="2"/>
      <c r="R7576" s="2"/>
    </row>
    <row r="7577" spans="1:18" x14ac:dyDescent="0.2">
      <c r="A7577" s="1">
        <v>33189.125</v>
      </c>
      <c r="B7577">
        <v>0</v>
      </c>
      <c r="C7577">
        <v>0</v>
      </c>
      <c r="D7577">
        <v>0</v>
      </c>
      <c r="E7577" s="2"/>
      <c r="F7577" s="2"/>
      <c r="G7577" s="2"/>
      <c r="H7577" s="2"/>
      <c r="I7577" s="2"/>
      <c r="J7577" s="2"/>
      <c r="K7577" s="2"/>
      <c r="L7577" s="2"/>
      <c r="M7577" s="2"/>
      <c r="N7577" s="2"/>
      <c r="O7577" s="2"/>
      <c r="P7577" s="2"/>
      <c r="Q7577" s="2"/>
      <c r="R7577" s="2"/>
    </row>
    <row r="7578" spans="1:18" x14ac:dyDescent="0.2">
      <c r="A7578" s="1">
        <v>33189.166666666664</v>
      </c>
      <c r="B7578">
        <v>0</v>
      </c>
      <c r="C7578">
        <v>0</v>
      </c>
      <c r="D7578">
        <v>0</v>
      </c>
      <c r="E7578" s="2"/>
      <c r="F7578" s="2"/>
      <c r="G7578" s="2"/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</row>
    <row r="7579" spans="1:18" x14ac:dyDescent="0.2">
      <c r="A7579" s="1">
        <v>33189.208333333336</v>
      </c>
      <c r="B7579">
        <v>0</v>
      </c>
      <c r="C7579">
        <v>0</v>
      </c>
      <c r="D7579">
        <v>0</v>
      </c>
      <c r="E7579" s="2"/>
      <c r="F7579" s="2"/>
      <c r="G7579" s="2"/>
      <c r="H7579" s="2"/>
      <c r="I7579" s="2"/>
      <c r="J7579" s="2"/>
      <c r="K7579" s="2"/>
      <c r="L7579" s="2"/>
      <c r="M7579" s="2"/>
      <c r="N7579" s="2"/>
      <c r="O7579" s="2"/>
      <c r="P7579" s="2"/>
      <c r="Q7579" s="2"/>
      <c r="R7579" s="2"/>
    </row>
    <row r="7580" spans="1:18" x14ac:dyDescent="0.2">
      <c r="A7580" s="1">
        <v>33189.25</v>
      </c>
      <c r="B7580">
        <v>0</v>
      </c>
      <c r="C7580">
        <v>0</v>
      </c>
      <c r="D7580">
        <v>0</v>
      </c>
      <c r="E7580" s="2"/>
      <c r="F7580" s="2"/>
      <c r="G7580" s="2"/>
      <c r="H7580" s="2"/>
      <c r="I7580" s="2"/>
      <c r="J7580" s="2"/>
      <c r="K7580" s="2"/>
      <c r="L7580" s="2"/>
      <c r="M7580" s="2"/>
      <c r="N7580" s="2"/>
      <c r="O7580" s="2"/>
      <c r="P7580" s="2"/>
      <c r="Q7580" s="2"/>
      <c r="R7580" s="2"/>
    </row>
    <row r="7581" spans="1:18" x14ac:dyDescent="0.2">
      <c r="A7581" s="1">
        <v>33189.291666666664</v>
      </c>
      <c r="B7581">
        <v>90.003</v>
      </c>
      <c r="C7581">
        <v>161.94999999999999</v>
      </c>
      <c r="D7581">
        <v>7349.2</v>
      </c>
      <c r="E7581" s="2"/>
      <c r="F7581" s="2"/>
      <c r="G7581" s="2"/>
      <c r="H7581" s="2"/>
      <c r="I7581" s="2"/>
      <c r="J7581" s="2"/>
      <c r="K7581" s="2"/>
      <c r="L7581" s="2"/>
      <c r="M7581" s="2"/>
      <c r="N7581" s="2"/>
      <c r="O7581" s="2"/>
      <c r="P7581" s="2"/>
      <c r="Q7581" s="2"/>
      <c r="R7581" s="2"/>
    </row>
    <row r="7582" spans="1:18" x14ac:dyDescent="0.2">
      <c r="A7582" s="1">
        <v>33189.333333333336</v>
      </c>
      <c r="B7582">
        <v>264</v>
      </c>
      <c r="C7582">
        <v>378.95</v>
      </c>
      <c r="D7582">
        <v>22379</v>
      </c>
      <c r="E7582" s="2">
        <f t="shared" ref="E7582" si="4396">SUM(D7574:D7582)</f>
        <v>29728.2</v>
      </c>
      <c r="F7582" s="2"/>
      <c r="G7582" s="2"/>
      <c r="H7582" s="2"/>
      <c r="I7582" s="2"/>
      <c r="J7582" s="2"/>
      <c r="K7582" s="2"/>
      <c r="L7582" s="2"/>
      <c r="M7582" s="2"/>
      <c r="N7582" s="2"/>
      <c r="O7582" s="2"/>
      <c r="P7582" s="2"/>
      <c r="Q7582" s="2"/>
      <c r="R7582" s="2"/>
    </row>
    <row r="7583" spans="1:18" x14ac:dyDescent="0.2">
      <c r="A7583" s="1">
        <v>33189.375</v>
      </c>
      <c r="B7583">
        <v>420</v>
      </c>
      <c r="C7583">
        <v>553.92999999999995</v>
      </c>
      <c r="D7583">
        <v>38906</v>
      </c>
      <c r="E7583" s="2"/>
      <c r="F7583" s="2">
        <f t="shared" ref="F7583" si="4397">D7583</f>
        <v>38906</v>
      </c>
      <c r="G7583" s="2"/>
      <c r="H7583" s="2"/>
      <c r="I7583" s="2"/>
      <c r="J7583" s="2"/>
      <c r="K7583" s="2"/>
      <c r="L7583" s="2"/>
      <c r="M7583" s="2"/>
      <c r="N7583" s="2"/>
      <c r="O7583" s="2"/>
      <c r="P7583" s="2"/>
      <c r="Q7583" s="2"/>
      <c r="R7583" s="2"/>
    </row>
    <row r="7584" spans="1:18" x14ac:dyDescent="0.2">
      <c r="A7584" s="1">
        <v>33189.416666666664</v>
      </c>
      <c r="B7584">
        <v>529.01</v>
      </c>
      <c r="C7584">
        <v>664.56</v>
      </c>
      <c r="D7584">
        <v>45847</v>
      </c>
      <c r="E7584" s="2"/>
      <c r="F7584" s="2"/>
      <c r="G7584" s="2">
        <f t="shared" ref="G7584" si="4398">D7584</f>
        <v>45847</v>
      </c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</row>
    <row r="7585" spans="1:18" x14ac:dyDescent="0.2">
      <c r="A7585" s="1">
        <v>33189.458333333336</v>
      </c>
      <c r="B7585">
        <v>583</v>
      </c>
      <c r="C7585">
        <v>706.34</v>
      </c>
      <c r="D7585">
        <v>48306</v>
      </c>
      <c r="E7585" s="2"/>
      <c r="F7585" s="2"/>
      <c r="G7585" s="2"/>
      <c r="H7585" s="2">
        <f t="shared" ref="H7585" si="4399">D7585</f>
        <v>48306</v>
      </c>
      <c r="I7585" s="2"/>
      <c r="J7585" s="2"/>
      <c r="K7585" s="2"/>
      <c r="L7585" s="2"/>
      <c r="M7585" s="2"/>
      <c r="N7585" s="2"/>
      <c r="O7585" s="2"/>
      <c r="P7585" s="2"/>
      <c r="Q7585" s="2"/>
      <c r="R7585" s="2"/>
    </row>
    <row r="7586" spans="1:18" x14ac:dyDescent="0.2">
      <c r="A7586" s="1">
        <v>33189.5</v>
      </c>
      <c r="B7586">
        <v>576</v>
      </c>
      <c r="C7586">
        <v>681.33</v>
      </c>
      <c r="D7586">
        <v>46550</v>
      </c>
      <c r="E7586" s="2"/>
      <c r="F7586" s="2"/>
      <c r="G7586" s="2"/>
      <c r="H7586" s="2"/>
      <c r="I7586" s="2">
        <f t="shared" ref="I7586" si="4400">D7586</f>
        <v>46550</v>
      </c>
      <c r="J7586" s="2"/>
      <c r="K7586" s="2"/>
      <c r="L7586" s="2"/>
      <c r="M7586" s="2"/>
      <c r="N7586" s="2"/>
      <c r="O7586" s="2"/>
      <c r="P7586" s="2"/>
      <c r="Q7586" s="2"/>
      <c r="R7586" s="2"/>
    </row>
    <row r="7587" spans="1:18" x14ac:dyDescent="0.2">
      <c r="A7587" s="1">
        <v>33189.541666666664</v>
      </c>
      <c r="B7587">
        <v>432.99</v>
      </c>
      <c r="C7587">
        <v>497.21</v>
      </c>
      <c r="D7587">
        <v>34439</v>
      </c>
      <c r="E7587" s="2"/>
      <c r="F7587" s="2"/>
      <c r="G7587" s="2"/>
      <c r="H7587" s="2"/>
      <c r="I7587" s="2"/>
      <c r="J7587" s="2">
        <f t="shared" ref="J7587" si="4401">D7587</f>
        <v>34439</v>
      </c>
      <c r="K7587" s="2"/>
      <c r="L7587" s="2"/>
      <c r="M7587" s="2"/>
      <c r="N7587" s="2"/>
      <c r="O7587" s="2"/>
      <c r="P7587" s="2"/>
      <c r="Q7587" s="2"/>
      <c r="R7587" s="2"/>
    </row>
    <row r="7588" spans="1:18" x14ac:dyDescent="0.2">
      <c r="A7588" s="1">
        <v>33189.583333333336</v>
      </c>
      <c r="B7588">
        <v>317</v>
      </c>
      <c r="C7588">
        <v>354.45</v>
      </c>
      <c r="D7588">
        <v>24273</v>
      </c>
      <c r="E7588" s="2"/>
      <c r="F7588" s="2"/>
      <c r="G7588" s="2"/>
      <c r="H7588" s="2"/>
      <c r="I7588" s="2"/>
      <c r="J7588" s="2"/>
      <c r="K7588" s="2">
        <f t="shared" ref="K7588" si="4402">D7588</f>
        <v>24273</v>
      </c>
      <c r="L7588" s="2"/>
      <c r="M7588" s="2"/>
      <c r="N7588" s="2"/>
      <c r="O7588" s="2"/>
      <c r="P7588" s="2"/>
      <c r="Q7588" s="2"/>
      <c r="R7588" s="2"/>
    </row>
    <row r="7589" spans="1:18" x14ac:dyDescent="0.2">
      <c r="A7589" s="1">
        <v>33189.625</v>
      </c>
      <c r="B7589">
        <v>167</v>
      </c>
      <c r="C7589">
        <v>181.32</v>
      </c>
      <c r="D7589">
        <v>11521</v>
      </c>
      <c r="E7589" s="2"/>
      <c r="F7589" s="2"/>
      <c r="G7589" s="2"/>
      <c r="H7589" s="2"/>
      <c r="I7589" s="2"/>
      <c r="J7589" s="2"/>
      <c r="K7589" s="2"/>
      <c r="L7589" s="2">
        <f t="shared" ref="L7589" si="4403">D7589</f>
        <v>11521</v>
      </c>
      <c r="M7589" s="2"/>
      <c r="N7589" s="2"/>
      <c r="O7589" s="2"/>
      <c r="P7589" s="2"/>
      <c r="Q7589" s="2"/>
      <c r="R7589" s="2"/>
    </row>
    <row r="7590" spans="1:18" x14ac:dyDescent="0.2">
      <c r="A7590" s="1">
        <v>33189.666666666664</v>
      </c>
      <c r="B7590">
        <v>42.005000000000003</v>
      </c>
      <c r="C7590">
        <v>43.62</v>
      </c>
      <c r="D7590">
        <v>1785.6</v>
      </c>
      <c r="E7590" s="2"/>
      <c r="F7590" s="2"/>
      <c r="G7590" s="2"/>
      <c r="H7590" s="2"/>
      <c r="I7590" s="2"/>
      <c r="J7590" s="2"/>
      <c r="K7590" s="2"/>
      <c r="L7590" s="2"/>
      <c r="M7590" s="2">
        <f t="shared" ref="M7590" si="4404">D7590</f>
        <v>1785.6</v>
      </c>
      <c r="N7590" s="2"/>
      <c r="O7590" s="2"/>
      <c r="P7590" s="2"/>
      <c r="Q7590" s="2"/>
      <c r="R7590" s="2"/>
    </row>
    <row r="7591" spans="1:18" x14ac:dyDescent="0.2">
      <c r="A7591" s="1">
        <v>33189.708333333336</v>
      </c>
      <c r="B7591">
        <v>0</v>
      </c>
      <c r="C7591">
        <v>0</v>
      </c>
      <c r="D7591">
        <v>0</v>
      </c>
      <c r="E7591" s="2"/>
      <c r="F7591" s="2"/>
      <c r="G7591" s="2"/>
      <c r="H7591" s="2"/>
      <c r="I7591" s="2"/>
      <c r="J7591" s="2"/>
      <c r="K7591" s="2"/>
      <c r="L7591" s="2"/>
      <c r="M7591" s="2"/>
      <c r="N7591" s="2">
        <f t="shared" ref="N7591" si="4405">D7591</f>
        <v>0</v>
      </c>
      <c r="O7591" s="2"/>
      <c r="P7591" s="2"/>
      <c r="Q7591" s="2"/>
      <c r="R7591" s="2"/>
    </row>
    <row r="7592" spans="1:18" x14ac:dyDescent="0.2">
      <c r="A7592" s="1">
        <v>33189.75</v>
      </c>
      <c r="B7592">
        <v>0</v>
      </c>
      <c r="C7592">
        <v>0</v>
      </c>
      <c r="D7592">
        <v>0</v>
      </c>
      <c r="E7592" s="2"/>
      <c r="F7592" s="2"/>
      <c r="G7592" s="2"/>
      <c r="H7592" s="2"/>
      <c r="I7592" s="2"/>
      <c r="J7592" s="2"/>
      <c r="K7592" s="2"/>
      <c r="L7592" s="2"/>
      <c r="M7592" s="2"/>
      <c r="N7592" s="2"/>
      <c r="O7592" s="2">
        <f t="shared" ref="O7592" si="4406">D7592</f>
        <v>0</v>
      </c>
      <c r="P7592" s="2"/>
      <c r="Q7592" s="2"/>
      <c r="R7592" s="2"/>
    </row>
    <row r="7593" spans="1:18" x14ac:dyDescent="0.2">
      <c r="A7593" s="1">
        <v>33189.791666666664</v>
      </c>
      <c r="B7593">
        <v>0</v>
      </c>
      <c r="C7593">
        <v>0</v>
      </c>
      <c r="D7593">
        <v>0</v>
      </c>
      <c r="E7593" s="2"/>
      <c r="F7593" s="2"/>
      <c r="G7593" s="2"/>
      <c r="H7593" s="2"/>
      <c r="I7593" s="2"/>
      <c r="J7593" s="2"/>
      <c r="K7593" s="2"/>
      <c r="L7593" s="2"/>
      <c r="M7593" s="2"/>
      <c r="N7593" s="2"/>
      <c r="O7593" s="2"/>
      <c r="P7593" s="2">
        <f t="shared" ref="P7593" si="4407">D7593</f>
        <v>0</v>
      </c>
      <c r="Q7593" s="2"/>
      <c r="R7593" s="2"/>
    </row>
    <row r="7594" spans="1:18" x14ac:dyDescent="0.2">
      <c r="A7594" s="1">
        <v>33189.833333333336</v>
      </c>
      <c r="B7594">
        <v>0</v>
      </c>
      <c r="C7594">
        <v>0</v>
      </c>
      <c r="D7594">
        <v>0</v>
      </c>
      <c r="E7594" s="2"/>
      <c r="F7594" s="2"/>
      <c r="G7594" s="2"/>
      <c r="H7594" s="2"/>
      <c r="I7594" s="2"/>
      <c r="J7594" s="2"/>
      <c r="K7594" s="2"/>
      <c r="L7594" s="2"/>
      <c r="M7594" s="2"/>
      <c r="N7594" s="2"/>
      <c r="O7594" s="2"/>
      <c r="P7594" s="2"/>
      <c r="Q7594" s="2">
        <f t="shared" ref="Q7594" si="4408">D7594</f>
        <v>0</v>
      </c>
      <c r="R7594" s="2"/>
    </row>
    <row r="7595" spans="1:18" x14ac:dyDescent="0.2">
      <c r="A7595" s="1">
        <v>33189.875</v>
      </c>
      <c r="B7595">
        <v>0</v>
      </c>
      <c r="C7595">
        <v>0</v>
      </c>
      <c r="D7595">
        <v>0</v>
      </c>
      <c r="E7595" s="2"/>
      <c r="F7595" s="2"/>
      <c r="G7595" s="2"/>
      <c r="H7595" s="2"/>
      <c r="I7595" s="2"/>
      <c r="J7595" s="2"/>
      <c r="K7595" s="2"/>
      <c r="L7595" s="2"/>
      <c r="M7595" s="2"/>
      <c r="N7595" s="2"/>
      <c r="O7595" s="2"/>
      <c r="P7595" s="2"/>
      <c r="Q7595" s="2"/>
      <c r="R7595" s="2">
        <f t="shared" ref="R7595" si="4409">D7595</f>
        <v>0</v>
      </c>
    </row>
    <row r="7596" spans="1:18" x14ac:dyDescent="0.2">
      <c r="A7596" s="1">
        <v>33189.916666666664</v>
      </c>
      <c r="B7596">
        <v>0</v>
      </c>
      <c r="C7596">
        <v>0</v>
      </c>
      <c r="D7596">
        <v>0</v>
      </c>
      <c r="E7596" s="2"/>
      <c r="F7596" s="2"/>
      <c r="G7596" s="2"/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</row>
    <row r="7597" spans="1:18" x14ac:dyDescent="0.2">
      <c r="A7597" s="1">
        <v>33189.958333333336</v>
      </c>
      <c r="B7597">
        <v>0</v>
      </c>
      <c r="C7597">
        <v>0</v>
      </c>
      <c r="D7597">
        <v>0</v>
      </c>
      <c r="E7597" s="2"/>
      <c r="F7597" s="2"/>
      <c r="G7597" s="2"/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</row>
    <row r="7598" spans="1:18" x14ac:dyDescent="0.2">
      <c r="A7598" s="1">
        <v>33190</v>
      </c>
      <c r="B7598">
        <v>0</v>
      </c>
      <c r="C7598">
        <v>0</v>
      </c>
      <c r="D7598">
        <v>0</v>
      </c>
      <c r="E7598" s="2"/>
      <c r="F7598" s="2"/>
      <c r="G7598" s="2"/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</row>
    <row r="7599" spans="1:18" x14ac:dyDescent="0.2">
      <c r="A7599" s="1">
        <v>33190.041666666664</v>
      </c>
      <c r="B7599">
        <v>0</v>
      </c>
      <c r="C7599">
        <v>0</v>
      </c>
      <c r="D7599">
        <v>0</v>
      </c>
      <c r="E7599" s="2"/>
      <c r="F7599" s="2"/>
      <c r="G7599" s="2"/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</row>
    <row r="7600" spans="1:18" x14ac:dyDescent="0.2">
      <c r="A7600" s="1">
        <v>33190.083333333336</v>
      </c>
      <c r="B7600">
        <v>0</v>
      </c>
      <c r="C7600">
        <v>0</v>
      </c>
      <c r="D7600">
        <v>0</v>
      </c>
      <c r="E7600" s="2"/>
      <c r="F7600" s="2"/>
      <c r="G7600" s="2"/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</row>
    <row r="7601" spans="1:18" x14ac:dyDescent="0.2">
      <c r="A7601" s="1">
        <v>33190.125</v>
      </c>
      <c r="B7601">
        <v>0</v>
      </c>
      <c r="C7601">
        <v>0</v>
      </c>
      <c r="D7601">
        <v>0</v>
      </c>
      <c r="E7601" s="2"/>
      <c r="F7601" s="2"/>
      <c r="G7601" s="2"/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</row>
    <row r="7602" spans="1:18" x14ac:dyDescent="0.2">
      <c r="A7602" s="1">
        <v>33190.166666666664</v>
      </c>
      <c r="B7602">
        <v>0</v>
      </c>
      <c r="C7602">
        <v>0</v>
      </c>
      <c r="D7602">
        <v>0</v>
      </c>
      <c r="E7602" s="2"/>
      <c r="F7602" s="2"/>
      <c r="G7602" s="2"/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</row>
    <row r="7603" spans="1:18" x14ac:dyDescent="0.2">
      <c r="A7603" s="1">
        <v>33190.208333333336</v>
      </c>
      <c r="B7603">
        <v>0</v>
      </c>
      <c r="C7603">
        <v>0</v>
      </c>
      <c r="D7603">
        <v>0</v>
      </c>
      <c r="E7603" s="2"/>
      <c r="F7603" s="2"/>
      <c r="G7603" s="2"/>
      <c r="H7603" s="2"/>
      <c r="I7603" s="2"/>
      <c r="J7603" s="2"/>
      <c r="K7603" s="2"/>
      <c r="L7603" s="2"/>
      <c r="M7603" s="2"/>
      <c r="N7603" s="2"/>
      <c r="O7603" s="2"/>
      <c r="P7603" s="2"/>
      <c r="Q7603" s="2"/>
      <c r="R7603" s="2"/>
    </row>
    <row r="7604" spans="1:18" x14ac:dyDescent="0.2">
      <c r="A7604" s="1">
        <v>33190.25</v>
      </c>
      <c r="B7604">
        <v>0</v>
      </c>
      <c r="C7604">
        <v>0</v>
      </c>
      <c r="D7604">
        <v>0</v>
      </c>
      <c r="E7604" s="2"/>
      <c r="F7604" s="2"/>
      <c r="G7604" s="2"/>
      <c r="H7604" s="2"/>
      <c r="I7604" s="2"/>
      <c r="J7604" s="2"/>
      <c r="K7604" s="2"/>
      <c r="L7604" s="2"/>
      <c r="M7604" s="2"/>
      <c r="N7604" s="2"/>
      <c r="O7604" s="2"/>
      <c r="P7604" s="2"/>
      <c r="Q7604" s="2"/>
      <c r="R7604" s="2"/>
    </row>
    <row r="7605" spans="1:18" x14ac:dyDescent="0.2">
      <c r="A7605" s="1">
        <v>33190.291666666664</v>
      </c>
      <c r="B7605">
        <v>83.001999999999995</v>
      </c>
      <c r="C7605">
        <v>151.12</v>
      </c>
      <c r="D7605">
        <v>6678.8</v>
      </c>
      <c r="E7605" s="2"/>
      <c r="F7605" s="2"/>
      <c r="G7605" s="2"/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</row>
    <row r="7606" spans="1:18" x14ac:dyDescent="0.2">
      <c r="A7606" s="1">
        <v>33190.333333333336</v>
      </c>
      <c r="B7606">
        <v>172</v>
      </c>
      <c r="C7606">
        <v>217.14</v>
      </c>
      <c r="D7606">
        <v>13676</v>
      </c>
      <c r="E7606" s="2">
        <f t="shared" ref="E7606" si="4410">SUM(D7598:D7606)</f>
        <v>20354.8</v>
      </c>
      <c r="F7606" s="2"/>
      <c r="G7606" s="2"/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</row>
    <row r="7607" spans="1:18" x14ac:dyDescent="0.2">
      <c r="A7607" s="1">
        <v>33190.375</v>
      </c>
      <c r="B7607">
        <v>320.01</v>
      </c>
      <c r="C7607">
        <v>400.78</v>
      </c>
      <c r="D7607">
        <v>28156</v>
      </c>
      <c r="E7607" s="2"/>
      <c r="F7607" s="2">
        <f t="shared" ref="F7607" si="4411">D7607</f>
        <v>28156</v>
      </c>
      <c r="G7607" s="2"/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</row>
    <row r="7608" spans="1:18" x14ac:dyDescent="0.2">
      <c r="A7608" s="1">
        <v>33190.416666666664</v>
      </c>
      <c r="B7608">
        <v>513.01</v>
      </c>
      <c r="C7608">
        <v>643.91999999999996</v>
      </c>
      <c r="D7608">
        <v>44416</v>
      </c>
      <c r="E7608" s="2"/>
      <c r="F7608" s="2"/>
      <c r="G7608" s="2">
        <f t="shared" ref="G7608" si="4412">D7608</f>
        <v>44416</v>
      </c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</row>
    <row r="7609" spans="1:18" x14ac:dyDescent="0.2">
      <c r="A7609" s="1">
        <v>33190.458333333336</v>
      </c>
      <c r="B7609">
        <v>566.01</v>
      </c>
      <c r="C7609">
        <v>687.89</v>
      </c>
      <c r="D7609">
        <v>47015</v>
      </c>
      <c r="E7609" s="2"/>
      <c r="F7609" s="2"/>
      <c r="G7609" s="2"/>
      <c r="H7609" s="2">
        <f t="shared" ref="H7609" si="4413">D7609</f>
        <v>47015</v>
      </c>
      <c r="I7609" s="2"/>
      <c r="J7609" s="2"/>
      <c r="K7609" s="2"/>
      <c r="L7609" s="2"/>
      <c r="M7609" s="2"/>
      <c r="N7609" s="2"/>
      <c r="O7609" s="2"/>
      <c r="P7609" s="2"/>
      <c r="Q7609" s="2"/>
      <c r="R7609" s="2"/>
    </row>
    <row r="7610" spans="1:18" x14ac:dyDescent="0.2">
      <c r="A7610" s="1">
        <v>33190.5</v>
      </c>
      <c r="B7610">
        <v>559.01</v>
      </c>
      <c r="C7610">
        <v>663.24</v>
      </c>
      <c r="D7610">
        <v>45460</v>
      </c>
      <c r="E7610" s="2"/>
      <c r="F7610" s="2"/>
      <c r="G7610" s="2"/>
      <c r="H7610" s="2"/>
      <c r="I7610" s="2">
        <f t="shared" ref="I7610" si="4414">D7610</f>
        <v>45460</v>
      </c>
      <c r="J7610" s="2"/>
      <c r="K7610" s="2"/>
      <c r="L7610" s="2"/>
      <c r="M7610" s="2"/>
      <c r="N7610" s="2"/>
      <c r="O7610" s="2"/>
      <c r="P7610" s="2"/>
      <c r="Q7610" s="2"/>
      <c r="R7610" s="2"/>
    </row>
    <row r="7611" spans="1:18" x14ac:dyDescent="0.2">
      <c r="A7611" s="1">
        <v>33190.541666666664</v>
      </c>
      <c r="B7611">
        <v>489</v>
      </c>
      <c r="C7611">
        <v>570.13</v>
      </c>
      <c r="D7611">
        <v>39275</v>
      </c>
      <c r="E7611" s="2"/>
      <c r="F7611" s="2"/>
      <c r="G7611" s="2"/>
      <c r="H7611" s="2"/>
      <c r="I7611" s="2"/>
      <c r="J7611" s="2">
        <f t="shared" ref="J7611" si="4415">D7611</f>
        <v>39275</v>
      </c>
      <c r="K7611" s="2"/>
      <c r="L7611" s="2"/>
      <c r="M7611" s="2"/>
      <c r="N7611" s="2"/>
      <c r="O7611" s="2"/>
      <c r="P7611" s="2"/>
      <c r="Q7611" s="2"/>
      <c r="R7611" s="2"/>
    </row>
    <row r="7612" spans="1:18" x14ac:dyDescent="0.2">
      <c r="A7612" s="1">
        <v>33190.583333333336</v>
      </c>
      <c r="B7612">
        <v>301.99</v>
      </c>
      <c r="C7612">
        <v>336.83</v>
      </c>
      <c r="D7612">
        <v>22967</v>
      </c>
      <c r="E7612" s="2"/>
      <c r="F7612" s="2"/>
      <c r="G7612" s="2"/>
      <c r="H7612" s="2"/>
      <c r="I7612" s="2"/>
      <c r="J7612" s="2"/>
      <c r="K7612" s="2">
        <f t="shared" ref="K7612" si="4416">D7612</f>
        <v>22967</v>
      </c>
      <c r="L7612" s="2"/>
      <c r="M7612" s="2"/>
      <c r="N7612" s="2"/>
      <c r="O7612" s="2"/>
      <c r="P7612" s="2"/>
      <c r="Q7612" s="2"/>
      <c r="R7612" s="2"/>
    </row>
    <row r="7613" spans="1:18" x14ac:dyDescent="0.2">
      <c r="A7613" s="1">
        <v>33190.625</v>
      </c>
      <c r="B7613">
        <v>129.99</v>
      </c>
      <c r="C7613">
        <v>135.72</v>
      </c>
      <c r="D7613">
        <v>8698.2999999999993</v>
      </c>
      <c r="E7613" s="2"/>
      <c r="F7613" s="2"/>
      <c r="G7613" s="2"/>
      <c r="H7613" s="2"/>
      <c r="I7613" s="2"/>
      <c r="J7613" s="2"/>
      <c r="K7613" s="2"/>
      <c r="L7613" s="2">
        <f t="shared" ref="L7613" si="4417">D7613</f>
        <v>8698.2999999999993</v>
      </c>
      <c r="M7613" s="2"/>
      <c r="N7613" s="2"/>
      <c r="O7613" s="2"/>
      <c r="P7613" s="2"/>
      <c r="Q7613" s="2"/>
      <c r="R7613" s="2"/>
    </row>
    <row r="7614" spans="1:18" x14ac:dyDescent="0.2">
      <c r="A7614" s="1">
        <v>33190.666666666664</v>
      </c>
      <c r="B7614">
        <v>42.996000000000002</v>
      </c>
      <c r="C7614">
        <v>44.954000000000001</v>
      </c>
      <c r="D7614">
        <v>1714.1</v>
      </c>
      <c r="E7614" s="2"/>
      <c r="F7614" s="2"/>
      <c r="G7614" s="2"/>
      <c r="H7614" s="2"/>
      <c r="I7614" s="2"/>
      <c r="J7614" s="2"/>
      <c r="K7614" s="2"/>
      <c r="L7614" s="2"/>
      <c r="M7614" s="2">
        <f t="shared" ref="M7614" si="4418">D7614</f>
        <v>1714.1</v>
      </c>
      <c r="N7614" s="2"/>
      <c r="O7614" s="2"/>
      <c r="P7614" s="2"/>
      <c r="Q7614" s="2"/>
      <c r="R7614" s="2"/>
    </row>
    <row r="7615" spans="1:18" x14ac:dyDescent="0.2">
      <c r="A7615" s="1">
        <v>33190.708333333336</v>
      </c>
      <c r="B7615">
        <v>0</v>
      </c>
      <c r="C7615">
        <v>0</v>
      </c>
      <c r="D7615">
        <v>0</v>
      </c>
      <c r="E7615" s="2"/>
      <c r="F7615" s="2"/>
      <c r="G7615" s="2"/>
      <c r="H7615" s="2"/>
      <c r="I7615" s="2"/>
      <c r="J7615" s="2"/>
      <c r="K7615" s="2"/>
      <c r="L7615" s="2"/>
      <c r="M7615" s="2"/>
      <c r="N7615" s="2">
        <f t="shared" ref="N7615" si="4419">D7615</f>
        <v>0</v>
      </c>
      <c r="O7615" s="2"/>
      <c r="P7615" s="2"/>
      <c r="Q7615" s="2"/>
      <c r="R7615" s="2"/>
    </row>
    <row r="7616" spans="1:18" x14ac:dyDescent="0.2">
      <c r="A7616" s="1">
        <v>33190.75</v>
      </c>
      <c r="B7616">
        <v>0</v>
      </c>
      <c r="C7616">
        <v>0</v>
      </c>
      <c r="D7616">
        <v>0</v>
      </c>
      <c r="E7616" s="2"/>
      <c r="F7616" s="2"/>
      <c r="G7616" s="2"/>
      <c r="H7616" s="2"/>
      <c r="I7616" s="2"/>
      <c r="J7616" s="2"/>
      <c r="K7616" s="2"/>
      <c r="L7616" s="2"/>
      <c r="M7616" s="2"/>
      <c r="N7616" s="2"/>
      <c r="O7616" s="2">
        <f t="shared" ref="O7616" si="4420">D7616</f>
        <v>0</v>
      </c>
      <c r="P7616" s="2"/>
      <c r="Q7616" s="2"/>
      <c r="R7616" s="2"/>
    </row>
    <row r="7617" spans="1:18" x14ac:dyDescent="0.2">
      <c r="A7617" s="1">
        <v>33190.791666666664</v>
      </c>
      <c r="B7617">
        <v>0</v>
      </c>
      <c r="C7617">
        <v>0</v>
      </c>
      <c r="D7617">
        <v>0</v>
      </c>
      <c r="E7617" s="2"/>
      <c r="F7617" s="2"/>
      <c r="G7617" s="2"/>
      <c r="H7617" s="2"/>
      <c r="I7617" s="2"/>
      <c r="J7617" s="2"/>
      <c r="K7617" s="2"/>
      <c r="L7617" s="2"/>
      <c r="M7617" s="2"/>
      <c r="N7617" s="2"/>
      <c r="O7617" s="2"/>
      <c r="P7617" s="2">
        <f t="shared" ref="P7617" si="4421">D7617</f>
        <v>0</v>
      </c>
      <c r="Q7617" s="2"/>
      <c r="R7617" s="2"/>
    </row>
    <row r="7618" spans="1:18" x14ac:dyDescent="0.2">
      <c r="A7618" s="1">
        <v>33190.833333333336</v>
      </c>
      <c r="B7618">
        <v>0</v>
      </c>
      <c r="C7618">
        <v>0</v>
      </c>
      <c r="D7618">
        <v>0</v>
      </c>
      <c r="E7618" s="2"/>
      <c r="F7618" s="2"/>
      <c r="G7618" s="2"/>
      <c r="H7618" s="2"/>
      <c r="I7618" s="2"/>
      <c r="J7618" s="2"/>
      <c r="K7618" s="2"/>
      <c r="L7618" s="2"/>
      <c r="M7618" s="2"/>
      <c r="N7618" s="2"/>
      <c r="O7618" s="2"/>
      <c r="P7618" s="2"/>
      <c r="Q7618" s="2">
        <f t="shared" ref="Q7618" si="4422">D7618</f>
        <v>0</v>
      </c>
      <c r="R7618" s="2"/>
    </row>
    <row r="7619" spans="1:18" x14ac:dyDescent="0.2">
      <c r="A7619" s="1">
        <v>33190.875</v>
      </c>
      <c r="B7619">
        <v>0</v>
      </c>
      <c r="C7619">
        <v>0</v>
      </c>
      <c r="D7619">
        <v>0</v>
      </c>
      <c r="E7619" s="2"/>
      <c r="F7619" s="2"/>
      <c r="G7619" s="2"/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>
        <f t="shared" ref="R7619" si="4423">D7619</f>
        <v>0</v>
      </c>
    </row>
    <row r="7620" spans="1:18" x14ac:dyDescent="0.2">
      <c r="A7620" s="1">
        <v>33190.916666666664</v>
      </c>
      <c r="B7620">
        <v>0</v>
      </c>
      <c r="C7620">
        <v>0</v>
      </c>
      <c r="D7620">
        <v>0</v>
      </c>
      <c r="E7620" s="2"/>
      <c r="F7620" s="2"/>
      <c r="G7620" s="2"/>
      <c r="H7620" s="2"/>
      <c r="I7620" s="2"/>
      <c r="J7620" s="2"/>
      <c r="K7620" s="2"/>
      <c r="L7620" s="2"/>
      <c r="M7620" s="2"/>
      <c r="N7620" s="2"/>
      <c r="O7620" s="2"/>
      <c r="P7620" s="2"/>
      <c r="Q7620" s="2"/>
      <c r="R7620" s="2"/>
    </row>
    <row r="7621" spans="1:18" x14ac:dyDescent="0.2">
      <c r="A7621" s="1">
        <v>33190.958333333336</v>
      </c>
      <c r="B7621">
        <v>0</v>
      </c>
      <c r="C7621">
        <v>0</v>
      </c>
      <c r="D7621">
        <v>0</v>
      </c>
      <c r="E7621" s="2"/>
      <c r="F7621" s="2"/>
      <c r="G7621" s="2"/>
      <c r="H7621" s="2"/>
      <c r="I7621" s="2"/>
      <c r="J7621" s="2"/>
      <c r="K7621" s="2"/>
      <c r="L7621" s="2"/>
      <c r="M7621" s="2"/>
      <c r="N7621" s="2"/>
      <c r="O7621" s="2"/>
      <c r="P7621" s="2"/>
      <c r="Q7621" s="2"/>
      <c r="R7621" s="2"/>
    </row>
    <row r="7622" spans="1:18" x14ac:dyDescent="0.2">
      <c r="A7622" s="1">
        <v>33191</v>
      </c>
      <c r="B7622">
        <v>0</v>
      </c>
      <c r="C7622">
        <v>0</v>
      </c>
      <c r="D7622">
        <v>0</v>
      </c>
      <c r="E7622" s="2"/>
      <c r="F7622" s="2"/>
      <c r="G7622" s="2"/>
      <c r="H7622" s="2"/>
      <c r="I7622" s="2"/>
      <c r="J7622" s="2"/>
      <c r="K7622" s="2"/>
      <c r="L7622" s="2"/>
      <c r="M7622" s="2"/>
      <c r="N7622" s="2"/>
      <c r="O7622" s="2"/>
      <c r="P7622" s="2"/>
      <c r="Q7622" s="2"/>
      <c r="R7622" s="2"/>
    </row>
    <row r="7623" spans="1:18" x14ac:dyDescent="0.2">
      <c r="A7623" s="1">
        <v>33191.041666666664</v>
      </c>
      <c r="B7623">
        <v>0</v>
      </c>
      <c r="C7623">
        <v>0</v>
      </c>
      <c r="D7623">
        <v>0</v>
      </c>
      <c r="E7623" s="2"/>
      <c r="F7623" s="2"/>
      <c r="G7623" s="2"/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</row>
    <row r="7624" spans="1:18" x14ac:dyDescent="0.2">
      <c r="A7624" s="1">
        <v>33191.083333333336</v>
      </c>
      <c r="B7624">
        <v>0</v>
      </c>
      <c r="C7624">
        <v>0</v>
      </c>
      <c r="D7624">
        <v>0</v>
      </c>
      <c r="E7624" s="2"/>
      <c r="F7624" s="2"/>
      <c r="G7624" s="2"/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</row>
    <row r="7625" spans="1:18" x14ac:dyDescent="0.2">
      <c r="A7625" s="1">
        <v>33191.125</v>
      </c>
      <c r="B7625">
        <v>0</v>
      </c>
      <c r="C7625">
        <v>0</v>
      </c>
      <c r="D7625">
        <v>0</v>
      </c>
      <c r="E7625" s="2"/>
      <c r="F7625" s="2"/>
      <c r="G7625" s="2"/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</row>
    <row r="7626" spans="1:18" x14ac:dyDescent="0.2">
      <c r="A7626" s="1">
        <v>33191.166666666664</v>
      </c>
      <c r="B7626">
        <v>0</v>
      </c>
      <c r="C7626">
        <v>0</v>
      </c>
      <c r="D7626">
        <v>0</v>
      </c>
      <c r="E7626" s="2"/>
      <c r="F7626" s="2"/>
      <c r="G7626" s="2"/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</row>
    <row r="7627" spans="1:18" x14ac:dyDescent="0.2">
      <c r="A7627" s="1">
        <v>33191.208333333336</v>
      </c>
      <c r="B7627">
        <v>0</v>
      </c>
      <c r="C7627">
        <v>0</v>
      </c>
      <c r="D7627">
        <v>0</v>
      </c>
      <c r="E7627" s="2"/>
      <c r="F7627" s="2"/>
      <c r="G7627" s="2"/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</row>
    <row r="7628" spans="1:18" x14ac:dyDescent="0.2">
      <c r="A7628" s="1">
        <v>33191.25</v>
      </c>
      <c r="B7628">
        <v>0</v>
      </c>
      <c r="C7628">
        <v>0</v>
      </c>
      <c r="D7628">
        <v>0</v>
      </c>
      <c r="E7628" s="2"/>
      <c r="F7628" s="2"/>
      <c r="G7628" s="2"/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</row>
    <row r="7629" spans="1:18" x14ac:dyDescent="0.2">
      <c r="A7629" s="1">
        <v>33191.291666666664</v>
      </c>
      <c r="B7629">
        <v>81.004000000000005</v>
      </c>
      <c r="C7629">
        <v>152.93</v>
      </c>
      <c r="D7629">
        <v>6390.6</v>
      </c>
      <c r="E7629" s="2"/>
      <c r="F7629" s="2"/>
      <c r="G7629" s="2"/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</row>
    <row r="7630" spans="1:18" x14ac:dyDescent="0.2">
      <c r="A7630" s="1">
        <v>33191.333333333336</v>
      </c>
      <c r="B7630">
        <v>249.01</v>
      </c>
      <c r="C7630">
        <v>363.3</v>
      </c>
      <c r="D7630">
        <v>20792</v>
      </c>
      <c r="E7630" s="2">
        <f t="shared" ref="E7630" si="4424">SUM(D7622:D7630)</f>
        <v>27182.6</v>
      </c>
      <c r="F7630" s="2"/>
      <c r="G7630" s="2"/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</row>
    <row r="7631" spans="1:18" x14ac:dyDescent="0.2">
      <c r="A7631" s="1">
        <v>33191.375</v>
      </c>
      <c r="B7631">
        <v>400.99</v>
      </c>
      <c r="C7631">
        <v>530.98</v>
      </c>
      <c r="D7631">
        <v>37128</v>
      </c>
      <c r="E7631" s="2"/>
      <c r="F7631" s="2">
        <f t="shared" ref="F7631" si="4425">D7631</f>
        <v>37128</v>
      </c>
      <c r="G7631" s="2"/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</row>
    <row r="7632" spans="1:18" x14ac:dyDescent="0.2">
      <c r="A7632" s="1">
        <v>33191.416666666664</v>
      </c>
      <c r="B7632">
        <v>507</v>
      </c>
      <c r="C7632">
        <v>637.91</v>
      </c>
      <c r="D7632">
        <v>44039</v>
      </c>
      <c r="E7632" s="2"/>
      <c r="F7632" s="2"/>
      <c r="G7632" s="2">
        <f t="shared" ref="G7632" si="4426">D7632</f>
        <v>44039</v>
      </c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</row>
    <row r="7633" spans="1:18" x14ac:dyDescent="0.2">
      <c r="A7633" s="1">
        <v>33191.458333333336</v>
      </c>
      <c r="B7633">
        <v>561</v>
      </c>
      <c r="C7633">
        <v>683.22</v>
      </c>
      <c r="D7633">
        <v>46550</v>
      </c>
      <c r="E7633" s="2"/>
      <c r="F7633" s="2"/>
      <c r="G7633" s="2"/>
      <c r="H7633" s="2">
        <f t="shared" ref="H7633" si="4427">D7633</f>
        <v>46550</v>
      </c>
      <c r="I7633" s="2"/>
      <c r="J7633" s="2"/>
      <c r="K7633" s="2"/>
      <c r="L7633" s="2"/>
      <c r="M7633" s="2"/>
      <c r="N7633" s="2"/>
      <c r="O7633" s="2"/>
      <c r="P7633" s="2"/>
      <c r="Q7633" s="2"/>
      <c r="R7633" s="2"/>
    </row>
    <row r="7634" spans="1:18" x14ac:dyDescent="0.2">
      <c r="A7634" s="1">
        <v>33191.5</v>
      </c>
      <c r="B7634">
        <v>556</v>
      </c>
      <c r="C7634">
        <v>660.88</v>
      </c>
      <c r="D7634">
        <v>44963</v>
      </c>
      <c r="E7634" s="2"/>
      <c r="F7634" s="2"/>
      <c r="G7634" s="2"/>
      <c r="H7634" s="2"/>
      <c r="I7634" s="2">
        <f t="shared" ref="I7634" si="4428">D7634</f>
        <v>44963</v>
      </c>
      <c r="J7634" s="2"/>
      <c r="K7634" s="2"/>
      <c r="L7634" s="2"/>
      <c r="M7634" s="2"/>
      <c r="N7634" s="2"/>
      <c r="O7634" s="2"/>
      <c r="P7634" s="2"/>
      <c r="Q7634" s="2"/>
      <c r="R7634" s="2"/>
    </row>
    <row r="7635" spans="1:18" x14ac:dyDescent="0.2">
      <c r="A7635" s="1">
        <v>33191.541666666664</v>
      </c>
      <c r="B7635">
        <v>492</v>
      </c>
      <c r="C7635">
        <v>573.36</v>
      </c>
      <c r="D7635">
        <v>39347</v>
      </c>
      <c r="E7635" s="2"/>
      <c r="F7635" s="2"/>
      <c r="G7635" s="2"/>
      <c r="H7635" s="2"/>
      <c r="I7635" s="2"/>
      <c r="J7635" s="2">
        <f t="shared" ref="J7635" si="4429">D7635</f>
        <v>39347</v>
      </c>
      <c r="K7635" s="2"/>
      <c r="L7635" s="2"/>
      <c r="M7635" s="2"/>
      <c r="N7635" s="2"/>
      <c r="O7635" s="2"/>
      <c r="P7635" s="2"/>
      <c r="Q7635" s="2"/>
      <c r="R7635" s="2"/>
    </row>
    <row r="7636" spans="1:18" x14ac:dyDescent="0.2">
      <c r="A7636" s="1">
        <v>33191.583333333336</v>
      </c>
      <c r="B7636">
        <v>374</v>
      </c>
      <c r="C7636">
        <v>428.73</v>
      </c>
      <c r="D7636">
        <v>29024</v>
      </c>
      <c r="E7636" s="2"/>
      <c r="F7636" s="2"/>
      <c r="G7636" s="2"/>
      <c r="H7636" s="2"/>
      <c r="I7636" s="2"/>
      <c r="J7636" s="2"/>
      <c r="K7636" s="2">
        <f t="shared" ref="K7636" si="4430">D7636</f>
        <v>29024</v>
      </c>
      <c r="L7636" s="2"/>
      <c r="M7636" s="2"/>
      <c r="N7636" s="2"/>
      <c r="O7636" s="2"/>
      <c r="P7636" s="2"/>
      <c r="Q7636" s="2"/>
      <c r="R7636" s="2"/>
    </row>
    <row r="7637" spans="1:18" x14ac:dyDescent="0.2">
      <c r="A7637" s="1">
        <v>33191.625</v>
      </c>
      <c r="B7637">
        <v>214.99</v>
      </c>
      <c r="C7637">
        <v>240.64</v>
      </c>
      <c r="D7637">
        <v>14728</v>
      </c>
      <c r="E7637" s="2"/>
      <c r="F7637" s="2"/>
      <c r="G7637" s="2"/>
      <c r="H7637" s="2"/>
      <c r="I7637" s="2"/>
      <c r="J7637" s="2"/>
      <c r="K7637" s="2"/>
      <c r="L7637" s="2">
        <f t="shared" ref="L7637" si="4431">D7637</f>
        <v>14728</v>
      </c>
      <c r="M7637" s="2"/>
      <c r="N7637" s="2"/>
      <c r="O7637" s="2"/>
      <c r="P7637" s="2"/>
      <c r="Q7637" s="2"/>
      <c r="R7637" s="2"/>
    </row>
    <row r="7638" spans="1:18" x14ac:dyDescent="0.2">
      <c r="A7638" s="1">
        <v>33191.666666666664</v>
      </c>
      <c r="B7638">
        <v>49.005000000000003</v>
      </c>
      <c r="C7638">
        <v>52.219000000000001</v>
      </c>
      <c r="D7638">
        <v>1858.8</v>
      </c>
      <c r="E7638" s="2"/>
      <c r="F7638" s="2"/>
      <c r="G7638" s="2"/>
      <c r="H7638" s="2"/>
      <c r="I7638" s="2"/>
      <c r="J7638" s="2"/>
      <c r="K7638" s="2"/>
      <c r="L7638" s="2"/>
      <c r="M7638" s="2">
        <f t="shared" ref="M7638" si="4432">D7638</f>
        <v>1858.8</v>
      </c>
      <c r="N7638" s="2"/>
      <c r="O7638" s="2"/>
      <c r="P7638" s="2"/>
      <c r="Q7638" s="2"/>
      <c r="R7638" s="2"/>
    </row>
    <row r="7639" spans="1:18" x14ac:dyDescent="0.2">
      <c r="A7639" s="1">
        <v>33191.708333333336</v>
      </c>
      <c r="B7639">
        <v>0</v>
      </c>
      <c r="C7639">
        <v>0</v>
      </c>
      <c r="D7639">
        <v>0</v>
      </c>
      <c r="E7639" s="2"/>
      <c r="F7639" s="2"/>
      <c r="G7639" s="2"/>
      <c r="H7639" s="2"/>
      <c r="I7639" s="2"/>
      <c r="J7639" s="2"/>
      <c r="K7639" s="2"/>
      <c r="L7639" s="2"/>
      <c r="M7639" s="2"/>
      <c r="N7639" s="2">
        <f t="shared" ref="N7639" si="4433">D7639</f>
        <v>0</v>
      </c>
      <c r="O7639" s="2"/>
      <c r="P7639" s="2"/>
      <c r="Q7639" s="2"/>
      <c r="R7639" s="2"/>
    </row>
    <row r="7640" spans="1:18" x14ac:dyDescent="0.2">
      <c r="A7640" s="1">
        <v>33191.75</v>
      </c>
      <c r="B7640">
        <v>0</v>
      </c>
      <c r="C7640">
        <v>0</v>
      </c>
      <c r="D7640">
        <v>0</v>
      </c>
      <c r="E7640" s="2"/>
      <c r="F7640" s="2"/>
      <c r="G7640" s="2"/>
      <c r="H7640" s="2"/>
      <c r="I7640" s="2"/>
      <c r="J7640" s="2"/>
      <c r="K7640" s="2"/>
      <c r="L7640" s="2"/>
      <c r="M7640" s="2"/>
      <c r="N7640" s="2"/>
      <c r="O7640" s="2">
        <f t="shared" ref="O7640" si="4434">D7640</f>
        <v>0</v>
      </c>
      <c r="P7640" s="2"/>
      <c r="Q7640" s="2"/>
      <c r="R7640" s="2"/>
    </row>
    <row r="7641" spans="1:18" x14ac:dyDescent="0.2">
      <c r="A7641" s="1">
        <v>33191.791666666664</v>
      </c>
      <c r="B7641">
        <v>0</v>
      </c>
      <c r="C7641">
        <v>0</v>
      </c>
      <c r="D7641">
        <v>0</v>
      </c>
      <c r="E7641" s="2"/>
      <c r="F7641" s="2"/>
      <c r="G7641" s="2"/>
      <c r="H7641" s="2"/>
      <c r="I7641" s="2"/>
      <c r="J7641" s="2"/>
      <c r="K7641" s="2"/>
      <c r="L7641" s="2"/>
      <c r="M7641" s="2"/>
      <c r="N7641" s="2"/>
      <c r="O7641" s="2"/>
      <c r="P7641" s="2">
        <f t="shared" ref="P7641" si="4435">D7641</f>
        <v>0</v>
      </c>
      <c r="Q7641" s="2"/>
      <c r="R7641" s="2"/>
    </row>
    <row r="7642" spans="1:18" x14ac:dyDescent="0.2">
      <c r="A7642" s="1">
        <v>33191.833333333336</v>
      </c>
      <c r="B7642">
        <v>0</v>
      </c>
      <c r="C7642">
        <v>0</v>
      </c>
      <c r="D7642">
        <v>0</v>
      </c>
      <c r="E7642" s="2"/>
      <c r="F7642" s="2"/>
      <c r="G7642" s="2"/>
      <c r="H7642" s="2"/>
      <c r="I7642" s="2"/>
      <c r="J7642" s="2"/>
      <c r="K7642" s="2"/>
      <c r="L7642" s="2"/>
      <c r="M7642" s="2"/>
      <c r="N7642" s="2"/>
      <c r="O7642" s="2"/>
      <c r="P7642" s="2"/>
      <c r="Q7642" s="2">
        <f t="shared" ref="Q7642" si="4436">D7642</f>
        <v>0</v>
      </c>
      <c r="R7642" s="2"/>
    </row>
    <row r="7643" spans="1:18" x14ac:dyDescent="0.2">
      <c r="A7643" s="1">
        <v>33191.875</v>
      </c>
      <c r="B7643">
        <v>0</v>
      </c>
      <c r="C7643">
        <v>0</v>
      </c>
      <c r="D7643">
        <v>0</v>
      </c>
      <c r="E7643" s="2"/>
      <c r="F7643" s="2"/>
      <c r="G7643" s="2"/>
      <c r="H7643" s="2"/>
      <c r="I7643" s="2"/>
      <c r="J7643" s="2"/>
      <c r="K7643" s="2"/>
      <c r="L7643" s="2"/>
      <c r="M7643" s="2"/>
      <c r="N7643" s="2"/>
      <c r="O7643" s="2"/>
      <c r="P7643" s="2"/>
      <c r="Q7643" s="2"/>
      <c r="R7643" s="2">
        <f t="shared" ref="R7643" si="4437">D7643</f>
        <v>0</v>
      </c>
    </row>
    <row r="7644" spans="1:18" x14ac:dyDescent="0.2">
      <c r="A7644" s="1">
        <v>33191.916666666664</v>
      </c>
      <c r="B7644">
        <v>0</v>
      </c>
      <c r="C7644">
        <v>0</v>
      </c>
      <c r="D7644">
        <v>0</v>
      </c>
      <c r="E7644" s="2"/>
      <c r="F7644" s="2"/>
      <c r="G7644" s="2"/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</row>
    <row r="7645" spans="1:18" x14ac:dyDescent="0.2">
      <c r="A7645" s="1">
        <v>33191.958333333336</v>
      </c>
      <c r="B7645">
        <v>0</v>
      </c>
      <c r="C7645">
        <v>0</v>
      </c>
      <c r="D7645">
        <v>0</v>
      </c>
      <c r="E7645" s="2"/>
      <c r="F7645" s="2"/>
      <c r="G7645" s="2"/>
      <c r="H7645" s="2"/>
      <c r="I7645" s="2"/>
      <c r="J7645" s="2"/>
      <c r="K7645" s="2"/>
      <c r="L7645" s="2"/>
      <c r="M7645" s="2"/>
      <c r="N7645" s="2"/>
      <c r="O7645" s="2"/>
      <c r="P7645" s="2"/>
      <c r="Q7645" s="2"/>
      <c r="R7645" s="2"/>
    </row>
    <row r="7646" spans="1:18" x14ac:dyDescent="0.2">
      <c r="A7646" s="1">
        <v>33192</v>
      </c>
      <c r="B7646">
        <v>0</v>
      </c>
      <c r="C7646">
        <v>0</v>
      </c>
      <c r="D7646">
        <v>0</v>
      </c>
      <c r="E7646" s="2"/>
      <c r="F7646" s="2"/>
      <c r="G7646" s="2"/>
      <c r="H7646" s="2"/>
      <c r="I7646" s="2"/>
      <c r="J7646" s="2"/>
      <c r="K7646" s="2"/>
      <c r="L7646" s="2"/>
      <c r="M7646" s="2"/>
      <c r="N7646" s="2"/>
      <c r="O7646" s="2"/>
      <c r="P7646" s="2"/>
      <c r="Q7646" s="2"/>
      <c r="R7646" s="2"/>
    </row>
    <row r="7647" spans="1:18" x14ac:dyDescent="0.2">
      <c r="A7647" s="1">
        <v>33192.041666666664</v>
      </c>
      <c r="B7647">
        <v>0</v>
      </c>
      <c r="C7647">
        <v>0</v>
      </c>
      <c r="D7647">
        <v>0</v>
      </c>
      <c r="E7647" s="2"/>
      <c r="F7647" s="2"/>
      <c r="G7647" s="2"/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</row>
    <row r="7648" spans="1:18" x14ac:dyDescent="0.2">
      <c r="A7648" s="1">
        <v>33192.083333333336</v>
      </c>
      <c r="B7648">
        <v>0</v>
      </c>
      <c r="C7648">
        <v>0</v>
      </c>
      <c r="D7648">
        <v>0</v>
      </c>
      <c r="E7648" s="2"/>
      <c r="F7648" s="2"/>
      <c r="G7648" s="2"/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</row>
    <row r="7649" spans="1:18" x14ac:dyDescent="0.2">
      <c r="A7649" s="1">
        <v>33192.125</v>
      </c>
      <c r="B7649">
        <v>0</v>
      </c>
      <c r="C7649">
        <v>0</v>
      </c>
      <c r="D7649">
        <v>0</v>
      </c>
      <c r="E7649" s="2"/>
      <c r="F7649" s="2"/>
      <c r="G7649" s="2"/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</row>
    <row r="7650" spans="1:18" x14ac:dyDescent="0.2">
      <c r="A7650" s="1">
        <v>33192.166666666664</v>
      </c>
      <c r="B7650">
        <v>0</v>
      </c>
      <c r="C7650">
        <v>0</v>
      </c>
      <c r="D7650">
        <v>0</v>
      </c>
      <c r="E7650" s="2"/>
      <c r="F7650" s="2"/>
      <c r="G7650" s="2"/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</row>
    <row r="7651" spans="1:18" x14ac:dyDescent="0.2">
      <c r="A7651" s="1">
        <v>33192.208333333336</v>
      </c>
      <c r="B7651">
        <v>0</v>
      </c>
      <c r="C7651">
        <v>0</v>
      </c>
      <c r="D7651">
        <v>0</v>
      </c>
      <c r="E7651" s="2"/>
      <c r="F7651" s="2"/>
      <c r="G7651" s="2"/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</row>
    <row r="7652" spans="1:18" x14ac:dyDescent="0.2">
      <c r="A7652" s="1">
        <v>33192.25</v>
      </c>
      <c r="B7652">
        <v>0</v>
      </c>
      <c r="C7652">
        <v>0</v>
      </c>
      <c r="D7652">
        <v>0</v>
      </c>
      <c r="E7652" s="2"/>
      <c r="F7652" s="2"/>
      <c r="G7652" s="2"/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</row>
    <row r="7653" spans="1:18" x14ac:dyDescent="0.2">
      <c r="A7653" s="1">
        <v>33192.291666666664</v>
      </c>
      <c r="B7653">
        <v>86.007000000000005</v>
      </c>
      <c r="C7653">
        <v>164.12</v>
      </c>
      <c r="D7653">
        <v>6557.7</v>
      </c>
      <c r="E7653" s="2"/>
      <c r="F7653" s="2"/>
      <c r="G7653" s="2"/>
      <c r="H7653" s="2"/>
      <c r="I7653" s="2"/>
      <c r="J7653" s="2"/>
      <c r="K7653" s="2"/>
      <c r="L7653" s="2"/>
      <c r="M7653" s="2"/>
      <c r="N7653" s="2"/>
      <c r="O7653" s="2"/>
      <c r="P7653" s="2"/>
      <c r="Q7653" s="2"/>
      <c r="R7653" s="2"/>
    </row>
    <row r="7654" spans="1:18" x14ac:dyDescent="0.2">
      <c r="A7654" s="1">
        <v>33192.333333333336</v>
      </c>
      <c r="B7654">
        <v>262.99</v>
      </c>
      <c r="C7654">
        <v>386.22</v>
      </c>
      <c r="D7654">
        <v>21726</v>
      </c>
      <c r="E7654" s="2">
        <f t="shared" ref="E7654" si="4438">SUM(D7646:D7654)</f>
        <v>28283.7</v>
      </c>
      <c r="F7654" s="2"/>
      <c r="G7654" s="2"/>
      <c r="H7654" s="2"/>
      <c r="I7654" s="2"/>
      <c r="J7654" s="2"/>
      <c r="K7654" s="2"/>
      <c r="L7654" s="2"/>
      <c r="M7654" s="2"/>
      <c r="N7654" s="2"/>
      <c r="O7654" s="2"/>
      <c r="P7654" s="2"/>
      <c r="Q7654" s="2"/>
      <c r="R7654" s="2"/>
    </row>
    <row r="7655" spans="1:18" x14ac:dyDescent="0.2">
      <c r="A7655" s="1">
        <v>33192.375</v>
      </c>
      <c r="B7655">
        <v>420</v>
      </c>
      <c r="C7655">
        <v>558</v>
      </c>
      <c r="D7655">
        <v>38736</v>
      </c>
      <c r="E7655" s="2"/>
      <c r="F7655" s="2">
        <f t="shared" ref="F7655" si="4439">D7655</f>
        <v>38736</v>
      </c>
      <c r="G7655" s="2"/>
      <c r="H7655" s="2"/>
      <c r="I7655" s="2"/>
      <c r="J7655" s="2"/>
      <c r="K7655" s="2"/>
      <c r="L7655" s="2"/>
      <c r="M7655" s="2"/>
      <c r="N7655" s="2"/>
      <c r="O7655" s="2"/>
      <c r="P7655" s="2"/>
      <c r="Q7655" s="2"/>
      <c r="R7655" s="2"/>
    </row>
    <row r="7656" spans="1:18" x14ac:dyDescent="0.2">
      <c r="A7656" s="1">
        <v>33192.416666666664</v>
      </c>
      <c r="B7656">
        <v>531.99</v>
      </c>
      <c r="C7656">
        <v>671.82</v>
      </c>
      <c r="D7656">
        <v>45816</v>
      </c>
      <c r="E7656" s="2"/>
      <c r="F7656" s="2"/>
      <c r="G7656" s="2">
        <f t="shared" ref="G7656" si="4440">D7656</f>
        <v>45816</v>
      </c>
      <c r="H7656" s="2"/>
      <c r="I7656" s="2"/>
      <c r="J7656" s="2"/>
      <c r="K7656" s="2"/>
      <c r="L7656" s="2"/>
      <c r="M7656" s="2"/>
      <c r="N7656" s="2"/>
      <c r="O7656" s="2"/>
      <c r="P7656" s="2"/>
      <c r="Q7656" s="2"/>
      <c r="R7656" s="2"/>
    </row>
    <row r="7657" spans="1:18" x14ac:dyDescent="0.2">
      <c r="A7657" s="1">
        <v>33192.458333333336</v>
      </c>
      <c r="B7657">
        <v>588</v>
      </c>
      <c r="C7657">
        <v>718.22</v>
      </c>
      <c r="D7657">
        <v>48305</v>
      </c>
      <c r="E7657" s="2"/>
      <c r="F7657" s="2"/>
      <c r="G7657" s="2"/>
      <c r="H7657" s="2">
        <f t="shared" ref="H7657" si="4441">D7657</f>
        <v>48305</v>
      </c>
      <c r="I7657" s="2"/>
      <c r="J7657" s="2"/>
      <c r="K7657" s="2"/>
      <c r="L7657" s="2"/>
      <c r="M7657" s="2"/>
      <c r="N7657" s="2"/>
      <c r="O7657" s="2"/>
      <c r="P7657" s="2"/>
      <c r="Q7657" s="2"/>
      <c r="R7657" s="2"/>
    </row>
    <row r="7658" spans="1:18" x14ac:dyDescent="0.2">
      <c r="A7658" s="1">
        <v>33192.5</v>
      </c>
      <c r="B7658">
        <v>579.99</v>
      </c>
      <c r="C7658">
        <v>691.24</v>
      </c>
      <c r="D7658">
        <v>46462</v>
      </c>
      <c r="E7658" s="2"/>
      <c r="F7658" s="2"/>
      <c r="G7658" s="2"/>
      <c r="H7658" s="2"/>
      <c r="I7658" s="2">
        <f t="shared" ref="I7658" si="4442">D7658</f>
        <v>46462</v>
      </c>
      <c r="J7658" s="2"/>
      <c r="K7658" s="2"/>
      <c r="L7658" s="2"/>
      <c r="M7658" s="2"/>
      <c r="N7658" s="2"/>
      <c r="O7658" s="2"/>
      <c r="P7658" s="2"/>
      <c r="Q7658" s="2"/>
      <c r="R7658" s="2"/>
    </row>
    <row r="7659" spans="1:18" x14ac:dyDescent="0.2">
      <c r="A7659" s="1">
        <v>33192.541666666664</v>
      </c>
      <c r="B7659">
        <v>510</v>
      </c>
      <c r="C7659">
        <v>595.55999999999995</v>
      </c>
      <c r="D7659">
        <v>40278</v>
      </c>
      <c r="E7659" s="2"/>
      <c r="F7659" s="2"/>
      <c r="G7659" s="2"/>
      <c r="H7659" s="2"/>
      <c r="I7659" s="2"/>
      <c r="J7659" s="2">
        <f t="shared" ref="J7659" si="4443">D7659</f>
        <v>40278</v>
      </c>
      <c r="K7659" s="2"/>
      <c r="L7659" s="2"/>
      <c r="M7659" s="2"/>
      <c r="N7659" s="2"/>
      <c r="O7659" s="2"/>
      <c r="P7659" s="2"/>
      <c r="Q7659" s="2"/>
      <c r="R7659" s="2"/>
    </row>
    <row r="7660" spans="1:18" x14ac:dyDescent="0.2">
      <c r="A7660" s="1">
        <v>33192.583333333336</v>
      </c>
      <c r="B7660">
        <v>386</v>
      </c>
      <c r="C7660">
        <v>443.59</v>
      </c>
      <c r="D7660">
        <v>29628</v>
      </c>
      <c r="E7660" s="2"/>
      <c r="F7660" s="2"/>
      <c r="G7660" s="2"/>
      <c r="H7660" s="2"/>
      <c r="I7660" s="2"/>
      <c r="J7660" s="2"/>
      <c r="K7660" s="2">
        <f t="shared" ref="K7660" si="4444">D7660</f>
        <v>29628</v>
      </c>
      <c r="L7660" s="2"/>
      <c r="M7660" s="2"/>
      <c r="N7660" s="2"/>
      <c r="O7660" s="2"/>
      <c r="P7660" s="2"/>
      <c r="Q7660" s="2"/>
      <c r="R7660" s="2"/>
    </row>
    <row r="7661" spans="1:18" x14ac:dyDescent="0.2">
      <c r="A7661" s="1">
        <v>33192.625</v>
      </c>
      <c r="B7661">
        <v>221</v>
      </c>
      <c r="C7661">
        <v>248.25</v>
      </c>
      <c r="D7661">
        <v>15032</v>
      </c>
      <c r="E7661" s="2"/>
      <c r="F7661" s="2"/>
      <c r="G7661" s="2"/>
      <c r="H7661" s="2"/>
      <c r="I7661" s="2"/>
      <c r="J7661" s="2"/>
      <c r="K7661" s="2"/>
      <c r="L7661" s="2">
        <f t="shared" ref="L7661" si="4445">D7661</f>
        <v>15032</v>
      </c>
      <c r="M7661" s="2"/>
      <c r="N7661" s="2"/>
      <c r="O7661" s="2"/>
      <c r="P7661" s="2"/>
      <c r="Q7661" s="2"/>
      <c r="R7661" s="2"/>
    </row>
    <row r="7662" spans="1:18" x14ac:dyDescent="0.2">
      <c r="A7662" s="1">
        <v>33192.666666666664</v>
      </c>
      <c r="B7662">
        <v>49.005000000000003</v>
      </c>
      <c r="C7662">
        <v>52.448999999999998</v>
      </c>
      <c r="D7662">
        <v>1796</v>
      </c>
      <c r="E7662" s="2"/>
      <c r="F7662" s="2"/>
      <c r="G7662" s="2"/>
      <c r="H7662" s="2"/>
      <c r="I7662" s="2"/>
      <c r="J7662" s="2"/>
      <c r="K7662" s="2"/>
      <c r="L7662" s="2"/>
      <c r="M7662" s="2">
        <f t="shared" ref="M7662" si="4446">D7662</f>
        <v>1796</v>
      </c>
      <c r="N7662" s="2"/>
      <c r="O7662" s="2"/>
      <c r="P7662" s="2"/>
      <c r="Q7662" s="2"/>
      <c r="R7662" s="2"/>
    </row>
    <row r="7663" spans="1:18" x14ac:dyDescent="0.2">
      <c r="A7663" s="1">
        <v>33192.708333333336</v>
      </c>
      <c r="B7663">
        <v>0</v>
      </c>
      <c r="C7663">
        <v>0</v>
      </c>
      <c r="D7663">
        <v>0</v>
      </c>
      <c r="E7663" s="2"/>
      <c r="F7663" s="2"/>
      <c r="G7663" s="2"/>
      <c r="H7663" s="2"/>
      <c r="I7663" s="2"/>
      <c r="J7663" s="2"/>
      <c r="K7663" s="2"/>
      <c r="L7663" s="2"/>
      <c r="M7663" s="2"/>
      <c r="N7663" s="2">
        <f t="shared" ref="N7663" si="4447">D7663</f>
        <v>0</v>
      </c>
      <c r="O7663" s="2"/>
      <c r="P7663" s="2"/>
      <c r="Q7663" s="2"/>
      <c r="R7663" s="2"/>
    </row>
    <row r="7664" spans="1:18" x14ac:dyDescent="0.2">
      <c r="A7664" s="1">
        <v>33192.75</v>
      </c>
      <c r="B7664">
        <v>0</v>
      </c>
      <c r="C7664">
        <v>0</v>
      </c>
      <c r="D7664">
        <v>0</v>
      </c>
      <c r="E7664" s="2"/>
      <c r="F7664" s="2"/>
      <c r="G7664" s="2"/>
      <c r="H7664" s="2"/>
      <c r="I7664" s="2"/>
      <c r="J7664" s="2"/>
      <c r="K7664" s="2"/>
      <c r="L7664" s="2"/>
      <c r="M7664" s="2"/>
      <c r="N7664" s="2"/>
      <c r="O7664" s="2">
        <f t="shared" ref="O7664" si="4448">D7664</f>
        <v>0</v>
      </c>
      <c r="P7664" s="2"/>
      <c r="Q7664" s="2"/>
      <c r="R7664" s="2"/>
    </row>
    <row r="7665" spans="1:18" x14ac:dyDescent="0.2">
      <c r="A7665" s="1">
        <v>33192.791666666664</v>
      </c>
      <c r="B7665">
        <v>0</v>
      </c>
      <c r="C7665">
        <v>0</v>
      </c>
      <c r="D7665">
        <v>0</v>
      </c>
      <c r="E7665" s="2"/>
      <c r="F7665" s="2"/>
      <c r="G7665" s="2"/>
      <c r="H7665" s="2"/>
      <c r="I7665" s="2"/>
      <c r="J7665" s="2"/>
      <c r="K7665" s="2"/>
      <c r="L7665" s="2"/>
      <c r="M7665" s="2"/>
      <c r="N7665" s="2"/>
      <c r="O7665" s="2"/>
      <c r="P7665" s="2">
        <f t="shared" ref="P7665" si="4449">D7665</f>
        <v>0</v>
      </c>
      <c r="Q7665" s="2"/>
      <c r="R7665" s="2"/>
    </row>
    <row r="7666" spans="1:18" x14ac:dyDescent="0.2">
      <c r="A7666" s="1">
        <v>33192.833333333336</v>
      </c>
      <c r="B7666">
        <v>0</v>
      </c>
      <c r="C7666">
        <v>0</v>
      </c>
      <c r="D7666">
        <v>0</v>
      </c>
      <c r="E7666" s="2"/>
      <c r="F7666" s="2"/>
      <c r="G7666" s="2"/>
      <c r="H7666" s="2"/>
      <c r="I7666" s="2"/>
      <c r="J7666" s="2"/>
      <c r="K7666" s="2"/>
      <c r="L7666" s="2"/>
      <c r="M7666" s="2"/>
      <c r="N7666" s="2"/>
      <c r="O7666" s="2"/>
      <c r="P7666" s="2"/>
      <c r="Q7666" s="2">
        <f t="shared" ref="Q7666" si="4450">D7666</f>
        <v>0</v>
      </c>
      <c r="R7666" s="2"/>
    </row>
    <row r="7667" spans="1:18" x14ac:dyDescent="0.2">
      <c r="A7667" s="1">
        <v>33192.875</v>
      </c>
      <c r="B7667">
        <v>0</v>
      </c>
      <c r="C7667">
        <v>0</v>
      </c>
      <c r="D7667">
        <v>0</v>
      </c>
      <c r="E7667" s="2"/>
      <c r="F7667" s="2"/>
      <c r="G7667" s="2"/>
      <c r="H7667" s="2"/>
      <c r="I7667" s="2"/>
      <c r="J7667" s="2"/>
      <c r="K7667" s="2"/>
      <c r="L7667" s="2"/>
      <c r="M7667" s="2"/>
      <c r="N7667" s="2"/>
      <c r="O7667" s="2"/>
      <c r="P7667" s="2"/>
      <c r="Q7667" s="2"/>
      <c r="R7667" s="2">
        <f t="shared" ref="R7667" si="4451">D7667</f>
        <v>0</v>
      </c>
    </row>
    <row r="7668" spans="1:18" x14ac:dyDescent="0.2">
      <c r="A7668" s="1">
        <v>33192.916666666664</v>
      </c>
      <c r="B7668">
        <v>0</v>
      </c>
      <c r="C7668">
        <v>0</v>
      </c>
      <c r="D7668">
        <v>0</v>
      </c>
      <c r="E7668" s="2"/>
      <c r="F7668" s="2"/>
      <c r="G7668" s="2"/>
      <c r="H7668" s="2"/>
      <c r="I7668" s="2"/>
      <c r="J7668" s="2"/>
      <c r="K7668" s="2"/>
      <c r="L7668" s="2"/>
      <c r="M7668" s="2"/>
      <c r="N7668" s="2"/>
      <c r="O7668" s="2"/>
      <c r="P7668" s="2"/>
      <c r="Q7668" s="2"/>
      <c r="R7668" s="2"/>
    </row>
    <row r="7669" spans="1:18" x14ac:dyDescent="0.2">
      <c r="A7669" s="1">
        <v>33192.958333333336</v>
      </c>
      <c r="B7669">
        <v>0</v>
      </c>
      <c r="C7669">
        <v>0</v>
      </c>
      <c r="D7669">
        <v>0</v>
      </c>
      <c r="E7669" s="2"/>
      <c r="F7669" s="2"/>
      <c r="G7669" s="2"/>
      <c r="H7669" s="2"/>
      <c r="I7669" s="2"/>
      <c r="J7669" s="2"/>
      <c r="K7669" s="2"/>
      <c r="L7669" s="2"/>
      <c r="M7669" s="2"/>
      <c r="N7669" s="2"/>
      <c r="O7669" s="2"/>
      <c r="P7669" s="2"/>
      <c r="Q7669" s="2"/>
      <c r="R7669" s="2"/>
    </row>
    <row r="7670" spans="1:18" x14ac:dyDescent="0.2">
      <c r="A7670" s="1">
        <v>33193</v>
      </c>
      <c r="B7670">
        <v>0</v>
      </c>
      <c r="C7670">
        <v>0</v>
      </c>
      <c r="D7670">
        <v>0</v>
      </c>
      <c r="E7670" s="2"/>
      <c r="F7670" s="2"/>
      <c r="G7670" s="2"/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</row>
    <row r="7671" spans="1:18" x14ac:dyDescent="0.2">
      <c r="A7671" s="1">
        <v>33193.041666666664</v>
      </c>
      <c r="B7671">
        <v>0</v>
      </c>
      <c r="C7671">
        <v>0</v>
      </c>
      <c r="D7671">
        <v>0</v>
      </c>
      <c r="E7671" s="2"/>
      <c r="F7671" s="2"/>
      <c r="G7671" s="2"/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</row>
    <row r="7672" spans="1:18" x14ac:dyDescent="0.2">
      <c r="A7672" s="1">
        <v>33193.083333333336</v>
      </c>
      <c r="B7672">
        <v>0</v>
      </c>
      <c r="C7672">
        <v>0</v>
      </c>
      <c r="D7672">
        <v>0</v>
      </c>
      <c r="E7672" s="2"/>
      <c r="F7672" s="2"/>
      <c r="G7672" s="2"/>
      <c r="H7672" s="2"/>
      <c r="I7672" s="2"/>
      <c r="J7672" s="2"/>
      <c r="K7672" s="2"/>
      <c r="L7672" s="2"/>
      <c r="M7672" s="2"/>
      <c r="N7672" s="2"/>
      <c r="O7672" s="2"/>
      <c r="P7672" s="2"/>
      <c r="Q7672" s="2"/>
      <c r="R7672" s="2"/>
    </row>
    <row r="7673" spans="1:18" x14ac:dyDescent="0.2">
      <c r="A7673" s="1">
        <v>33193.125</v>
      </c>
      <c r="B7673">
        <v>0</v>
      </c>
      <c r="C7673">
        <v>0</v>
      </c>
      <c r="D7673">
        <v>0</v>
      </c>
      <c r="E7673" s="2"/>
      <c r="F7673" s="2"/>
      <c r="G7673" s="2"/>
      <c r="H7673" s="2"/>
      <c r="I7673" s="2"/>
      <c r="J7673" s="2"/>
      <c r="K7673" s="2"/>
      <c r="L7673" s="2"/>
      <c r="M7673" s="2"/>
      <c r="N7673" s="2"/>
      <c r="O7673" s="2"/>
      <c r="P7673" s="2"/>
      <c r="Q7673" s="2"/>
      <c r="R7673" s="2"/>
    </row>
    <row r="7674" spans="1:18" x14ac:dyDescent="0.2">
      <c r="A7674" s="1">
        <v>33193.166666666664</v>
      </c>
      <c r="B7674">
        <v>0</v>
      </c>
      <c r="C7674">
        <v>0</v>
      </c>
      <c r="D7674">
        <v>0</v>
      </c>
      <c r="E7674" s="2"/>
      <c r="F7674" s="2"/>
      <c r="G7674" s="2"/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</row>
    <row r="7675" spans="1:18" x14ac:dyDescent="0.2">
      <c r="A7675" s="1">
        <v>33193.208333333336</v>
      </c>
      <c r="B7675">
        <v>0</v>
      </c>
      <c r="C7675">
        <v>0</v>
      </c>
      <c r="D7675">
        <v>0</v>
      </c>
      <c r="E7675" s="2"/>
      <c r="F7675" s="2"/>
      <c r="G7675" s="2"/>
      <c r="H7675" s="2"/>
      <c r="I7675" s="2"/>
      <c r="J7675" s="2"/>
      <c r="K7675" s="2"/>
      <c r="L7675" s="2"/>
      <c r="M7675" s="2"/>
      <c r="N7675" s="2"/>
      <c r="O7675" s="2"/>
      <c r="P7675" s="2"/>
      <c r="Q7675" s="2"/>
      <c r="R7675" s="2"/>
    </row>
    <row r="7676" spans="1:18" x14ac:dyDescent="0.2">
      <c r="A7676" s="1">
        <v>33193.25</v>
      </c>
      <c r="B7676">
        <v>0</v>
      </c>
      <c r="C7676">
        <v>0</v>
      </c>
      <c r="D7676">
        <v>0</v>
      </c>
      <c r="E7676" s="2"/>
      <c r="F7676" s="2"/>
      <c r="G7676" s="2"/>
      <c r="H7676" s="2"/>
      <c r="I7676" s="2"/>
      <c r="J7676" s="2"/>
      <c r="K7676" s="2"/>
      <c r="L7676" s="2"/>
      <c r="M7676" s="2"/>
      <c r="N7676" s="2"/>
      <c r="O7676" s="2"/>
      <c r="P7676" s="2"/>
      <c r="Q7676" s="2"/>
      <c r="R7676" s="2"/>
    </row>
    <row r="7677" spans="1:18" x14ac:dyDescent="0.2">
      <c r="A7677" s="1">
        <v>33193.291666666664</v>
      </c>
      <c r="B7677">
        <v>76.992999999999995</v>
      </c>
      <c r="C7677">
        <v>143.53</v>
      </c>
      <c r="D7677">
        <v>5932</v>
      </c>
      <c r="E7677" s="2"/>
      <c r="F7677" s="2"/>
      <c r="G7677" s="2"/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</row>
    <row r="7678" spans="1:18" x14ac:dyDescent="0.2">
      <c r="A7678" s="1">
        <v>33193.333333333336</v>
      </c>
      <c r="B7678">
        <v>248</v>
      </c>
      <c r="C7678">
        <v>362.79</v>
      </c>
      <c r="D7678">
        <v>20428</v>
      </c>
      <c r="E7678" s="2">
        <f t="shared" ref="E7678" si="4452">SUM(D7670:D7678)</f>
        <v>26360</v>
      </c>
      <c r="F7678" s="2"/>
      <c r="G7678" s="2"/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</row>
    <row r="7679" spans="1:18" x14ac:dyDescent="0.2">
      <c r="A7679" s="1">
        <v>33193.375</v>
      </c>
      <c r="B7679">
        <v>402.99</v>
      </c>
      <c r="C7679">
        <v>536.55999999999995</v>
      </c>
      <c r="D7679">
        <v>37280</v>
      </c>
      <c r="E7679" s="2"/>
      <c r="F7679" s="2">
        <f t="shared" ref="F7679" si="4453">D7679</f>
        <v>37280</v>
      </c>
      <c r="G7679" s="2"/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</row>
    <row r="7680" spans="1:18" x14ac:dyDescent="0.2">
      <c r="A7680" s="1">
        <v>33193.416666666664</v>
      </c>
      <c r="B7680">
        <v>519</v>
      </c>
      <c r="C7680">
        <v>655.46</v>
      </c>
      <c r="D7680">
        <v>44776</v>
      </c>
      <c r="E7680" s="2"/>
      <c r="F7680" s="2"/>
      <c r="G7680" s="2">
        <f t="shared" ref="G7680" si="4454">D7680</f>
        <v>44776</v>
      </c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</row>
    <row r="7681" spans="1:18" x14ac:dyDescent="0.2">
      <c r="A7681" s="1">
        <v>33193.458333333336</v>
      </c>
      <c r="B7681">
        <v>574</v>
      </c>
      <c r="C7681">
        <v>701.32</v>
      </c>
      <c r="D7681">
        <v>47263</v>
      </c>
      <c r="E7681" s="2"/>
      <c r="F7681" s="2"/>
      <c r="G7681" s="2"/>
      <c r="H7681" s="2">
        <f t="shared" ref="H7681" si="4455">D7681</f>
        <v>47263</v>
      </c>
      <c r="I7681" s="2"/>
      <c r="J7681" s="2"/>
      <c r="K7681" s="2"/>
      <c r="L7681" s="2"/>
      <c r="M7681" s="2"/>
      <c r="N7681" s="2"/>
      <c r="O7681" s="2"/>
      <c r="P7681" s="2"/>
      <c r="Q7681" s="2"/>
      <c r="R7681" s="2"/>
    </row>
    <row r="7682" spans="1:18" x14ac:dyDescent="0.2">
      <c r="A7682" s="1">
        <v>33193.5</v>
      </c>
      <c r="B7682">
        <v>567</v>
      </c>
      <c r="C7682">
        <v>676.15</v>
      </c>
      <c r="D7682">
        <v>45526</v>
      </c>
      <c r="E7682" s="2"/>
      <c r="F7682" s="2"/>
      <c r="G7682" s="2"/>
      <c r="H7682" s="2"/>
      <c r="I7682" s="2">
        <f t="shared" ref="I7682" si="4456">D7682</f>
        <v>45526</v>
      </c>
      <c r="J7682" s="2"/>
      <c r="K7682" s="2"/>
      <c r="L7682" s="2"/>
      <c r="M7682" s="2"/>
      <c r="N7682" s="2"/>
      <c r="O7682" s="2"/>
      <c r="P7682" s="2"/>
      <c r="Q7682" s="2"/>
      <c r="R7682" s="2"/>
    </row>
    <row r="7683" spans="1:18" x14ac:dyDescent="0.2">
      <c r="A7683" s="1">
        <v>33193.541666666664</v>
      </c>
      <c r="B7683">
        <v>499</v>
      </c>
      <c r="C7683">
        <v>583.38</v>
      </c>
      <c r="D7683">
        <v>39496</v>
      </c>
      <c r="E7683" s="2"/>
      <c r="F7683" s="2"/>
      <c r="G7683" s="2"/>
      <c r="H7683" s="2"/>
      <c r="I7683" s="2"/>
      <c r="J7683" s="2">
        <f t="shared" ref="J7683" si="4457">D7683</f>
        <v>39496</v>
      </c>
      <c r="K7683" s="2"/>
      <c r="L7683" s="2"/>
      <c r="M7683" s="2"/>
      <c r="N7683" s="2"/>
      <c r="O7683" s="2"/>
      <c r="P7683" s="2"/>
      <c r="Q7683" s="2"/>
      <c r="R7683" s="2"/>
    </row>
    <row r="7684" spans="1:18" x14ac:dyDescent="0.2">
      <c r="A7684" s="1">
        <v>33193.583333333336</v>
      </c>
      <c r="B7684">
        <v>377</v>
      </c>
      <c r="C7684">
        <v>433.83</v>
      </c>
      <c r="D7684">
        <v>28972</v>
      </c>
      <c r="E7684" s="2"/>
      <c r="F7684" s="2"/>
      <c r="G7684" s="2"/>
      <c r="H7684" s="2"/>
      <c r="I7684" s="2"/>
      <c r="J7684" s="2"/>
      <c r="K7684" s="2">
        <f t="shared" ref="K7684" si="4458">D7684</f>
        <v>28972</v>
      </c>
      <c r="L7684" s="2"/>
      <c r="M7684" s="2"/>
      <c r="N7684" s="2"/>
      <c r="O7684" s="2"/>
      <c r="P7684" s="2"/>
      <c r="Q7684" s="2"/>
      <c r="R7684" s="2"/>
    </row>
    <row r="7685" spans="1:18" x14ac:dyDescent="0.2">
      <c r="A7685" s="1">
        <v>33193.625</v>
      </c>
      <c r="B7685">
        <v>214.99</v>
      </c>
      <c r="C7685">
        <v>242.05</v>
      </c>
      <c r="D7685">
        <v>14580</v>
      </c>
      <c r="E7685" s="2"/>
      <c r="F7685" s="2"/>
      <c r="G7685" s="2"/>
      <c r="H7685" s="2"/>
      <c r="I7685" s="2"/>
      <c r="J7685" s="2"/>
      <c r="K7685" s="2"/>
      <c r="L7685" s="2">
        <f t="shared" ref="L7685" si="4459">D7685</f>
        <v>14580</v>
      </c>
      <c r="M7685" s="2"/>
      <c r="N7685" s="2"/>
      <c r="O7685" s="2"/>
      <c r="P7685" s="2"/>
      <c r="Q7685" s="2"/>
      <c r="R7685" s="2"/>
    </row>
    <row r="7686" spans="1:18" x14ac:dyDescent="0.2">
      <c r="A7686" s="1">
        <v>33193.666666666664</v>
      </c>
      <c r="B7686">
        <v>44.994</v>
      </c>
      <c r="C7686">
        <v>48.097000000000001</v>
      </c>
      <c r="D7686">
        <v>1691</v>
      </c>
      <c r="E7686" s="2"/>
      <c r="F7686" s="2"/>
      <c r="G7686" s="2"/>
      <c r="H7686" s="2"/>
      <c r="I7686" s="2"/>
      <c r="J7686" s="2"/>
      <c r="K7686" s="2"/>
      <c r="L7686" s="2"/>
      <c r="M7686" s="2">
        <f t="shared" ref="M7686" si="4460">D7686</f>
        <v>1691</v>
      </c>
      <c r="N7686" s="2"/>
      <c r="O7686" s="2"/>
      <c r="P7686" s="2"/>
      <c r="Q7686" s="2"/>
      <c r="R7686" s="2"/>
    </row>
    <row r="7687" spans="1:18" x14ac:dyDescent="0.2">
      <c r="A7687" s="1">
        <v>33193.708333333336</v>
      </c>
      <c r="B7687">
        <v>0</v>
      </c>
      <c r="C7687">
        <v>0</v>
      </c>
      <c r="D7687">
        <v>0</v>
      </c>
      <c r="E7687" s="2"/>
      <c r="F7687" s="2"/>
      <c r="G7687" s="2"/>
      <c r="H7687" s="2"/>
      <c r="I7687" s="2"/>
      <c r="J7687" s="2"/>
      <c r="K7687" s="2"/>
      <c r="L7687" s="2"/>
      <c r="M7687" s="2"/>
      <c r="N7687" s="2">
        <f t="shared" ref="N7687" si="4461">D7687</f>
        <v>0</v>
      </c>
      <c r="O7687" s="2"/>
      <c r="P7687" s="2"/>
      <c r="Q7687" s="2"/>
      <c r="R7687" s="2"/>
    </row>
    <row r="7688" spans="1:18" x14ac:dyDescent="0.2">
      <c r="A7688" s="1">
        <v>33193.75</v>
      </c>
      <c r="B7688">
        <v>0</v>
      </c>
      <c r="C7688">
        <v>0</v>
      </c>
      <c r="D7688">
        <v>0</v>
      </c>
      <c r="E7688" s="2"/>
      <c r="F7688" s="2"/>
      <c r="G7688" s="2"/>
      <c r="H7688" s="2"/>
      <c r="I7688" s="2"/>
      <c r="J7688" s="2"/>
      <c r="K7688" s="2"/>
      <c r="L7688" s="2"/>
      <c r="M7688" s="2"/>
      <c r="N7688" s="2"/>
      <c r="O7688" s="2">
        <f t="shared" ref="O7688" si="4462">D7688</f>
        <v>0</v>
      </c>
      <c r="P7688" s="2"/>
      <c r="Q7688" s="2"/>
      <c r="R7688" s="2"/>
    </row>
    <row r="7689" spans="1:18" x14ac:dyDescent="0.2">
      <c r="A7689" s="1">
        <v>33193.791666666664</v>
      </c>
      <c r="B7689">
        <v>0</v>
      </c>
      <c r="C7689">
        <v>0</v>
      </c>
      <c r="D7689">
        <v>0</v>
      </c>
      <c r="E7689" s="2"/>
      <c r="F7689" s="2"/>
      <c r="G7689" s="2"/>
      <c r="H7689" s="2"/>
      <c r="I7689" s="2"/>
      <c r="J7689" s="2"/>
      <c r="K7689" s="2"/>
      <c r="L7689" s="2"/>
      <c r="M7689" s="2"/>
      <c r="N7689" s="2"/>
      <c r="O7689" s="2"/>
      <c r="P7689" s="2">
        <f t="shared" ref="P7689" si="4463">D7689</f>
        <v>0</v>
      </c>
      <c r="Q7689" s="2"/>
      <c r="R7689" s="2"/>
    </row>
    <row r="7690" spans="1:18" x14ac:dyDescent="0.2">
      <c r="A7690" s="1">
        <v>33193.833333333336</v>
      </c>
      <c r="B7690">
        <v>0</v>
      </c>
      <c r="C7690">
        <v>0</v>
      </c>
      <c r="D7690">
        <v>0</v>
      </c>
      <c r="E7690" s="2"/>
      <c r="F7690" s="2"/>
      <c r="G7690" s="2"/>
      <c r="H7690" s="2"/>
      <c r="I7690" s="2"/>
      <c r="J7690" s="2"/>
      <c r="K7690" s="2"/>
      <c r="L7690" s="2"/>
      <c r="M7690" s="2"/>
      <c r="N7690" s="2"/>
      <c r="O7690" s="2"/>
      <c r="P7690" s="2"/>
      <c r="Q7690" s="2">
        <f t="shared" ref="Q7690" si="4464">D7690</f>
        <v>0</v>
      </c>
      <c r="R7690" s="2"/>
    </row>
    <row r="7691" spans="1:18" x14ac:dyDescent="0.2">
      <c r="A7691" s="1">
        <v>33193.875</v>
      </c>
      <c r="B7691">
        <v>0</v>
      </c>
      <c r="C7691">
        <v>0</v>
      </c>
      <c r="D7691">
        <v>0</v>
      </c>
      <c r="E7691" s="2"/>
      <c r="F7691" s="2"/>
      <c r="G7691" s="2"/>
      <c r="H7691" s="2"/>
      <c r="I7691" s="2"/>
      <c r="J7691" s="2"/>
      <c r="K7691" s="2"/>
      <c r="L7691" s="2"/>
      <c r="M7691" s="2"/>
      <c r="N7691" s="2"/>
      <c r="O7691" s="2"/>
      <c r="P7691" s="2"/>
      <c r="Q7691" s="2"/>
      <c r="R7691" s="2">
        <f t="shared" ref="R7691" si="4465">D7691</f>
        <v>0</v>
      </c>
    </row>
    <row r="7692" spans="1:18" x14ac:dyDescent="0.2">
      <c r="A7692" s="1">
        <v>33193.916666666664</v>
      </c>
      <c r="B7692">
        <v>0</v>
      </c>
      <c r="C7692">
        <v>0</v>
      </c>
      <c r="D7692">
        <v>0</v>
      </c>
      <c r="E7692" s="2"/>
      <c r="F7692" s="2"/>
      <c r="G7692" s="2"/>
      <c r="H7692" s="2"/>
      <c r="I7692" s="2"/>
      <c r="J7692" s="2"/>
      <c r="K7692" s="2"/>
      <c r="L7692" s="2"/>
      <c r="M7692" s="2"/>
      <c r="N7692" s="2"/>
      <c r="O7692" s="2"/>
      <c r="P7692" s="2"/>
      <c r="Q7692" s="2"/>
      <c r="R7692" s="2"/>
    </row>
    <row r="7693" spans="1:18" x14ac:dyDescent="0.2">
      <c r="A7693" s="1">
        <v>33193.958333333336</v>
      </c>
      <c r="B7693">
        <v>0</v>
      </c>
      <c r="C7693">
        <v>0</v>
      </c>
      <c r="D7693">
        <v>0</v>
      </c>
      <c r="E7693" s="2"/>
      <c r="F7693" s="2"/>
      <c r="G7693" s="2"/>
      <c r="H7693" s="2"/>
      <c r="I7693" s="2"/>
      <c r="J7693" s="2"/>
      <c r="K7693" s="2"/>
      <c r="L7693" s="2"/>
      <c r="M7693" s="2"/>
      <c r="N7693" s="2"/>
      <c r="O7693" s="2"/>
      <c r="P7693" s="2"/>
      <c r="Q7693" s="2"/>
      <c r="R7693" s="2"/>
    </row>
    <row r="7694" spans="1:18" x14ac:dyDescent="0.2">
      <c r="A7694" s="1">
        <v>33194</v>
      </c>
      <c r="B7694">
        <v>0</v>
      </c>
      <c r="C7694">
        <v>0</v>
      </c>
      <c r="D7694">
        <v>0</v>
      </c>
      <c r="E7694" s="2"/>
      <c r="F7694" s="2"/>
      <c r="G7694" s="2"/>
      <c r="H7694" s="2"/>
      <c r="I7694" s="2"/>
      <c r="J7694" s="2"/>
      <c r="K7694" s="2"/>
      <c r="L7694" s="2"/>
      <c r="M7694" s="2"/>
      <c r="N7694" s="2"/>
      <c r="O7694" s="2"/>
      <c r="P7694" s="2"/>
      <c r="Q7694" s="2"/>
      <c r="R7694" s="2"/>
    </row>
    <row r="7695" spans="1:18" x14ac:dyDescent="0.2">
      <c r="A7695" s="1">
        <v>33194.041666666664</v>
      </c>
      <c r="B7695">
        <v>0</v>
      </c>
      <c r="C7695">
        <v>0</v>
      </c>
      <c r="D7695">
        <v>0</v>
      </c>
      <c r="E7695" s="2"/>
      <c r="F7695" s="2"/>
      <c r="G7695" s="2"/>
      <c r="H7695" s="2"/>
      <c r="I7695" s="2"/>
      <c r="J7695" s="2"/>
      <c r="K7695" s="2"/>
      <c r="L7695" s="2"/>
      <c r="M7695" s="2"/>
      <c r="N7695" s="2"/>
      <c r="O7695" s="2"/>
      <c r="P7695" s="2"/>
      <c r="Q7695" s="2"/>
      <c r="R7695" s="2"/>
    </row>
    <row r="7696" spans="1:18" x14ac:dyDescent="0.2">
      <c r="A7696" s="1">
        <v>33194.083333333336</v>
      </c>
      <c r="B7696">
        <v>0</v>
      </c>
      <c r="C7696">
        <v>0</v>
      </c>
      <c r="D7696">
        <v>0</v>
      </c>
      <c r="E7696" s="2"/>
      <c r="F7696" s="2"/>
      <c r="G7696" s="2"/>
      <c r="H7696" s="2"/>
      <c r="I7696" s="2"/>
      <c r="J7696" s="2"/>
      <c r="K7696" s="2"/>
      <c r="L7696" s="2"/>
      <c r="M7696" s="2"/>
      <c r="N7696" s="2"/>
      <c r="O7696" s="2"/>
      <c r="P7696" s="2"/>
      <c r="Q7696" s="2"/>
      <c r="R7696" s="2"/>
    </row>
    <row r="7697" spans="1:18" x14ac:dyDescent="0.2">
      <c r="A7697" s="1">
        <v>33194.125</v>
      </c>
      <c r="B7697">
        <v>0</v>
      </c>
      <c r="C7697">
        <v>0</v>
      </c>
      <c r="D7697">
        <v>0</v>
      </c>
      <c r="E7697" s="2"/>
      <c r="F7697" s="2"/>
      <c r="G7697" s="2"/>
      <c r="H7697" s="2"/>
      <c r="I7697" s="2"/>
      <c r="J7697" s="2"/>
      <c r="K7697" s="2"/>
      <c r="L7697" s="2"/>
      <c r="M7697" s="2"/>
      <c r="N7697" s="2"/>
      <c r="O7697" s="2"/>
      <c r="P7697" s="2"/>
      <c r="Q7697" s="2"/>
      <c r="R7697" s="2"/>
    </row>
    <row r="7698" spans="1:18" x14ac:dyDescent="0.2">
      <c r="A7698" s="1">
        <v>33194.166666666664</v>
      </c>
      <c r="B7698">
        <v>0</v>
      </c>
      <c r="C7698">
        <v>0</v>
      </c>
      <c r="D7698">
        <v>0</v>
      </c>
      <c r="E7698" s="2"/>
      <c r="F7698" s="2"/>
      <c r="G7698" s="2"/>
      <c r="H7698" s="2"/>
      <c r="I7698" s="2"/>
      <c r="J7698" s="2"/>
      <c r="K7698" s="2"/>
      <c r="L7698" s="2"/>
      <c r="M7698" s="2"/>
      <c r="N7698" s="2"/>
      <c r="O7698" s="2"/>
      <c r="P7698" s="2"/>
      <c r="Q7698" s="2"/>
      <c r="R7698" s="2"/>
    </row>
    <row r="7699" spans="1:18" x14ac:dyDescent="0.2">
      <c r="A7699" s="1">
        <v>33194.208333333336</v>
      </c>
      <c r="B7699">
        <v>0</v>
      </c>
      <c r="C7699">
        <v>0</v>
      </c>
      <c r="D7699">
        <v>0</v>
      </c>
      <c r="E7699" s="2"/>
      <c r="F7699" s="2"/>
      <c r="G7699" s="2"/>
      <c r="H7699" s="2"/>
      <c r="I7699" s="2"/>
      <c r="J7699" s="2"/>
      <c r="K7699" s="2"/>
      <c r="L7699" s="2"/>
      <c r="M7699" s="2"/>
      <c r="N7699" s="2"/>
      <c r="O7699" s="2"/>
      <c r="P7699" s="2"/>
      <c r="Q7699" s="2"/>
      <c r="R7699" s="2"/>
    </row>
    <row r="7700" spans="1:18" x14ac:dyDescent="0.2">
      <c r="A7700" s="1">
        <v>33194.25</v>
      </c>
      <c r="B7700">
        <v>0</v>
      </c>
      <c r="C7700">
        <v>0</v>
      </c>
      <c r="D7700">
        <v>0</v>
      </c>
      <c r="E7700" s="2"/>
      <c r="F7700" s="2"/>
      <c r="G7700" s="2"/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</row>
    <row r="7701" spans="1:18" x14ac:dyDescent="0.2">
      <c r="A7701" s="1">
        <v>33194.291666666664</v>
      </c>
      <c r="B7701">
        <v>76.992999999999995</v>
      </c>
      <c r="C7701">
        <v>149.16999999999999</v>
      </c>
      <c r="D7701">
        <v>5875.6</v>
      </c>
      <c r="E7701" s="2"/>
      <c r="F7701" s="2"/>
      <c r="G7701" s="2"/>
      <c r="H7701" s="2"/>
      <c r="I7701" s="2"/>
      <c r="J7701" s="2"/>
      <c r="K7701" s="2"/>
      <c r="L7701" s="2"/>
      <c r="M7701" s="2"/>
      <c r="N7701" s="2"/>
      <c r="O7701" s="2"/>
      <c r="P7701" s="2"/>
      <c r="Q7701" s="2"/>
      <c r="R7701" s="2"/>
    </row>
    <row r="7702" spans="1:18" x14ac:dyDescent="0.2">
      <c r="A7702" s="1">
        <v>33194.333333333336</v>
      </c>
      <c r="B7702">
        <v>249.01</v>
      </c>
      <c r="C7702">
        <v>365.7</v>
      </c>
      <c r="D7702">
        <v>20372</v>
      </c>
      <c r="E7702" s="2">
        <f t="shared" ref="E7702" si="4466">SUM(D7694:D7702)</f>
        <v>26247.599999999999</v>
      </c>
      <c r="F7702" s="2"/>
      <c r="G7702" s="2"/>
      <c r="H7702" s="2"/>
      <c r="I7702" s="2"/>
      <c r="J7702" s="2"/>
      <c r="K7702" s="2"/>
      <c r="L7702" s="2"/>
      <c r="M7702" s="2"/>
      <c r="N7702" s="2"/>
      <c r="O7702" s="2"/>
      <c r="P7702" s="2"/>
      <c r="Q7702" s="2"/>
      <c r="R7702" s="2"/>
    </row>
    <row r="7703" spans="1:18" x14ac:dyDescent="0.2">
      <c r="A7703" s="1">
        <v>33194.375</v>
      </c>
      <c r="B7703">
        <v>406</v>
      </c>
      <c r="C7703">
        <v>542.85</v>
      </c>
      <c r="D7703">
        <v>37825</v>
      </c>
      <c r="E7703" s="2"/>
      <c r="F7703" s="2">
        <f t="shared" ref="F7703" si="4467">D7703</f>
        <v>37825</v>
      </c>
      <c r="G7703" s="2"/>
      <c r="H7703" s="2"/>
      <c r="I7703" s="2"/>
      <c r="J7703" s="2"/>
      <c r="K7703" s="2"/>
      <c r="L7703" s="2"/>
      <c r="M7703" s="2"/>
      <c r="N7703" s="2"/>
      <c r="O7703" s="2"/>
      <c r="P7703" s="2"/>
      <c r="Q7703" s="2"/>
      <c r="R7703" s="2"/>
    </row>
    <row r="7704" spans="1:18" x14ac:dyDescent="0.2">
      <c r="A7704" s="1">
        <v>33194.416666666664</v>
      </c>
      <c r="B7704">
        <v>520.01</v>
      </c>
      <c r="C7704">
        <v>658.1</v>
      </c>
      <c r="D7704">
        <v>45108</v>
      </c>
      <c r="E7704" s="2"/>
      <c r="F7704" s="2"/>
      <c r="G7704" s="2">
        <f t="shared" ref="G7704" si="4468">D7704</f>
        <v>45108</v>
      </c>
      <c r="H7704" s="2"/>
      <c r="I7704" s="2"/>
      <c r="J7704" s="2"/>
      <c r="K7704" s="2"/>
      <c r="L7704" s="2"/>
      <c r="M7704" s="2"/>
      <c r="N7704" s="2"/>
      <c r="O7704" s="2"/>
      <c r="P7704" s="2"/>
      <c r="Q7704" s="2"/>
      <c r="R7704" s="2"/>
    </row>
    <row r="7705" spans="1:18" x14ac:dyDescent="0.2">
      <c r="A7705" s="1">
        <v>33194.458333333336</v>
      </c>
      <c r="B7705">
        <v>577</v>
      </c>
      <c r="C7705">
        <v>706.41</v>
      </c>
      <c r="D7705">
        <v>47754</v>
      </c>
      <c r="E7705" s="2"/>
      <c r="F7705" s="2"/>
      <c r="G7705" s="2"/>
      <c r="H7705" s="2">
        <f t="shared" ref="H7705" si="4469">D7705</f>
        <v>47754</v>
      </c>
      <c r="I7705" s="2"/>
      <c r="J7705" s="2"/>
      <c r="K7705" s="2"/>
      <c r="L7705" s="2"/>
      <c r="M7705" s="2"/>
      <c r="N7705" s="2"/>
      <c r="O7705" s="2"/>
      <c r="P7705" s="2"/>
      <c r="Q7705" s="2"/>
      <c r="R7705" s="2"/>
    </row>
    <row r="7706" spans="1:18" x14ac:dyDescent="0.2">
      <c r="A7706" s="1">
        <v>33194.5</v>
      </c>
      <c r="B7706">
        <v>572</v>
      </c>
      <c r="C7706">
        <v>683.43</v>
      </c>
      <c r="D7706">
        <v>46147</v>
      </c>
      <c r="E7706" s="2"/>
      <c r="F7706" s="2"/>
      <c r="G7706" s="2"/>
      <c r="H7706" s="2"/>
      <c r="I7706" s="2">
        <f t="shared" ref="I7706" si="4470">D7706</f>
        <v>46147</v>
      </c>
      <c r="J7706" s="2"/>
      <c r="K7706" s="2"/>
      <c r="L7706" s="2"/>
      <c r="M7706" s="2"/>
      <c r="N7706" s="2"/>
      <c r="O7706" s="2"/>
      <c r="P7706" s="2"/>
      <c r="Q7706" s="2"/>
      <c r="R7706" s="2"/>
    </row>
    <row r="7707" spans="1:18" x14ac:dyDescent="0.2">
      <c r="A7707" s="1">
        <v>33194.541666666664</v>
      </c>
      <c r="B7707">
        <v>503</v>
      </c>
      <c r="C7707">
        <v>589.13</v>
      </c>
      <c r="D7707">
        <v>40001</v>
      </c>
      <c r="E7707" s="2"/>
      <c r="F7707" s="2"/>
      <c r="G7707" s="2"/>
      <c r="H7707" s="2"/>
      <c r="I7707" s="2"/>
      <c r="J7707" s="2">
        <f t="shared" ref="J7707" si="4471">D7707</f>
        <v>40001</v>
      </c>
      <c r="K7707" s="2"/>
      <c r="L7707" s="2"/>
      <c r="M7707" s="2"/>
      <c r="N7707" s="2"/>
      <c r="O7707" s="2"/>
      <c r="P7707" s="2"/>
      <c r="Q7707" s="2"/>
      <c r="R7707" s="2"/>
    </row>
    <row r="7708" spans="1:18" x14ac:dyDescent="0.2">
      <c r="A7708" s="1">
        <v>33194.583333333336</v>
      </c>
      <c r="B7708">
        <v>380.01</v>
      </c>
      <c r="C7708">
        <v>438.22</v>
      </c>
      <c r="D7708">
        <v>29341</v>
      </c>
      <c r="E7708" s="2"/>
      <c r="F7708" s="2"/>
      <c r="G7708" s="2"/>
      <c r="H7708" s="2"/>
      <c r="I7708" s="2"/>
      <c r="J7708" s="2"/>
      <c r="K7708" s="2">
        <f t="shared" ref="K7708" si="4472">D7708</f>
        <v>29341</v>
      </c>
      <c r="L7708" s="2"/>
      <c r="M7708" s="2"/>
      <c r="N7708" s="2"/>
      <c r="O7708" s="2"/>
      <c r="P7708" s="2"/>
      <c r="Q7708" s="2"/>
      <c r="R7708" s="2"/>
    </row>
    <row r="7709" spans="1:18" x14ac:dyDescent="0.2">
      <c r="A7709" s="1">
        <v>33194.625</v>
      </c>
      <c r="B7709">
        <v>216.99</v>
      </c>
      <c r="C7709">
        <v>245.03</v>
      </c>
      <c r="D7709">
        <v>14783</v>
      </c>
      <c r="E7709" s="2"/>
      <c r="F7709" s="2"/>
      <c r="G7709" s="2"/>
      <c r="H7709" s="2"/>
      <c r="I7709" s="2"/>
      <c r="J7709" s="2"/>
      <c r="K7709" s="2"/>
      <c r="L7709" s="2">
        <f t="shared" ref="L7709" si="4473">D7709</f>
        <v>14783</v>
      </c>
      <c r="M7709" s="2"/>
      <c r="N7709" s="2"/>
      <c r="O7709" s="2"/>
      <c r="P7709" s="2"/>
      <c r="Q7709" s="2"/>
      <c r="R7709" s="2"/>
    </row>
    <row r="7710" spans="1:18" x14ac:dyDescent="0.2">
      <c r="A7710" s="1">
        <v>33194.666666666664</v>
      </c>
      <c r="B7710">
        <v>46.000999999999998</v>
      </c>
      <c r="C7710">
        <v>49.725999999999999</v>
      </c>
      <c r="D7710">
        <v>1720.5</v>
      </c>
      <c r="E7710" s="2"/>
      <c r="F7710" s="2"/>
      <c r="G7710" s="2"/>
      <c r="H7710" s="2"/>
      <c r="I7710" s="2"/>
      <c r="J7710" s="2"/>
      <c r="K7710" s="2"/>
      <c r="L7710" s="2"/>
      <c r="M7710" s="2">
        <f t="shared" ref="M7710" si="4474">D7710</f>
        <v>1720.5</v>
      </c>
      <c r="N7710" s="2"/>
      <c r="O7710" s="2"/>
      <c r="P7710" s="2"/>
      <c r="Q7710" s="2"/>
      <c r="R7710" s="2"/>
    </row>
    <row r="7711" spans="1:18" x14ac:dyDescent="0.2">
      <c r="A7711" s="1">
        <v>33194.708333333336</v>
      </c>
      <c r="B7711">
        <v>0</v>
      </c>
      <c r="C7711">
        <v>0</v>
      </c>
      <c r="D7711">
        <v>0</v>
      </c>
      <c r="E7711" s="2"/>
      <c r="F7711" s="2"/>
      <c r="G7711" s="2"/>
      <c r="H7711" s="2"/>
      <c r="I7711" s="2"/>
      <c r="J7711" s="2"/>
      <c r="K7711" s="2"/>
      <c r="L7711" s="2"/>
      <c r="M7711" s="2"/>
      <c r="N7711" s="2">
        <f t="shared" ref="N7711" si="4475">D7711</f>
        <v>0</v>
      </c>
      <c r="O7711" s="2"/>
      <c r="P7711" s="2"/>
      <c r="Q7711" s="2"/>
      <c r="R7711" s="2"/>
    </row>
    <row r="7712" spans="1:18" x14ac:dyDescent="0.2">
      <c r="A7712" s="1">
        <v>33194.75</v>
      </c>
      <c r="B7712">
        <v>0</v>
      </c>
      <c r="C7712">
        <v>0</v>
      </c>
      <c r="D7712">
        <v>0</v>
      </c>
      <c r="E7712" s="2"/>
      <c r="F7712" s="2"/>
      <c r="G7712" s="2"/>
      <c r="H7712" s="2"/>
      <c r="I7712" s="2"/>
      <c r="J7712" s="2"/>
      <c r="K7712" s="2"/>
      <c r="L7712" s="2"/>
      <c r="M7712" s="2"/>
      <c r="N7712" s="2"/>
      <c r="O7712" s="2">
        <f t="shared" ref="O7712" si="4476">D7712</f>
        <v>0</v>
      </c>
      <c r="P7712" s="2"/>
      <c r="Q7712" s="2"/>
      <c r="R7712" s="2"/>
    </row>
    <row r="7713" spans="1:18" x14ac:dyDescent="0.2">
      <c r="A7713" s="1">
        <v>33194.791666666664</v>
      </c>
      <c r="B7713">
        <v>0</v>
      </c>
      <c r="C7713">
        <v>0</v>
      </c>
      <c r="D7713">
        <v>0</v>
      </c>
      <c r="E7713" s="2"/>
      <c r="F7713" s="2"/>
      <c r="G7713" s="2"/>
      <c r="H7713" s="2"/>
      <c r="I7713" s="2"/>
      <c r="J7713" s="2"/>
      <c r="K7713" s="2"/>
      <c r="L7713" s="2"/>
      <c r="M7713" s="2"/>
      <c r="N7713" s="2"/>
      <c r="O7713" s="2"/>
      <c r="P7713" s="2">
        <f t="shared" ref="P7713" si="4477">D7713</f>
        <v>0</v>
      </c>
      <c r="Q7713" s="2"/>
      <c r="R7713" s="2"/>
    </row>
    <row r="7714" spans="1:18" x14ac:dyDescent="0.2">
      <c r="A7714" s="1">
        <v>33194.833333333336</v>
      </c>
      <c r="B7714">
        <v>0</v>
      </c>
      <c r="C7714">
        <v>0</v>
      </c>
      <c r="D7714">
        <v>0</v>
      </c>
      <c r="E7714" s="2"/>
      <c r="F7714" s="2"/>
      <c r="G7714" s="2"/>
      <c r="H7714" s="2"/>
      <c r="I7714" s="2"/>
      <c r="J7714" s="2"/>
      <c r="K7714" s="2"/>
      <c r="L7714" s="2"/>
      <c r="M7714" s="2"/>
      <c r="N7714" s="2"/>
      <c r="O7714" s="2"/>
      <c r="P7714" s="2"/>
      <c r="Q7714" s="2">
        <f t="shared" ref="Q7714" si="4478">D7714</f>
        <v>0</v>
      </c>
      <c r="R7714" s="2"/>
    </row>
    <row r="7715" spans="1:18" x14ac:dyDescent="0.2">
      <c r="A7715" s="1">
        <v>33194.875</v>
      </c>
      <c r="B7715">
        <v>0</v>
      </c>
      <c r="C7715">
        <v>0</v>
      </c>
      <c r="D7715">
        <v>0</v>
      </c>
      <c r="E7715" s="2"/>
      <c r="F7715" s="2"/>
      <c r="G7715" s="2"/>
      <c r="H7715" s="2"/>
      <c r="I7715" s="2"/>
      <c r="J7715" s="2"/>
      <c r="K7715" s="2"/>
      <c r="L7715" s="2"/>
      <c r="M7715" s="2"/>
      <c r="N7715" s="2"/>
      <c r="O7715" s="2"/>
      <c r="P7715" s="2"/>
      <c r="Q7715" s="2"/>
      <c r="R7715" s="2">
        <f t="shared" ref="R7715" si="4479">D7715</f>
        <v>0</v>
      </c>
    </row>
    <row r="7716" spans="1:18" x14ac:dyDescent="0.2">
      <c r="A7716" s="1">
        <v>33194.916666666664</v>
      </c>
      <c r="B7716">
        <v>0</v>
      </c>
      <c r="C7716">
        <v>0</v>
      </c>
      <c r="D7716">
        <v>0</v>
      </c>
      <c r="E7716" s="2"/>
      <c r="F7716" s="2"/>
      <c r="G7716" s="2"/>
      <c r="H7716" s="2"/>
      <c r="I7716" s="2"/>
      <c r="J7716" s="2"/>
      <c r="K7716" s="2"/>
      <c r="L7716" s="2"/>
      <c r="M7716" s="2"/>
      <c r="N7716" s="2"/>
      <c r="O7716" s="2"/>
      <c r="P7716" s="2"/>
      <c r="Q7716" s="2"/>
      <c r="R7716" s="2"/>
    </row>
    <row r="7717" spans="1:18" x14ac:dyDescent="0.2">
      <c r="A7717" s="1">
        <v>33194.958333333336</v>
      </c>
      <c r="B7717">
        <v>0</v>
      </c>
      <c r="C7717">
        <v>0</v>
      </c>
      <c r="D7717">
        <v>0</v>
      </c>
      <c r="E7717" s="2"/>
      <c r="F7717" s="2"/>
      <c r="G7717" s="2"/>
      <c r="H7717" s="2"/>
      <c r="I7717" s="2"/>
      <c r="J7717" s="2"/>
      <c r="K7717" s="2"/>
      <c r="L7717" s="2"/>
      <c r="M7717" s="2"/>
      <c r="N7717" s="2"/>
      <c r="O7717" s="2"/>
      <c r="P7717" s="2"/>
      <c r="Q7717" s="2"/>
      <c r="R7717" s="2"/>
    </row>
    <row r="7718" spans="1:18" x14ac:dyDescent="0.2">
      <c r="A7718" s="1">
        <v>33195</v>
      </c>
      <c r="B7718">
        <v>0</v>
      </c>
      <c r="C7718">
        <v>0</v>
      </c>
      <c r="D7718">
        <v>0</v>
      </c>
      <c r="E7718" s="2"/>
      <c r="F7718" s="2"/>
      <c r="G7718" s="2"/>
      <c r="H7718" s="2"/>
      <c r="I7718" s="2"/>
      <c r="J7718" s="2"/>
      <c r="K7718" s="2"/>
      <c r="L7718" s="2"/>
      <c r="M7718" s="2"/>
      <c r="N7718" s="2"/>
      <c r="O7718" s="2"/>
      <c r="P7718" s="2"/>
      <c r="Q7718" s="2"/>
      <c r="R7718" s="2"/>
    </row>
    <row r="7719" spans="1:18" x14ac:dyDescent="0.2">
      <c r="A7719" s="1">
        <v>33195.041666666664</v>
      </c>
      <c r="B7719">
        <v>0</v>
      </c>
      <c r="C7719">
        <v>0</v>
      </c>
      <c r="D7719">
        <v>0</v>
      </c>
      <c r="E7719" s="2"/>
      <c r="F7719" s="2"/>
      <c r="G7719" s="2"/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</row>
    <row r="7720" spans="1:18" x14ac:dyDescent="0.2">
      <c r="A7720" s="1">
        <v>33195.083333333336</v>
      </c>
      <c r="B7720">
        <v>0</v>
      </c>
      <c r="C7720">
        <v>0</v>
      </c>
      <c r="D7720">
        <v>0</v>
      </c>
      <c r="E7720" s="2"/>
      <c r="F7720" s="2"/>
      <c r="G7720" s="2"/>
      <c r="H7720" s="2"/>
      <c r="I7720" s="2"/>
      <c r="J7720" s="2"/>
      <c r="K7720" s="2"/>
      <c r="L7720" s="2"/>
      <c r="M7720" s="2"/>
      <c r="N7720" s="2"/>
      <c r="O7720" s="2"/>
      <c r="P7720" s="2"/>
      <c r="Q7720" s="2"/>
      <c r="R7720" s="2"/>
    </row>
    <row r="7721" spans="1:18" x14ac:dyDescent="0.2">
      <c r="A7721" s="1">
        <v>33195.125</v>
      </c>
      <c r="B7721">
        <v>0</v>
      </c>
      <c r="C7721">
        <v>0</v>
      </c>
      <c r="D7721">
        <v>0</v>
      </c>
      <c r="E7721" s="2"/>
      <c r="F7721" s="2"/>
      <c r="G7721" s="2"/>
      <c r="H7721" s="2"/>
      <c r="I7721" s="2"/>
      <c r="J7721" s="2"/>
      <c r="K7721" s="2"/>
      <c r="L7721" s="2"/>
      <c r="M7721" s="2"/>
      <c r="N7721" s="2"/>
      <c r="O7721" s="2"/>
      <c r="P7721" s="2"/>
      <c r="Q7721" s="2"/>
      <c r="R7721" s="2"/>
    </row>
    <row r="7722" spans="1:18" x14ac:dyDescent="0.2">
      <c r="A7722" s="1">
        <v>33195.166666666664</v>
      </c>
      <c r="B7722">
        <v>0</v>
      </c>
      <c r="C7722">
        <v>0</v>
      </c>
      <c r="D7722">
        <v>0</v>
      </c>
      <c r="E7722" s="2"/>
      <c r="F7722" s="2"/>
      <c r="G7722" s="2"/>
      <c r="H7722" s="2"/>
      <c r="I7722" s="2"/>
      <c r="J7722" s="2"/>
      <c r="K7722" s="2"/>
      <c r="L7722" s="2"/>
      <c r="M7722" s="2"/>
      <c r="N7722" s="2"/>
      <c r="O7722" s="2"/>
      <c r="P7722" s="2"/>
      <c r="Q7722" s="2"/>
      <c r="R7722" s="2"/>
    </row>
    <row r="7723" spans="1:18" x14ac:dyDescent="0.2">
      <c r="A7723" s="1">
        <v>33195.208333333336</v>
      </c>
      <c r="B7723">
        <v>0</v>
      </c>
      <c r="C7723">
        <v>0</v>
      </c>
      <c r="D7723">
        <v>0</v>
      </c>
      <c r="E7723" s="2"/>
      <c r="F7723" s="2"/>
      <c r="G7723" s="2"/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</row>
    <row r="7724" spans="1:18" x14ac:dyDescent="0.2">
      <c r="A7724" s="1">
        <v>33195.25</v>
      </c>
      <c r="B7724">
        <v>0</v>
      </c>
      <c r="C7724">
        <v>0</v>
      </c>
      <c r="D7724">
        <v>0</v>
      </c>
      <c r="E7724" s="2"/>
      <c r="F7724" s="2"/>
      <c r="G7724" s="2"/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</row>
    <row r="7725" spans="1:18" x14ac:dyDescent="0.2">
      <c r="A7725" s="1">
        <v>33195.291666666664</v>
      </c>
      <c r="B7725">
        <v>74.004000000000005</v>
      </c>
      <c r="C7725">
        <v>145.63</v>
      </c>
      <c r="D7725">
        <v>5554.3</v>
      </c>
      <c r="E7725" s="2"/>
      <c r="F7725" s="2"/>
      <c r="G7725" s="2"/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</row>
    <row r="7726" spans="1:18" x14ac:dyDescent="0.2">
      <c r="A7726" s="1">
        <v>33195.333333333336</v>
      </c>
      <c r="B7726">
        <v>246.99</v>
      </c>
      <c r="C7726">
        <v>365.16</v>
      </c>
      <c r="D7726">
        <v>20024</v>
      </c>
      <c r="E7726" s="2">
        <f t="shared" ref="E7726" si="4480">SUM(D7718:D7726)</f>
        <v>25578.3</v>
      </c>
      <c r="F7726" s="2"/>
      <c r="G7726" s="2"/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</row>
    <row r="7727" spans="1:18" x14ac:dyDescent="0.2">
      <c r="A7727" s="1">
        <v>33195.375</v>
      </c>
      <c r="B7727">
        <v>404</v>
      </c>
      <c r="C7727">
        <v>542.09</v>
      </c>
      <c r="D7727">
        <v>37623</v>
      </c>
      <c r="E7727" s="2"/>
      <c r="F7727" s="2">
        <f t="shared" ref="F7727" si="4481">D7727</f>
        <v>37623</v>
      </c>
      <c r="G7727" s="2"/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</row>
    <row r="7728" spans="1:18" x14ac:dyDescent="0.2">
      <c r="A7728" s="1">
        <v>33195.416666666664</v>
      </c>
      <c r="B7728">
        <v>520.01</v>
      </c>
      <c r="C7728">
        <v>659.95</v>
      </c>
      <c r="D7728">
        <v>44882</v>
      </c>
      <c r="E7728" s="2"/>
      <c r="F7728" s="2"/>
      <c r="G7728" s="2">
        <f t="shared" ref="G7728" si="4482">D7728</f>
        <v>44882</v>
      </c>
      <c r="H7728" s="2"/>
      <c r="I7728" s="2"/>
      <c r="J7728" s="2"/>
      <c r="K7728" s="2"/>
      <c r="L7728" s="2"/>
      <c r="M7728" s="2"/>
      <c r="N7728" s="2"/>
      <c r="O7728" s="2"/>
      <c r="P7728" s="2"/>
      <c r="Q7728" s="2"/>
      <c r="R7728" s="2"/>
    </row>
    <row r="7729" spans="1:18" x14ac:dyDescent="0.2">
      <c r="A7729" s="1">
        <v>33195.458333333336</v>
      </c>
      <c r="B7729">
        <v>577</v>
      </c>
      <c r="C7729">
        <v>708.05</v>
      </c>
      <c r="D7729">
        <v>47482</v>
      </c>
      <c r="E7729" s="2"/>
      <c r="F7729" s="2"/>
      <c r="G7729" s="2"/>
      <c r="H7729" s="2">
        <f t="shared" ref="H7729" si="4483">D7729</f>
        <v>47482</v>
      </c>
      <c r="I7729" s="2"/>
      <c r="J7729" s="2"/>
      <c r="K7729" s="2"/>
      <c r="L7729" s="2"/>
      <c r="M7729" s="2"/>
      <c r="N7729" s="2"/>
      <c r="O7729" s="2"/>
      <c r="P7729" s="2"/>
      <c r="Q7729" s="2"/>
      <c r="R7729" s="2"/>
    </row>
    <row r="7730" spans="1:18" x14ac:dyDescent="0.2">
      <c r="A7730" s="1">
        <v>33195.5</v>
      </c>
      <c r="B7730">
        <v>572</v>
      </c>
      <c r="C7730">
        <v>684.79</v>
      </c>
      <c r="D7730">
        <v>45686</v>
      </c>
      <c r="E7730" s="2"/>
      <c r="F7730" s="2"/>
      <c r="G7730" s="2"/>
      <c r="H7730" s="2"/>
      <c r="I7730" s="2">
        <f t="shared" ref="I7730" si="4484">D7730</f>
        <v>45686</v>
      </c>
      <c r="J7730" s="2"/>
      <c r="K7730" s="2"/>
      <c r="L7730" s="2"/>
      <c r="M7730" s="2"/>
      <c r="N7730" s="2"/>
      <c r="O7730" s="2"/>
      <c r="P7730" s="2"/>
      <c r="Q7730" s="2"/>
      <c r="R7730" s="2"/>
    </row>
    <row r="7731" spans="1:18" x14ac:dyDescent="0.2">
      <c r="A7731" s="1">
        <v>33195.541666666664</v>
      </c>
      <c r="B7731">
        <v>505</v>
      </c>
      <c r="C7731">
        <v>592.83000000000004</v>
      </c>
      <c r="D7731">
        <v>39761</v>
      </c>
      <c r="E7731" s="2"/>
      <c r="F7731" s="2"/>
      <c r="G7731" s="2"/>
      <c r="H7731" s="2"/>
      <c r="I7731" s="2"/>
      <c r="J7731" s="2">
        <f t="shared" ref="J7731" si="4485">D7731</f>
        <v>39761</v>
      </c>
      <c r="K7731" s="2"/>
      <c r="L7731" s="2"/>
      <c r="M7731" s="2"/>
      <c r="N7731" s="2"/>
      <c r="O7731" s="2"/>
      <c r="P7731" s="2"/>
      <c r="Q7731" s="2"/>
      <c r="R7731" s="2"/>
    </row>
    <row r="7732" spans="1:18" x14ac:dyDescent="0.2">
      <c r="A7732" s="1">
        <v>33195.583333333336</v>
      </c>
      <c r="B7732">
        <v>381</v>
      </c>
      <c r="C7732">
        <v>440.57</v>
      </c>
      <c r="D7732">
        <v>29244</v>
      </c>
      <c r="E7732" s="2"/>
      <c r="F7732" s="2"/>
      <c r="G7732" s="2"/>
      <c r="H7732" s="2"/>
      <c r="I7732" s="2"/>
      <c r="J7732" s="2"/>
      <c r="K7732" s="2">
        <f t="shared" ref="K7732" si="4486">D7732</f>
        <v>29244</v>
      </c>
      <c r="L7732" s="2"/>
      <c r="M7732" s="2"/>
      <c r="N7732" s="2"/>
      <c r="O7732" s="2"/>
      <c r="P7732" s="2"/>
      <c r="Q7732" s="2"/>
      <c r="R7732" s="2"/>
    </row>
    <row r="7733" spans="1:18" x14ac:dyDescent="0.2">
      <c r="A7733" s="1">
        <v>33195.625</v>
      </c>
      <c r="B7733">
        <v>216.99</v>
      </c>
      <c r="C7733">
        <v>245.97</v>
      </c>
      <c r="D7733">
        <v>14733</v>
      </c>
      <c r="E7733" s="2"/>
      <c r="F7733" s="2"/>
      <c r="G7733" s="2"/>
      <c r="H7733" s="2"/>
      <c r="I7733" s="2"/>
      <c r="J7733" s="2"/>
      <c r="K7733" s="2"/>
      <c r="L7733" s="2">
        <f t="shared" ref="L7733" si="4487">D7733</f>
        <v>14733</v>
      </c>
      <c r="M7733" s="2"/>
      <c r="N7733" s="2"/>
      <c r="O7733" s="2"/>
      <c r="P7733" s="2"/>
      <c r="Q7733" s="2"/>
      <c r="R7733" s="2"/>
    </row>
    <row r="7734" spans="1:18" x14ac:dyDescent="0.2">
      <c r="A7734" s="1">
        <v>33195.666666666664</v>
      </c>
      <c r="B7734">
        <v>44.994</v>
      </c>
      <c r="C7734">
        <v>48.819000000000003</v>
      </c>
      <c r="D7734">
        <v>1627.3</v>
      </c>
      <c r="E7734" s="2"/>
      <c r="F7734" s="2"/>
      <c r="G7734" s="2"/>
      <c r="H7734" s="2"/>
      <c r="I7734" s="2"/>
      <c r="J7734" s="2"/>
      <c r="K7734" s="2"/>
      <c r="L7734" s="2"/>
      <c r="M7734" s="2">
        <f t="shared" ref="M7734" si="4488">D7734</f>
        <v>1627.3</v>
      </c>
      <c r="N7734" s="2"/>
      <c r="O7734" s="2"/>
      <c r="P7734" s="2"/>
      <c r="Q7734" s="2"/>
      <c r="R7734" s="2"/>
    </row>
    <row r="7735" spans="1:18" x14ac:dyDescent="0.2">
      <c r="A7735" s="1">
        <v>33195.708333333336</v>
      </c>
      <c r="B7735">
        <v>0</v>
      </c>
      <c r="C7735">
        <v>0</v>
      </c>
      <c r="D7735">
        <v>0</v>
      </c>
      <c r="E7735" s="2"/>
      <c r="F7735" s="2"/>
      <c r="G7735" s="2"/>
      <c r="H7735" s="2"/>
      <c r="I7735" s="2"/>
      <c r="J7735" s="2"/>
      <c r="K7735" s="2"/>
      <c r="L7735" s="2"/>
      <c r="M7735" s="2"/>
      <c r="N7735" s="2">
        <f t="shared" ref="N7735" si="4489">D7735</f>
        <v>0</v>
      </c>
      <c r="O7735" s="2"/>
      <c r="P7735" s="2"/>
      <c r="Q7735" s="2"/>
      <c r="R7735" s="2"/>
    </row>
    <row r="7736" spans="1:18" x14ac:dyDescent="0.2">
      <c r="A7736" s="1">
        <v>33195.75</v>
      </c>
      <c r="B7736">
        <v>0</v>
      </c>
      <c r="C7736">
        <v>0</v>
      </c>
      <c r="D7736">
        <v>0</v>
      </c>
      <c r="E7736" s="2"/>
      <c r="F7736" s="2"/>
      <c r="G7736" s="2"/>
      <c r="H7736" s="2"/>
      <c r="I7736" s="2"/>
      <c r="J7736" s="2"/>
      <c r="K7736" s="2"/>
      <c r="L7736" s="2"/>
      <c r="M7736" s="2"/>
      <c r="N7736" s="2"/>
      <c r="O7736" s="2">
        <f t="shared" ref="O7736" si="4490">D7736</f>
        <v>0</v>
      </c>
      <c r="P7736" s="2"/>
      <c r="Q7736" s="2"/>
      <c r="R7736" s="2"/>
    </row>
    <row r="7737" spans="1:18" x14ac:dyDescent="0.2">
      <c r="A7737" s="1">
        <v>33195.791666666664</v>
      </c>
      <c r="B7737">
        <v>0</v>
      </c>
      <c r="C7737">
        <v>0</v>
      </c>
      <c r="D7737">
        <v>0</v>
      </c>
      <c r="E7737" s="2"/>
      <c r="F7737" s="2"/>
      <c r="G7737" s="2"/>
      <c r="H7737" s="2"/>
      <c r="I7737" s="2"/>
      <c r="J7737" s="2"/>
      <c r="K7737" s="2"/>
      <c r="L7737" s="2"/>
      <c r="M7737" s="2"/>
      <c r="N7737" s="2"/>
      <c r="O7737" s="2"/>
      <c r="P7737" s="2">
        <f t="shared" ref="P7737" si="4491">D7737</f>
        <v>0</v>
      </c>
      <c r="Q7737" s="2"/>
      <c r="R7737" s="2"/>
    </row>
    <row r="7738" spans="1:18" x14ac:dyDescent="0.2">
      <c r="A7738" s="1">
        <v>33195.833333333336</v>
      </c>
      <c r="B7738">
        <v>0</v>
      </c>
      <c r="C7738">
        <v>0</v>
      </c>
      <c r="D7738">
        <v>0</v>
      </c>
      <c r="E7738" s="2"/>
      <c r="F7738" s="2"/>
      <c r="G7738" s="2"/>
      <c r="H7738" s="2"/>
      <c r="I7738" s="2"/>
      <c r="J7738" s="2"/>
      <c r="K7738" s="2"/>
      <c r="L7738" s="2"/>
      <c r="M7738" s="2"/>
      <c r="N7738" s="2"/>
      <c r="O7738" s="2"/>
      <c r="P7738" s="2"/>
      <c r="Q7738" s="2">
        <f t="shared" ref="Q7738" si="4492">D7738</f>
        <v>0</v>
      </c>
      <c r="R7738" s="2"/>
    </row>
    <row r="7739" spans="1:18" x14ac:dyDescent="0.2">
      <c r="A7739" s="1">
        <v>33195.875</v>
      </c>
      <c r="B7739">
        <v>0</v>
      </c>
      <c r="C7739">
        <v>0</v>
      </c>
      <c r="D7739">
        <v>0</v>
      </c>
      <c r="E7739" s="2"/>
      <c r="F7739" s="2"/>
      <c r="G7739" s="2"/>
      <c r="H7739" s="2"/>
      <c r="I7739" s="2"/>
      <c r="J7739" s="2"/>
      <c r="K7739" s="2"/>
      <c r="L7739" s="2"/>
      <c r="M7739" s="2"/>
      <c r="N7739" s="2"/>
      <c r="O7739" s="2"/>
      <c r="P7739" s="2"/>
      <c r="Q7739" s="2"/>
      <c r="R7739" s="2">
        <f t="shared" ref="R7739" si="4493">D7739</f>
        <v>0</v>
      </c>
    </row>
    <row r="7740" spans="1:18" x14ac:dyDescent="0.2">
      <c r="A7740" s="1">
        <v>33195.916666666664</v>
      </c>
      <c r="B7740">
        <v>0</v>
      </c>
      <c r="C7740">
        <v>0</v>
      </c>
      <c r="D7740">
        <v>0</v>
      </c>
      <c r="E7740" s="2"/>
      <c r="F7740" s="2"/>
      <c r="G7740" s="2"/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</row>
    <row r="7741" spans="1:18" x14ac:dyDescent="0.2">
      <c r="A7741" s="1">
        <v>33195.958333333336</v>
      </c>
      <c r="B7741">
        <v>0</v>
      </c>
      <c r="C7741">
        <v>0</v>
      </c>
      <c r="D7741">
        <v>0</v>
      </c>
      <c r="E7741" s="2"/>
      <c r="F7741" s="2"/>
      <c r="G7741" s="2"/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</row>
    <row r="7742" spans="1:18" x14ac:dyDescent="0.2">
      <c r="A7742" s="1">
        <v>33196</v>
      </c>
      <c r="B7742">
        <v>0</v>
      </c>
      <c r="C7742">
        <v>0</v>
      </c>
      <c r="D7742">
        <v>0</v>
      </c>
      <c r="E7742" s="2"/>
      <c r="F7742" s="2"/>
      <c r="G7742" s="2"/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</row>
    <row r="7743" spans="1:18" x14ac:dyDescent="0.2">
      <c r="A7743" s="1">
        <v>33196.041666666664</v>
      </c>
      <c r="B7743">
        <v>0</v>
      </c>
      <c r="C7743">
        <v>0</v>
      </c>
      <c r="D7743">
        <v>0</v>
      </c>
      <c r="E7743" s="2"/>
      <c r="F7743" s="2"/>
      <c r="G7743" s="2"/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</row>
    <row r="7744" spans="1:18" x14ac:dyDescent="0.2">
      <c r="A7744" s="1">
        <v>33196.083333333336</v>
      </c>
      <c r="B7744">
        <v>0</v>
      </c>
      <c r="C7744">
        <v>0</v>
      </c>
      <c r="D7744">
        <v>0</v>
      </c>
      <c r="E7744" s="2"/>
      <c r="F7744" s="2"/>
      <c r="G7744" s="2"/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</row>
    <row r="7745" spans="1:18" x14ac:dyDescent="0.2">
      <c r="A7745" s="1">
        <v>33196.125</v>
      </c>
      <c r="B7745">
        <v>0</v>
      </c>
      <c r="C7745">
        <v>0</v>
      </c>
      <c r="D7745">
        <v>0</v>
      </c>
      <c r="E7745" s="2"/>
      <c r="F7745" s="2"/>
      <c r="G7745" s="2"/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</row>
    <row r="7746" spans="1:18" x14ac:dyDescent="0.2">
      <c r="A7746" s="1">
        <v>33196.166666666664</v>
      </c>
      <c r="B7746">
        <v>0</v>
      </c>
      <c r="C7746">
        <v>0</v>
      </c>
      <c r="D7746">
        <v>0</v>
      </c>
      <c r="E7746" s="2"/>
      <c r="F7746" s="2"/>
      <c r="G7746" s="2"/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</row>
    <row r="7747" spans="1:18" x14ac:dyDescent="0.2">
      <c r="A7747" s="1">
        <v>33196.208333333336</v>
      </c>
      <c r="B7747">
        <v>0</v>
      </c>
      <c r="C7747">
        <v>0</v>
      </c>
      <c r="D7747">
        <v>0</v>
      </c>
      <c r="E7747" s="2"/>
      <c r="F7747" s="2"/>
      <c r="G7747" s="2"/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</row>
    <row r="7748" spans="1:18" x14ac:dyDescent="0.2">
      <c r="A7748" s="1">
        <v>33196.25</v>
      </c>
      <c r="B7748">
        <v>0</v>
      </c>
      <c r="C7748">
        <v>0</v>
      </c>
      <c r="D7748">
        <v>0</v>
      </c>
      <c r="E7748" s="2"/>
      <c r="F7748" s="2"/>
      <c r="G7748" s="2"/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</row>
    <row r="7749" spans="1:18" x14ac:dyDescent="0.2">
      <c r="A7749" s="1">
        <v>33196.291666666664</v>
      </c>
      <c r="B7749">
        <v>72.997</v>
      </c>
      <c r="C7749">
        <v>145.44</v>
      </c>
      <c r="D7749">
        <v>5447</v>
      </c>
      <c r="E7749" s="2"/>
      <c r="F7749" s="2"/>
      <c r="G7749" s="2"/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</row>
    <row r="7750" spans="1:18" x14ac:dyDescent="0.2">
      <c r="A7750" s="1">
        <v>33196.333333333336</v>
      </c>
      <c r="B7750">
        <v>249.01</v>
      </c>
      <c r="C7750">
        <v>369.96</v>
      </c>
      <c r="D7750">
        <v>20130</v>
      </c>
      <c r="E7750" s="2">
        <f t="shared" ref="E7750" si="4494">SUM(D7742:D7750)</f>
        <v>25577</v>
      </c>
      <c r="F7750" s="2"/>
      <c r="G7750" s="2"/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</row>
    <row r="7751" spans="1:18" x14ac:dyDescent="0.2">
      <c r="A7751" s="1">
        <v>33196.375</v>
      </c>
      <c r="B7751">
        <v>407.99</v>
      </c>
      <c r="C7751">
        <v>549.29</v>
      </c>
      <c r="D7751">
        <v>37470</v>
      </c>
      <c r="E7751" s="2"/>
      <c r="F7751" s="2">
        <f t="shared" ref="F7751" si="4495">D7751</f>
        <v>37470</v>
      </c>
      <c r="G7751" s="2"/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</row>
    <row r="7752" spans="1:18" x14ac:dyDescent="0.2">
      <c r="A7752" s="1">
        <v>33196.416666666664</v>
      </c>
      <c r="B7752">
        <v>524.99</v>
      </c>
      <c r="C7752">
        <v>667.91</v>
      </c>
      <c r="D7752">
        <v>45724</v>
      </c>
      <c r="E7752" s="2"/>
      <c r="F7752" s="2"/>
      <c r="G7752" s="2">
        <f t="shared" ref="G7752" si="4496">D7752</f>
        <v>45724</v>
      </c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</row>
    <row r="7753" spans="1:18" x14ac:dyDescent="0.2">
      <c r="A7753" s="1">
        <v>33196.458333333336</v>
      </c>
      <c r="B7753">
        <v>582.01</v>
      </c>
      <c r="C7753">
        <v>715.5</v>
      </c>
      <c r="D7753">
        <v>48302</v>
      </c>
      <c r="E7753" s="2"/>
      <c r="F7753" s="2"/>
      <c r="G7753" s="2"/>
      <c r="H7753" s="2">
        <f t="shared" ref="H7753" si="4497">D7753</f>
        <v>48302</v>
      </c>
      <c r="I7753" s="2"/>
      <c r="J7753" s="2"/>
      <c r="K7753" s="2"/>
      <c r="L7753" s="2"/>
      <c r="M7753" s="2"/>
      <c r="N7753" s="2"/>
      <c r="O7753" s="2"/>
      <c r="P7753" s="2"/>
      <c r="Q7753" s="2"/>
      <c r="R7753" s="2"/>
    </row>
    <row r="7754" spans="1:18" x14ac:dyDescent="0.2">
      <c r="A7754" s="1">
        <v>33196.5</v>
      </c>
      <c r="B7754">
        <v>576</v>
      </c>
      <c r="C7754">
        <v>690.76</v>
      </c>
      <c r="D7754">
        <v>46589</v>
      </c>
      <c r="E7754" s="2"/>
      <c r="F7754" s="2"/>
      <c r="G7754" s="2"/>
      <c r="H7754" s="2"/>
      <c r="I7754" s="2">
        <f t="shared" ref="I7754" si="4498">D7754</f>
        <v>46589</v>
      </c>
      <c r="J7754" s="2"/>
      <c r="K7754" s="2"/>
      <c r="L7754" s="2"/>
      <c r="M7754" s="2"/>
      <c r="N7754" s="2"/>
      <c r="O7754" s="2"/>
      <c r="P7754" s="2"/>
      <c r="Q7754" s="2"/>
      <c r="R7754" s="2"/>
    </row>
    <row r="7755" spans="1:18" x14ac:dyDescent="0.2">
      <c r="A7755" s="1">
        <v>33196.541666666664</v>
      </c>
      <c r="B7755">
        <v>506.01</v>
      </c>
      <c r="C7755">
        <v>594.75</v>
      </c>
      <c r="D7755">
        <v>40332</v>
      </c>
      <c r="E7755" s="2"/>
      <c r="F7755" s="2"/>
      <c r="G7755" s="2"/>
      <c r="H7755" s="2"/>
      <c r="I7755" s="2"/>
      <c r="J7755" s="2">
        <f t="shared" ref="J7755" si="4499">D7755</f>
        <v>40332</v>
      </c>
      <c r="K7755" s="2"/>
      <c r="L7755" s="2"/>
      <c r="M7755" s="2"/>
      <c r="N7755" s="2"/>
      <c r="O7755" s="2"/>
      <c r="P7755" s="2"/>
      <c r="Q7755" s="2"/>
      <c r="R7755" s="2"/>
    </row>
    <row r="7756" spans="1:18" x14ac:dyDescent="0.2">
      <c r="A7756" s="1">
        <v>33196.583333333336</v>
      </c>
      <c r="B7756">
        <v>381</v>
      </c>
      <c r="C7756">
        <v>441.18</v>
      </c>
      <c r="D7756">
        <v>29481</v>
      </c>
      <c r="E7756" s="2"/>
      <c r="F7756" s="2"/>
      <c r="G7756" s="2"/>
      <c r="H7756" s="2"/>
      <c r="I7756" s="2"/>
      <c r="J7756" s="2"/>
      <c r="K7756" s="2">
        <f t="shared" ref="K7756" si="4500">D7756</f>
        <v>29481</v>
      </c>
      <c r="L7756" s="2"/>
      <c r="M7756" s="2"/>
      <c r="N7756" s="2"/>
      <c r="O7756" s="2"/>
      <c r="P7756" s="2"/>
      <c r="Q7756" s="2"/>
      <c r="R7756" s="2"/>
    </row>
    <row r="7757" spans="1:18" x14ac:dyDescent="0.2">
      <c r="A7757" s="1">
        <v>33196.625</v>
      </c>
      <c r="B7757">
        <v>216</v>
      </c>
      <c r="C7757">
        <v>245.31</v>
      </c>
      <c r="D7757">
        <v>14795</v>
      </c>
      <c r="E7757" s="2"/>
      <c r="F7757" s="2"/>
      <c r="G7757" s="2"/>
      <c r="H7757" s="2"/>
      <c r="I7757" s="2"/>
      <c r="J7757" s="2"/>
      <c r="K7757" s="2"/>
      <c r="L7757" s="2">
        <f t="shared" ref="L7757" si="4501">D7757</f>
        <v>14795</v>
      </c>
      <c r="M7757" s="2"/>
      <c r="N7757" s="2"/>
      <c r="O7757" s="2"/>
      <c r="P7757" s="2"/>
      <c r="Q7757" s="2"/>
      <c r="R7757" s="2"/>
    </row>
    <row r="7758" spans="1:18" x14ac:dyDescent="0.2">
      <c r="A7758" s="1">
        <v>33196.666666666664</v>
      </c>
      <c r="B7758">
        <v>42.996000000000002</v>
      </c>
      <c r="C7758">
        <v>46.582999999999998</v>
      </c>
      <c r="D7758">
        <v>1609.4</v>
      </c>
      <c r="E7758" s="2"/>
      <c r="F7758" s="2"/>
      <c r="G7758" s="2"/>
      <c r="H7758" s="2"/>
      <c r="I7758" s="2"/>
      <c r="J7758" s="2"/>
      <c r="K7758" s="2"/>
      <c r="L7758" s="2"/>
      <c r="M7758" s="2">
        <f t="shared" ref="M7758" si="4502">D7758</f>
        <v>1609.4</v>
      </c>
      <c r="N7758" s="2"/>
      <c r="O7758" s="2"/>
      <c r="P7758" s="2"/>
      <c r="Q7758" s="2"/>
      <c r="R7758" s="2"/>
    </row>
    <row r="7759" spans="1:18" x14ac:dyDescent="0.2">
      <c r="A7759" s="1">
        <v>33196.708333333336</v>
      </c>
      <c r="B7759">
        <v>0</v>
      </c>
      <c r="C7759">
        <v>0</v>
      </c>
      <c r="D7759">
        <v>0</v>
      </c>
      <c r="E7759" s="2"/>
      <c r="F7759" s="2"/>
      <c r="G7759" s="2"/>
      <c r="H7759" s="2"/>
      <c r="I7759" s="2"/>
      <c r="J7759" s="2"/>
      <c r="K7759" s="2"/>
      <c r="L7759" s="2"/>
      <c r="M7759" s="2"/>
      <c r="N7759" s="2">
        <f t="shared" ref="N7759" si="4503">D7759</f>
        <v>0</v>
      </c>
      <c r="O7759" s="2"/>
      <c r="P7759" s="2"/>
      <c r="Q7759" s="2"/>
      <c r="R7759" s="2"/>
    </row>
    <row r="7760" spans="1:18" x14ac:dyDescent="0.2">
      <c r="A7760" s="1">
        <v>33196.75</v>
      </c>
      <c r="B7760">
        <v>0</v>
      </c>
      <c r="C7760">
        <v>0</v>
      </c>
      <c r="D7760">
        <v>0</v>
      </c>
      <c r="E7760" s="2"/>
      <c r="F7760" s="2"/>
      <c r="G7760" s="2"/>
      <c r="H7760" s="2"/>
      <c r="I7760" s="2"/>
      <c r="J7760" s="2"/>
      <c r="K7760" s="2"/>
      <c r="L7760" s="2"/>
      <c r="M7760" s="2"/>
      <c r="N7760" s="2"/>
      <c r="O7760" s="2">
        <f t="shared" ref="O7760" si="4504">D7760</f>
        <v>0</v>
      </c>
      <c r="P7760" s="2"/>
      <c r="Q7760" s="2"/>
      <c r="R7760" s="2"/>
    </row>
    <row r="7761" spans="1:18" x14ac:dyDescent="0.2">
      <c r="A7761" s="1">
        <v>33196.791666666664</v>
      </c>
      <c r="B7761">
        <v>0</v>
      </c>
      <c r="C7761">
        <v>0</v>
      </c>
      <c r="D7761">
        <v>0</v>
      </c>
      <c r="E7761" s="2"/>
      <c r="F7761" s="2"/>
      <c r="G7761" s="2"/>
      <c r="H7761" s="2"/>
      <c r="I7761" s="2"/>
      <c r="J7761" s="2"/>
      <c r="K7761" s="2"/>
      <c r="L7761" s="2"/>
      <c r="M7761" s="2"/>
      <c r="N7761" s="2"/>
      <c r="O7761" s="2"/>
      <c r="P7761" s="2">
        <f t="shared" ref="P7761" si="4505">D7761</f>
        <v>0</v>
      </c>
      <c r="Q7761" s="2"/>
      <c r="R7761" s="2"/>
    </row>
    <row r="7762" spans="1:18" x14ac:dyDescent="0.2">
      <c r="A7762" s="1">
        <v>33196.833333333336</v>
      </c>
      <c r="B7762">
        <v>0</v>
      </c>
      <c r="C7762">
        <v>0</v>
      </c>
      <c r="D7762">
        <v>0</v>
      </c>
      <c r="E7762" s="2"/>
      <c r="F7762" s="2"/>
      <c r="G7762" s="2"/>
      <c r="H7762" s="2"/>
      <c r="I7762" s="2"/>
      <c r="J7762" s="2"/>
      <c r="K7762" s="2"/>
      <c r="L7762" s="2"/>
      <c r="M7762" s="2"/>
      <c r="N7762" s="2"/>
      <c r="O7762" s="2"/>
      <c r="P7762" s="2"/>
      <c r="Q7762" s="2">
        <f t="shared" ref="Q7762" si="4506">D7762</f>
        <v>0</v>
      </c>
      <c r="R7762" s="2"/>
    </row>
    <row r="7763" spans="1:18" x14ac:dyDescent="0.2">
      <c r="A7763" s="1">
        <v>33196.875</v>
      </c>
      <c r="B7763">
        <v>0</v>
      </c>
      <c r="C7763">
        <v>0</v>
      </c>
      <c r="D7763">
        <v>0</v>
      </c>
      <c r="E7763" s="2"/>
      <c r="F7763" s="2"/>
      <c r="G7763" s="2"/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>
        <f t="shared" ref="R7763" si="4507">D7763</f>
        <v>0</v>
      </c>
    </row>
    <row r="7764" spans="1:18" x14ac:dyDescent="0.2">
      <c r="A7764" s="1">
        <v>33196.916666666664</v>
      </c>
      <c r="B7764">
        <v>0</v>
      </c>
      <c r="C7764">
        <v>0</v>
      </c>
      <c r="D7764">
        <v>0</v>
      </c>
      <c r="E7764" s="2"/>
      <c r="F7764" s="2"/>
      <c r="G7764" s="2"/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</row>
    <row r="7765" spans="1:18" x14ac:dyDescent="0.2">
      <c r="A7765" s="1">
        <v>33196.958333333336</v>
      </c>
      <c r="B7765">
        <v>0</v>
      </c>
      <c r="C7765">
        <v>0</v>
      </c>
      <c r="D7765">
        <v>0</v>
      </c>
      <c r="E7765" s="2"/>
      <c r="F7765" s="2"/>
      <c r="G7765" s="2"/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</row>
    <row r="7766" spans="1:18" x14ac:dyDescent="0.2">
      <c r="A7766" s="1">
        <v>33197</v>
      </c>
      <c r="B7766">
        <v>0</v>
      </c>
      <c r="C7766">
        <v>0</v>
      </c>
      <c r="D7766">
        <v>0</v>
      </c>
      <c r="E7766" s="2"/>
      <c r="F7766" s="2"/>
      <c r="G7766" s="2"/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</row>
    <row r="7767" spans="1:18" x14ac:dyDescent="0.2">
      <c r="A7767" s="1">
        <v>33197.041666666664</v>
      </c>
      <c r="B7767">
        <v>0</v>
      </c>
      <c r="C7767">
        <v>0</v>
      </c>
      <c r="D7767">
        <v>0</v>
      </c>
      <c r="E7767" s="2"/>
      <c r="F7767" s="2"/>
      <c r="G7767" s="2"/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</row>
    <row r="7768" spans="1:18" x14ac:dyDescent="0.2">
      <c r="A7768" s="1">
        <v>33197.083333333336</v>
      </c>
      <c r="B7768">
        <v>0</v>
      </c>
      <c r="C7768">
        <v>0</v>
      </c>
      <c r="D7768">
        <v>0</v>
      </c>
      <c r="E7768" s="2"/>
      <c r="F7768" s="2"/>
      <c r="G7768" s="2"/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</row>
    <row r="7769" spans="1:18" x14ac:dyDescent="0.2">
      <c r="A7769" s="1">
        <v>33197.125</v>
      </c>
      <c r="B7769">
        <v>0</v>
      </c>
      <c r="C7769">
        <v>0</v>
      </c>
      <c r="D7769">
        <v>0</v>
      </c>
      <c r="E7769" s="2"/>
      <c r="F7769" s="2"/>
      <c r="G7769" s="2"/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</row>
    <row r="7770" spans="1:18" x14ac:dyDescent="0.2">
      <c r="A7770" s="1">
        <v>33197.166666666664</v>
      </c>
      <c r="B7770">
        <v>0</v>
      </c>
      <c r="C7770">
        <v>0</v>
      </c>
      <c r="D7770">
        <v>0</v>
      </c>
      <c r="E7770" s="2"/>
      <c r="F7770" s="2"/>
      <c r="G7770" s="2"/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</row>
    <row r="7771" spans="1:18" x14ac:dyDescent="0.2">
      <c r="A7771" s="1">
        <v>33197.208333333336</v>
      </c>
      <c r="B7771">
        <v>0</v>
      </c>
      <c r="C7771">
        <v>0</v>
      </c>
      <c r="D7771">
        <v>0</v>
      </c>
      <c r="E7771" s="2"/>
      <c r="F7771" s="2"/>
      <c r="G7771" s="2"/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</row>
    <row r="7772" spans="1:18" x14ac:dyDescent="0.2">
      <c r="A7772" s="1">
        <v>33197.25</v>
      </c>
      <c r="B7772">
        <v>0</v>
      </c>
      <c r="C7772">
        <v>0</v>
      </c>
      <c r="D7772">
        <v>0</v>
      </c>
      <c r="E7772" s="2"/>
      <c r="F7772" s="2"/>
      <c r="G7772" s="2"/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</row>
    <row r="7773" spans="1:18" x14ac:dyDescent="0.2">
      <c r="A7773" s="1">
        <v>33197.291666666664</v>
      </c>
      <c r="B7773">
        <v>70.007999999999996</v>
      </c>
      <c r="C7773">
        <v>139.01</v>
      </c>
      <c r="D7773">
        <v>5176.6000000000004</v>
      </c>
      <c r="E7773" s="2"/>
      <c r="F7773" s="2"/>
      <c r="G7773" s="2"/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</row>
    <row r="7774" spans="1:18" x14ac:dyDescent="0.2">
      <c r="A7774" s="1">
        <v>33197.333333333336</v>
      </c>
      <c r="B7774">
        <v>244</v>
      </c>
      <c r="C7774">
        <v>362.38</v>
      </c>
      <c r="D7774">
        <v>19732</v>
      </c>
      <c r="E7774" s="2">
        <f t="shared" ref="E7774" si="4508">SUM(D7766:D7774)</f>
        <v>24908.6</v>
      </c>
      <c r="F7774" s="2"/>
      <c r="G7774" s="2"/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</row>
    <row r="7775" spans="1:18" x14ac:dyDescent="0.2">
      <c r="A7775" s="1">
        <v>33197.375</v>
      </c>
      <c r="B7775">
        <v>402</v>
      </c>
      <c r="C7775">
        <v>541.21</v>
      </c>
      <c r="D7775">
        <v>37009</v>
      </c>
      <c r="E7775" s="2"/>
      <c r="F7775" s="2">
        <f t="shared" ref="F7775" si="4509">D7775</f>
        <v>37009</v>
      </c>
      <c r="G7775" s="2"/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</row>
    <row r="7776" spans="1:18" x14ac:dyDescent="0.2">
      <c r="A7776" s="1">
        <v>33197.416666666664</v>
      </c>
      <c r="B7776">
        <v>517.99</v>
      </c>
      <c r="C7776">
        <v>659.01</v>
      </c>
      <c r="D7776">
        <v>45319</v>
      </c>
      <c r="E7776" s="2"/>
      <c r="F7776" s="2"/>
      <c r="G7776" s="2">
        <f t="shared" ref="G7776" si="4510">D7776</f>
        <v>45319</v>
      </c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</row>
    <row r="7777" spans="1:18" x14ac:dyDescent="0.2">
      <c r="A7777" s="1">
        <v>33197.458333333336</v>
      </c>
      <c r="B7777">
        <v>574</v>
      </c>
      <c r="C7777">
        <v>705.81</v>
      </c>
      <c r="D7777">
        <v>47877</v>
      </c>
      <c r="E7777" s="2"/>
      <c r="F7777" s="2"/>
      <c r="G7777" s="2"/>
      <c r="H7777" s="2">
        <f t="shared" ref="H7777" si="4511">D7777</f>
        <v>47877</v>
      </c>
      <c r="I7777" s="2"/>
      <c r="J7777" s="2"/>
      <c r="K7777" s="2"/>
      <c r="L7777" s="2"/>
      <c r="M7777" s="2"/>
      <c r="N7777" s="2"/>
      <c r="O7777" s="2"/>
      <c r="P7777" s="2"/>
      <c r="Q7777" s="2"/>
      <c r="R7777" s="2"/>
    </row>
    <row r="7778" spans="1:18" x14ac:dyDescent="0.2">
      <c r="A7778" s="1">
        <v>33197.5</v>
      </c>
      <c r="B7778">
        <v>568.01</v>
      </c>
      <c r="C7778">
        <v>681.39</v>
      </c>
      <c r="D7778">
        <v>45994</v>
      </c>
      <c r="E7778" s="2"/>
      <c r="F7778" s="2"/>
      <c r="G7778" s="2"/>
      <c r="H7778" s="2"/>
      <c r="I7778" s="2">
        <f t="shared" ref="I7778" si="4512">D7778</f>
        <v>45994</v>
      </c>
      <c r="J7778" s="2"/>
      <c r="K7778" s="2"/>
      <c r="L7778" s="2"/>
      <c r="M7778" s="2"/>
      <c r="N7778" s="2"/>
      <c r="O7778" s="2"/>
      <c r="P7778" s="2"/>
      <c r="Q7778" s="2"/>
      <c r="R7778" s="2"/>
    </row>
    <row r="7779" spans="1:18" x14ac:dyDescent="0.2">
      <c r="A7779" s="1">
        <v>33197.541666666664</v>
      </c>
      <c r="B7779">
        <v>500</v>
      </c>
      <c r="C7779">
        <v>590.20000000000005</v>
      </c>
      <c r="D7779">
        <v>40022</v>
      </c>
      <c r="E7779" s="2"/>
      <c r="F7779" s="2"/>
      <c r="G7779" s="2"/>
      <c r="H7779" s="2"/>
      <c r="I7779" s="2"/>
      <c r="J7779" s="2">
        <f t="shared" ref="J7779" si="4513">D7779</f>
        <v>40022</v>
      </c>
      <c r="K7779" s="2"/>
      <c r="L7779" s="2"/>
      <c r="M7779" s="2"/>
      <c r="N7779" s="2"/>
      <c r="O7779" s="2"/>
      <c r="P7779" s="2"/>
      <c r="Q7779" s="2"/>
      <c r="R7779" s="2"/>
    </row>
    <row r="7780" spans="1:18" x14ac:dyDescent="0.2">
      <c r="A7780" s="1">
        <v>33197.583333333336</v>
      </c>
      <c r="B7780">
        <v>376</v>
      </c>
      <c r="C7780">
        <v>436</v>
      </c>
      <c r="D7780">
        <v>29235</v>
      </c>
      <c r="E7780" s="2"/>
      <c r="F7780" s="2"/>
      <c r="G7780" s="2"/>
      <c r="H7780" s="2"/>
      <c r="I7780" s="2"/>
      <c r="J7780" s="2"/>
      <c r="K7780" s="2">
        <f t="shared" ref="K7780" si="4514">D7780</f>
        <v>29235</v>
      </c>
      <c r="L7780" s="2"/>
      <c r="M7780" s="2"/>
      <c r="N7780" s="2"/>
      <c r="O7780" s="2"/>
      <c r="P7780" s="2"/>
      <c r="Q7780" s="2"/>
      <c r="R7780" s="2"/>
    </row>
    <row r="7781" spans="1:18" x14ac:dyDescent="0.2">
      <c r="A7781" s="1">
        <v>33197.625</v>
      </c>
      <c r="B7781">
        <v>212.01</v>
      </c>
      <c r="C7781">
        <v>241.28</v>
      </c>
      <c r="D7781">
        <v>14591</v>
      </c>
      <c r="E7781" s="2"/>
      <c r="F7781" s="2"/>
      <c r="G7781" s="2"/>
      <c r="H7781" s="2"/>
      <c r="I7781" s="2"/>
      <c r="J7781" s="2"/>
      <c r="K7781" s="2"/>
      <c r="L7781" s="2">
        <f t="shared" ref="L7781" si="4515">D7781</f>
        <v>14591</v>
      </c>
      <c r="M7781" s="2"/>
      <c r="N7781" s="2"/>
      <c r="O7781" s="2"/>
      <c r="P7781" s="2"/>
      <c r="Q7781" s="2"/>
      <c r="R7781" s="2"/>
    </row>
    <row r="7782" spans="1:18" x14ac:dyDescent="0.2">
      <c r="A7782" s="1">
        <v>33197.666666666664</v>
      </c>
      <c r="B7782">
        <v>40.997999999999998</v>
      </c>
      <c r="C7782">
        <v>44.716000000000001</v>
      </c>
      <c r="D7782">
        <v>1577.6</v>
      </c>
      <c r="E7782" s="2"/>
      <c r="F7782" s="2"/>
      <c r="G7782" s="2"/>
      <c r="H7782" s="2"/>
      <c r="I7782" s="2"/>
      <c r="J7782" s="2"/>
      <c r="K7782" s="2"/>
      <c r="L7782" s="2"/>
      <c r="M7782" s="2">
        <f t="shared" ref="M7782" si="4516">D7782</f>
        <v>1577.6</v>
      </c>
      <c r="N7782" s="2"/>
      <c r="O7782" s="2"/>
      <c r="P7782" s="2"/>
      <c r="Q7782" s="2"/>
      <c r="R7782" s="2"/>
    </row>
    <row r="7783" spans="1:18" x14ac:dyDescent="0.2">
      <c r="A7783" s="1">
        <v>33197.708333333336</v>
      </c>
      <c r="B7783">
        <v>0</v>
      </c>
      <c r="C7783">
        <v>0</v>
      </c>
      <c r="D7783">
        <v>0</v>
      </c>
      <c r="E7783" s="2"/>
      <c r="F7783" s="2"/>
      <c r="G7783" s="2"/>
      <c r="H7783" s="2"/>
      <c r="I7783" s="2"/>
      <c r="J7783" s="2"/>
      <c r="K7783" s="2"/>
      <c r="L7783" s="2"/>
      <c r="M7783" s="2"/>
      <c r="N7783" s="2">
        <f t="shared" ref="N7783" si="4517">D7783</f>
        <v>0</v>
      </c>
      <c r="O7783" s="2"/>
      <c r="P7783" s="2"/>
      <c r="Q7783" s="2"/>
      <c r="R7783" s="2"/>
    </row>
    <row r="7784" spans="1:18" x14ac:dyDescent="0.2">
      <c r="A7784" s="1">
        <v>33197.75</v>
      </c>
      <c r="B7784">
        <v>0</v>
      </c>
      <c r="C7784">
        <v>0</v>
      </c>
      <c r="D7784">
        <v>0</v>
      </c>
      <c r="E7784" s="2"/>
      <c r="F7784" s="2"/>
      <c r="G7784" s="2"/>
      <c r="H7784" s="2"/>
      <c r="I7784" s="2"/>
      <c r="J7784" s="2"/>
      <c r="K7784" s="2"/>
      <c r="L7784" s="2"/>
      <c r="M7784" s="2"/>
      <c r="N7784" s="2"/>
      <c r="O7784" s="2">
        <f t="shared" ref="O7784" si="4518">D7784</f>
        <v>0</v>
      </c>
      <c r="P7784" s="2"/>
      <c r="Q7784" s="2"/>
      <c r="R7784" s="2"/>
    </row>
    <row r="7785" spans="1:18" x14ac:dyDescent="0.2">
      <c r="A7785" s="1">
        <v>33197.791666666664</v>
      </c>
      <c r="B7785">
        <v>0</v>
      </c>
      <c r="C7785">
        <v>0</v>
      </c>
      <c r="D7785">
        <v>0</v>
      </c>
      <c r="E7785" s="2"/>
      <c r="F7785" s="2"/>
      <c r="G7785" s="2"/>
      <c r="H7785" s="2"/>
      <c r="I7785" s="2"/>
      <c r="J7785" s="2"/>
      <c r="K7785" s="2"/>
      <c r="L7785" s="2"/>
      <c r="M7785" s="2"/>
      <c r="N7785" s="2"/>
      <c r="O7785" s="2"/>
      <c r="P7785" s="2">
        <f t="shared" ref="P7785" si="4519">D7785</f>
        <v>0</v>
      </c>
      <c r="Q7785" s="2"/>
      <c r="R7785" s="2"/>
    </row>
    <row r="7786" spans="1:18" x14ac:dyDescent="0.2">
      <c r="A7786" s="1">
        <v>33197.833333333336</v>
      </c>
      <c r="B7786">
        <v>0</v>
      </c>
      <c r="C7786">
        <v>0</v>
      </c>
      <c r="D7786">
        <v>0</v>
      </c>
      <c r="E7786" s="2"/>
      <c r="F7786" s="2"/>
      <c r="G7786" s="2"/>
      <c r="H7786" s="2"/>
      <c r="I7786" s="2"/>
      <c r="J7786" s="2"/>
      <c r="K7786" s="2"/>
      <c r="L7786" s="2"/>
      <c r="M7786" s="2"/>
      <c r="N7786" s="2"/>
      <c r="O7786" s="2"/>
      <c r="P7786" s="2"/>
      <c r="Q7786" s="2">
        <f t="shared" ref="Q7786" si="4520">D7786</f>
        <v>0</v>
      </c>
      <c r="R7786" s="2"/>
    </row>
    <row r="7787" spans="1:18" x14ac:dyDescent="0.2">
      <c r="A7787" s="1">
        <v>33197.875</v>
      </c>
      <c r="B7787">
        <v>0</v>
      </c>
      <c r="C7787">
        <v>0</v>
      </c>
      <c r="D7787">
        <v>0</v>
      </c>
      <c r="E7787" s="2"/>
      <c r="F7787" s="2"/>
      <c r="G7787" s="2"/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>
        <f t="shared" ref="R7787" si="4521">D7787</f>
        <v>0</v>
      </c>
    </row>
    <row r="7788" spans="1:18" x14ac:dyDescent="0.2">
      <c r="A7788" s="1">
        <v>33197.916666666664</v>
      </c>
      <c r="B7788">
        <v>0</v>
      </c>
      <c r="C7788">
        <v>0</v>
      </c>
      <c r="D7788">
        <v>0</v>
      </c>
      <c r="E7788" s="2"/>
      <c r="F7788" s="2"/>
      <c r="G7788" s="2"/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</row>
    <row r="7789" spans="1:18" x14ac:dyDescent="0.2">
      <c r="A7789" s="1">
        <v>33197.958333333336</v>
      </c>
      <c r="B7789">
        <v>0</v>
      </c>
      <c r="C7789">
        <v>0</v>
      </c>
      <c r="D7789">
        <v>0</v>
      </c>
      <c r="E7789" s="2"/>
      <c r="F7789" s="2"/>
      <c r="G7789" s="2"/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</row>
    <row r="7790" spans="1:18" x14ac:dyDescent="0.2">
      <c r="A7790" s="1">
        <v>33198</v>
      </c>
      <c r="B7790">
        <v>0</v>
      </c>
      <c r="C7790">
        <v>0</v>
      </c>
      <c r="D7790">
        <v>0</v>
      </c>
      <c r="E7790" s="2"/>
      <c r="F7790" s="2"/>
      <c r="G7790" s="2"/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</row>
    <row r="7791" spans="1:18" x14ac:dyDescent="0.2">
      <c r="A7791" s="1">
        <v>33198.041666666664</v>
      </c>
      <c r="B7791">
        <v>0</v>
      </c>
      <c r="C7791">
        <v>0</v>
      </c>
      <c r="D7791">
        <v>0</v>
      </c>
      <c r="E7791" s="2"/>
      <c r="F7791" s="2"/>
      <c r="G7791" s="2"/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</row>
    <row r="7792" spans="1:18" x14ac:dyDescent="0.2">
      <c r="A7792" s="1">
        <v>33198.083333333336</v>
      </c>
      <c r="B7792">
        <v>0</v>
      </c>
      <c r="C7792">
        <v>0</v>
      </c>
      <c r="D7792">
        <v>0</v>
      </c>
      <c r="E7792" s="2"/>
      <c r="F7792" s="2"/>
      <c r="G7792" s="2"/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</row>
    <row r="7793" spans="1:18" x14ac:dyDescent="0.2">
      <c r="A7793" s="1">
        <v>33198.125</v>
      </c>
      <c r="B7793">
        <v>0</v>
      </c>
      <c r="C7793">
        <v>0</v>
      </c>
      <c r="D7793">
        <v>0</v>
      </c>
      <c r="E7793" s="2"/>
      <c r="F7793" s="2"/>
      <c r="G7793" s="2"/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</row>
    <row r="7794" spans="1:18" x14ac:dyDescent="0.2">
      <c r="A7794" s="1">
        <v>33198.166666666664</v>
      </c>
      <c r="B7794">
        <v>0</v>
      </c>
      <c r="C7794">
        <v>0</v>
      </c>
      <c r="D7794">
        <v>0</v>
      </c>
      <c r="E7794" s="2"/>
      <c r="F7794" s="2"/>
      <c r="G7794" s="2"/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</row>
    <row r="7795" spans="1:18" x14ac:dyDescent="0.2">
      <c r="A7795" s="1">
        <v>33198.208333333336</v>
      </c>
      <c r="B7795">
        <v>0</v>
      </c>
      <c r="C7795">
        <v>0</v>
      </c>
      <c r="D7795">
        <v>0</v>
      </c>
      <c r="E7795" s="2"/>
      <c r="F7795" s="2"/>
      <c r="G7795" s="2"/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</row>
    <row r="7796" spans="1:18" x14ac:dyDescent="0.2">
      <c r="A7796" s="1">
        <v>33198.25</v>
      </c>
      <c r="B7796">
        <v>0</v>
      </c>
      <c r="C7796">
        <v>0</v>
      </c>
      <c r="D7796">
        <v>0</v>
      </c>
      <c r="E7796" s="2"/>
      <c r="F7796" s="2"/>
      <c r="G7796" s="2"/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</row>
    <row r="7797" spans="1:18" x14ac:dyDescent="0.2">
      <c r="A7797" s="1">
        <v>33198.291666666664</v>
      </c>
      <c r="B7797">
        <v>62</v>
      </c>
      <c r="C7797">
        <v>121.19</v>
      </c>
      <c r="D7797">
        <v>4539.5</v>
      </c>
      <c r="E7797" s="2"/>
      <c r="F7797" s="2"/>
      <c r="G7797" s="2"/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</row>
    <row r="7798" spans="1:18" x14ac:dyDescent="0.2">
      <c r="A7798" s="1">
        <v>33198.333333333336</v>
      </c>
      <c r="B7798">
        <v>230</v>
      </c>
      <c r="C7798">
        <v>341.95</v>
      </c>
      <c r="D7798">
        <v>18546</v>
      </c>
      <c r="E7798" s="2">
        <f t="shared" ref="E7798" si="4522">SUM(D7790:D7798)</f>
        <v>23085.5</v>
      </c>
      <c r="F7798" s="2"/>
      <c r="G7798" s="2"/>
      <c r="H7798" s="2"/>
      <c r="I7798" s="2"/>
      <c r="J7798" s="2"/>
      <c r="K7798" s="2"/>
      <c r="L7798" s="2"/>
      <c r="M7798" s="2"/>
      <c r="N7798" s="2"/>
      <c r="O7798" s="2"/>
      <c r="P7798" s="2"/>
      <c r="Q7798" s="2"/>
      <c r="R7798" s="2"/>
    </row>
    <row r="7799" spans="1:18" x14ac:dyDescent="0.2">
      <c r="A7799" s="1">
        <v>33198.375</v>
      </c>
      <c r="B7799">
        <v>384.99</v>
      </c>
      <c r="C7799">
        <v>517.46</v>
      </c>
      <c r="D7799">
        <v>35147</v>
      </c>
      <c r="E7799" s="2"/>
      <c r="F7799" s="2">
        <f t="shared" ref="F7799" si="4523">D7799</f>
        <v>35147</v>
      </c>
      <c r="G7799" s="2"/>
      <c r="H7799" s="2"/>
      <c r="I7799" s="2"/>
      <c r="J7799" s="2"/>
      <c r="K7799" s="2"/>
      <c r="L7799" s="2"/>
      <c r="M7799" s="2"/>
      <c r="N7799" s="2"/>
      <c r="O7799" s="2"/>
      <c r="P7799" s="2"/>
      <c r="Q7799" s="2"/>
      <c r="R7799" s="2"/>
    </row>
    <row r="7800" spans="1:18" x14ac:dyDescent="0.2">
      <c r="A7800" s="1">
        <v>33198.416666666664</v>
      </c>
      <c r="B7800">
        <v>500</v>
      </c>
      <c r="C7800">
        <v>639.09</v>
      </c>
      <c r="D7800">
        <v>44041</v>
      </c>
      <c r="E7800" s="2"/>
      <c r="F7800" s="2"/>
      <c r="G7800" s="2">
        <f t="shared" ref="G7800" si="4524">D7800</f>
        <v>44041</v>
      </c>
      <c r="H7800" s="2"/>
      <c r="I7800" s="2"/>
      <c r="J7800" s="2"/>
      <c r="K7800" s="2"/>
      <c r="L7800" s="2"/>
      <c r="M7800" s="2"/>
      <c r="N7800" s="2"/>
      <c r="O7800" s="2"/>
      <c r="P7800" s="2"/>
      <c r="Q7800" s="2"/>
      <c r="R7800" s="2"/>
    </row>
    <row r="7801" spans="1:18" x14ac:dyDescent="0.2">
      <c r="A7801" s="1">
        <v>33198.458333333336</v>
      </c>
      <c r="B7801">
        <v>556</v>
      </c>
      <c r="C7801">
        <v>686.7</v>
      </c>
      <c r="D7801">
        <v>46498</v>
      </c>
      <c r="E7801" s="2"/>
      <c r="F7801" s="2"/>
      <c r="G7801" s="2"/>
      <c r="H7801" s="2">
        <f t="shared" ref="H7801" si="4525">D7801</f>
        <v>46498</v>
      </c>
      <c r="I7801" s="2"/>
      <c r="J7801" s="2"/>
      <c r="K7801" s="2"/>
      <c r="L7801" s="2"/>
      <c r="M7801" s="2"/>
      <c r="N7801" s="2"/>
      <c r="O7801" s="2"/>
      <c r="P7801" s="2"/>
      <c r="Q7801" s="2"/>
      <c r="R7801" s="2"/>
    </row>
    <row r="7802" spans="1:18" x14ac:dyDescent="0.2">
      <c r="A7802" s="1">
        <v>33198.5</v>
      </c>
      <c r="B7802">
        <v>469.99</v>
      </c>
      <c r="C7802">
        <v>559.46</v>
      </c>
      <c r="D7802">
        <v>38167</v>
      </c>
      <c r="E7802" s="2"/>
      <c r="F7802" s="2"/>
      <c r="G7802" s="2"/>
      <c r="H7802" s="2"/>
      <c r="I7802" s="2">
        <f t="shared" ref="I7802" si="4526">D7802</f>
        <v>38167</v>
      </c>
      <c r="J7802" s="2"/>
      <c r="K7802" s="2"/>
      <c r="L7802" s="2"/>
      <c r="M7802" s="2"/>
      <c r="N7802" s="2"/>
      <c r="O7802" s="2"/>
      <c r="P7802" s="2"/>
      <c r="Q7802" s="2"/>
      <c r="R7802" s="2"/>
    </row>
    <row r="7803" spans="1:18" x14ac:dyDescent="0.2">
      <c r="A7803" s="1">
        <v>33198.541666666664</v>
      </c>
      <c r="B7803">
        <v>461</v>
      </c>
      <c r="C7803">
        <v>545.29999999999995</v>
      </c>
      <c r="D7803">
        <v>37180</v>
      </c>
      <c r="E7803" s="2"/>
      <c r="F7803" s="2"/>
      <c r="G7803" s="2"/>
      <c r="H7803" s="2"/>
      <c r="I7803" s="2"/>
      <c r="J7803" s="2">
        <f t="shared" ref="J7803" si="4527">D7803</f>
        <v>37180</v>
      </c>
      <c r="K7803" s="2"/>
      <c r="L7803" s="2"/>
      <c r="M7803" s="2"/>
      <c r="N7803" s="2"/>
      <c r="O7803" s="2"/>
      <c r="P7803" s="2"/>
      <c r="Q7803" s="2"/>
      <c r="R7803" s="2"/>
    </row>
    <row r="7804" spans="1:18" x14ac:dyDescent="0.2">
      <c r="A7804" s="1">
        <v>33198.583333333336</v>
      </c>
      <c r="B7804">
        <v>292</v>
      </c>
      <c r="C7804">
        <v>331.59</v>
      </c>
      <c r="D7804">
        <v>22338</v>
      </c>
      <c r="E7804" s="2"/>
      <c r="F7804" s="2"/>
      <c r="G7804" s="2"/>
      <c r="H7804" s="2"/>
      <c r="I7804" s="2"/>
      <c r="J7804" s="2"/>
      <c r="K7804" s="2">
        <f t="shared" ref="K7804" si="4528">D7804</f>
        <v>22338</v>
      </c>
      <c r="L7804" s="2"/>
      <c r="M7804" s="2"/>
      <c r="N7804" s="2"/>
      <c r="O7804" s="2"/>
      <c r="P7804" s="2"/>
      <c r="Q7804" s="2"/>
      <c r="R7804" s="2"/>
    </row>
    <row r="7805" spans="1:18" x14ac:dyDescent="0.2">
      <c r="A7805" s="1">
        <v>33198.625</v>
      </c>
      <c r="B7805">
        <v>177.99</v>
      </c>
      <c r="C7805">
        <v>202.14</v>
      </c>
      <c r="D7805">
        <v>12283</v>
      </c>
      <c r="E7805" s="2"/>
      <c r="F7805" s="2"/>
      <c r="G7805" s="2"/>
      <c r="H7805" s="2"/>
      <c r="I7805" s="2"/>
      <c r="J7805" s="2"/>
      <c r="K7805" s="2"/>
      <c r="L7805" s="2">
        <f t="shared" ref="L7805" si="4529">D7805</f>
        <v>12283</v>
      </c>
      <c r="M7805" s="2"/>
      <c r="N7805" s="2"/>
      <c r="O7805" s="2"/>
      <c r="P7805" s="2"/>
      <c r="Q7805" s="2"/>
      <c r="R7805" s="2"/>
    </row>
    <row r="7806" spans="1:18" x14ac:dyDescent="0.2">
      <c r="A7806" s="1">
        <v>33198.666666666664</v>
      </c>
      <c r="B7806">
        <v>26.004999999999999</v>
      </c>
      <c r="C7806">
        <v>26.445</v>
      </c>
      <c r="D7806">
        <v>1011.1</v>
      </c>
      <c r="E7806" s="2"/>
      <c r="F7806" s="2"/>
      <c r="G7806" s="2"/>
      <c r="H7806" s="2"/>
      <c r="I7806" s="2"/>
      <c r="J7806" s="2"/>
      <c r="K7806" s="2"/>
      <c r="L7806" s="2"/>
      <c r="M7806" s="2">
        <f t="shared" ref="M7806" si="4530">D7806</f>
        <v>1011.1</v>
      </c>
      <c r="N7806" s="2"/>
      <c r="O7806" s="2"/>
      <c r="P7806" s="2"/>
      <c r="Q7806" s="2"/>
      <c r="R7806" s="2"/>
    </row>
    <row r="7807" spans="1:18" x14ac:dyDescent="0.2">
      <c r="A7807" s="1">
        <v>33198.708333333336</v>
      </c>
      <c r="B7807">
        <v>0</v>
      </c>
      <c r="C7807">
        <v>0</v>
      </c>
      <c r="D7807">
        <v>0</v>
      </c>
      <c r="E7807" s="2"/>
      <c r="F7807" s="2"/>
      <c r="G7807" s="2"/>
      <c r="H7807" s="2"/>
      <c r="I7807" s="2"/>
      <c r="J7807" s="2"/>
      <c r="K7807" s="2"/>
      <c r="L7807" s="2"/>
      <c r="M7807" s="2"/>
      <c r="N7807" s="2">
        <f t="shared" ref="N7807" si="4531">D7807</f>
        <v>0</v>
      </c>
      <c r="O7807" s="2"/>
      <c r="P7807" s="2"/>
      <c r="Q7807" s="2"/>
      <c r="R7807" s="2"/>
    </row>
    <row r="7808" spans="1:18" x14ac:dyDescent="0.2">
      <c r="A7808" s="1">
        <v>33198.75</v>
      </c>
      <c r="B7808">
        <v>0</v>
      </c>
      <c r="C7808">
        <v>0</v>
      </c>
      <c r="D7808">
        <v>0</v>
      </c>
      <c r="E7808" s="2"/>
      <c r="F7808" s="2"/>
      <c r="G7808" s="2"/>
      <c r="H7808" s="2"/>
      <c r="I7808" s="2"/>
      <c r="J7808" s="2"/>
      <c r="K7808" s="2"/>
      <c r="L7808" s="2"/>
      <c r="M7808" s="2"/>
      <c r="N7808" s="2"/>
      <c r="O7808" s="2">
        <f t="shared" ref="O7808" si="4532">D7808</f>
        <v>0</v>
      </c>
      <c r="P7808" s="2"/>
      <c r="Q7808" s="2"/>
      <c r="R7808" s="2"/>
    </row>
    <row r="7809" spans="1:18" x14ac:dyDescent="0.2">
      <c r="A7809" s="1">
        <v>33198.791666666664</v>
      </c>
      <c r="B7809">
        <v>0</v>
      </c>
      <c r="C7809">
        <v>0</v>
      </c>
      <c r="D7809">
        <v>0</v>
      </c>
      <c r="E7809" s="2"/>
      <c r="F7809" s="2"/>
      <c r="G7809" s="2"/>
      <c r="H7809" s="2"/>
      <c r="I7809" s="2"/>
      <c r="J7809" s="2"/>
      <c r="K7809" s="2"/>
      <c r="L7809" s="2"/>
      <c r="M7809" s="2"/>
      <c r="N7809" s="2"/>
      <c r="O7809" s="2"/>
      <c r="P7809" s="2">
        <f t="shared" ref="P7809" si="4533">D7809</f>
        <v>0</v>
      </c>
      <c r="Q7809" s="2"/>
      <c r="R7809" s="2"/>
    </row>
    <row r="7810" spans="1:18" x14ac:dyDescent="0.2">
      <c r="A7810" s="1">
        <v>33198.833333333336</v>
      </c>
      <c r="B7810">
        <v>0</v>
      </c>
      <c r="C7810">
        <v>0</v>
      </c>
      <c r="D7810">
        <v>0</v>
      </c>
      <c r="E7810" s="2"/>
      <c r="F7810" s="2"/>
      <c r="G7810" s="2"/>
      <c r="H7810" s="2"/>
      <c r="I7810" s="2"/>
      <c r="J7810" s="2"/>
      <c r="K7810" s="2"/>
      <c r="L7810" s="2"/>
      <c r="M7810" s="2"/>
      <c r="N7810" s="2"/>
      <c r="O7810" s="2"/>
      <c r="P7810" s="2"/>
      <c r="Q7810" s="2">
        <f t="shared" ref="Q7810" si="4534">D7810</f>
        <v>0</v>
      </c>
      <c r="R7810" s="2"/>
    </row>
    <row r="7811" spans="1:18" x14ac:dyDescent="0.2">
      <c r="A7811" s="1">
        <v>33198.875</v>
      </c>
      <c r="B7811">
        <v>0</v>
      </c>
      <c r="C7811">
        <v>0</v>
      </c>
      <c r="D7811">
        <v>0</v>
      </c>
      <c r="E7811" s="2"/>
      <c r="F7811" s="2"/>
      <c r="G7811" s="2"/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>
        <f t="shared" ref="R7811" si="4535">D7811</f>
        <v>0</v>
      </c>
    </row>
    <row r="7812" spans="1:18" x14ac:dyDescent="0.2">
      <c r="A7812" s="1">
        <v>33198.916666666664</v>
      </c>
      <c r="B7812">
        <v>0</v>
      </c>
      <c r="C7812">
        <v>0</v>
      </c>
      <c r="D7812">
        <v>0</v>
      </c>
      <c r="E7812" s="2"/>
      <c r="F7812" s="2"/>
      <c r="G7812" s="2"/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</row>
    <row r="7813" spans="1:18" x14ac:dyDescent="0.2">
      <c r="A7813" s="1">
        <v>33198.958333333336</v>
      </c>
      <c r="B7813">
        <v>0</v>
      </c>
      <c r="C7813">
        <v>0</v>
      </c>
      <c r="D7813">
        <v>0</v>
      </c>
      <c r="E7813" s="2"/>
      <c r="F7813" s="2"/>
      <c r="G7813" s="2"/>
      <c r="H7813" s="2"/>
      <c r="I7813" s="2"/>
      <c r="J7813" s="2"/>
      <c r="K7813" s="2"/>
      <c r="L7813" s="2"/>
      <c r="M7813" s="2"/>
      <c r="N7813" s="2"/>
      <c r="O7813" s="2"/>
      <c r="P7813" s="2"/>
      <c r="Q7813" s="2"/>
      <c r="R7813" s="2"/>
    </row>
    <row r="7814" spans="1:18" x14ac:dyDescent="0.2">
      <c r="A7814" s="1">
        <v>33199</v>
      </c>
      <c r="B7814">
        <v>0</v>
      </c>
      <c r="C7814">
        <v>0</v>
      </c>
      <c r="D7814">
        <v>0</v>
      </c>
      <c r="E7814" s="2"/>
      <c r="F7814" s="2"/>
      <c r="G7814" s="2"/>
      <c r="H7814" s="2"/>
      <c r="I7814" s="2"/>
      <c r="J7814" s="2"/>
      <c r="K7814" s="2"/>
      <c r="L7814" s="2"/>
      <c r="M7814" s="2"/>
      <c r="N7814" s="2"/>
      <c r="O7814" s="2"/>
      <c r="P7814" s="2"/>
      <c r="Q7814" s="2"/>
      <c r="R7814" s="2"/>
    </row>
    <row r="7815" spans="1:18" x14ac:dyDescent="0.2">
      <c r="A7815" s="1">
        <v>33199.041666666664</v>
      </c>
      <c r="B7815">
        <v>0</v>
      </c>
      <c r="C7815">
        <v>0</v>
      </c>
      <c r="D7815">
        <v>0</v>
      </c>
      <c r="E7815" s="2"/>
      <c r="F7815" s="2"/>
      <c r="G7815" s="2"/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</row>
    <row r="7816" spans="1:18" x14ac:dyDescent="0.2">
      <c r="A7816" s="1">
        <v>33199.083333333336</v>
      </c>
      <c r="B7816">
        <v>0</v>
      </c>
      <c r="C7816">
        <v>0</v>
      </c>
      <c r="D7816">
        <v>0</v>
      </c>
      <c r="E7816" s="2"/>
      <c r="F7816" s="2"/>
      <c r="G7816" s="2"/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</row>
    <row r="7817" spans="1:18" x14ac:dyDescent="0.2">
      <c r="A7817" s="1">
        <v>33199.125</v>
      </c>
      <c r="B7817">
        <v>0</v>
      </c>
      <c r="C7817">
        <v>0</v>
      </c>
      <c r="D7817">
        <v>0</v>
      </c>
      <c r="E7817" s="2"/>
      <c r="F7817" s="2"/>
      <c r="G7817" s="2"/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</row>
    <row r="7818" spans="1:18" x14ac:dyDescent="0.2">
      <c r="A7818" s="1">
        <v>33199.166666666664</v>
      </c>
      <c r="B7818">
        <v>0</v>
      </c>
      <c r="C7818">
        <v>0</v>
      </c>
      <c r="D7818">
        <v>0</v>
      </c>
      <c r="E7818" s="2"/>
      <c r="F7818" s="2"/>
      <c r="G7818" s="2"/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</row>
    <row r="7819" spans="1:18" x14ac:dyDescent="0.2">
      <c r="A7819" s="1">
        <v>33199.208333333336</v>
      </c>
      <c r="B7819">
        <v>0</v>
      </c>
      <c r="C7819">
        <v>0</v>
      </c>
      <c r="D7819">
        <v>0</v>
      </c>
      <c r="E7819" s="2"/>
      <c r="F7819" s="2"/>
      <c r="G7819" s="2"/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</row>
    <row r="7820" spans="1:18" x14ac:dyDescent="0.2">
      <c r="A7820" s="1">
        <v>33199.25</v>
      </c>
      <c r="B7820">
        <v>0</v>
      </c>
      <c r="C7820">
        <v>0</v>
      </c>
      <c r="D7820">
        <v>0</v>
      </c>
      <c r="E7820" s="2"/>
      <c r="F7820" s="2"/>
      <c r="G7820" s="2"/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</row>
    <row r="7821" spans="1:18" x14ac:dyDescent="0.2">
      <c r="A7821" s="1">
        <v>33199.291666666664</v>
      </c>
      <c r="B7821">
        <v>53.991999999999997</v>
      </c>
      <c r="C7821">
        <v>99.647000000000006</v>
      </c>
      <c r="D7821">
        <v>3929.8</v>
      </c>
      <c r="E7821" s="2"/>
      <c r="F7821" s="2"/>
      <c r="G7821" s="2"/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</row>
    <row r="7822" spans="1:18" x14ac:dyDescent="0.2">
      <c r="A7822" s="1">
        <v>33199.333333333336</v>
      </c>
      <c r="B7822">
        <v>216</v>
      </c>
      <c r="C7822">
        <v>317.44</v>
      </c>
      <c r="D7822">
        <v>17247</v>
      </c>
      <c r="E7822" s="2">
        <f t="shared" ref="E7822" si="4536">SUM(D7814:D7822)</f>
        <v>21176.799999999999</v>
      </c>
      <c r="F7822" s="2"/>
      <c r="G7822" s="2"/>
      <c r="H7822" s="2"/>
      <c r="I7822" s="2"/>
      <c r="J7822" s="2"/>
      <c r="K7822" s="2"/>
      <c r="L7822" s="2"/>
      <c r="M7822" s="2"/>
      <c r="N7822" s="2"/>
      <c r="O7822" s="2"/>
      <c r="P7822" s="2"/>
      <c r="Q7822" s="2"/>
      <c r="R7822" s="2"/>
    </row>
    <row r="7823" spans="1:18" x14ac:dyDescent="0.2">
      <c r="A7823" s="1">
        <v>33199.375</v>
      </c>
      <c r="B7823">
        <v>368</v>
      </c>
      <c r="C7823">
        <v>493.94</v>
      </c>
      <c r="D7823">
        <v>33328</v>
      </c>
      <c r="E7823" s="2"/>
      <c r="F7823" s="2">
        <f t="shared" ref="F7823" si="4537">D7823</f>
        <v>33328</v>
      </c>
      <c r="G7823" s="2"/>
      <c r="H7823" s="2"/>
      <c r="I7823" s="2"/>
      <c r="J7823" s="2"/>
      <c r="K7823" s="2"/>
      <c r="L7823" s="2"/>
      <c r="M7823" s="2"/>
      <c r="N7823" s="2"/>
      <c r="O7823" s="2"/>
      <c r="P7823" s="2"/>
      <c r="Q7823" s="2"/>
      <c r="R7823" s="2"/>
    </row>
    <row r="7824" spans="1:18" x14ac:dyDescent="0.2">
      <c r="A7824" s="1">
        <v>33199.416666666664</v>
      </c>
      <c r="B7824">
        <v>475</v>
      </c>
      <c r="C7824">
        <v>604.84</v>
      </c>
      <c r="D7824">
        <v>41620</v>
      </c>
      <c r="E7824" s="2"/>
      <c r="F7824" s="2"/>
      <c r="G7824" s="2">
        <f t="shared" ref="G7824" si="4538">D7824</f>
        <v>41620</v>
      </c>
      <c r="H7824" s="2"/>
      <c r="I7824" s="2"/>
      <c r="J7824" s="2"/>
      <c r="K7824" s="2"/>
      <c r="L7824" s="2"/>
      <c r="M7824" s="2"/>
      <c r="N7824" s="2"/>
      <c r="O7824" s="2"/>
      <c r="P7824" s="2"/>
      <c r="Q7824" s="2"/>
      <c r="R7824" s="2"/>
    </row>
    <row r="7825" spans="1:18" x14ac:dyDescent="0.2">
      <c r="A7825" s="1">
        <v>33199.458333333336</v>
      </c>
      <c r="B7825">
        <v>531</v>
      </c>
      <c r="C7825">
        <v>654.34</v>
      </c>
      <c r="D7825">
        <v>44592</v>
      </c>
      <c r="E7825" s="2"/>
      <c r="F7825" s="2"/>
      <c r="G7825" s="2"/>
      <c r="H7825" s="2">
        <f t="shared" ref="H7825" si="4539">D7825</f>
        <v>44592</v>
      </c>
      <c r="I7825" s="2"/>
      <c r="J7825" s="2"/>
      <c r="K7825" s="2"/>
      <c r="L7825" s="2"/>
      <c r="M7825" s="2"/>
      <c r="N7825" s="2"/>
      <c r="O7825" s="2"/>
      <c r="P7825" s="2"/>
      <c r="Q7825" s="2"/>
      <c r="R7825" s="2"/>
    </row>
    <row r="7826" spans="1:18" x14ac:dyDescent="0.2">
      <c r="A7826" s="1">
        <v>33199.5</v>
      </c>
      <c r="B7826">
        <v>524.99</v>
      </c>
      <c r="C7826">
        <v>631.26</v>
      </c>
      <c r="D7826">
        <v>42800</v>
      </c>
      <c r="E7826" s="2"/>
      <c r="F7826" s="2"/>
      <c r="G7826" s="2"/>
      <c r="H7826" s="2"/>
      <c r="I7826" s="2">
        <f t="shared" ref="I7826" si="4540">D7826</f>
        <v>42800</v>
      </c>
      <c r="J7826" s="2"/>
      <c r="K7826" s="2"/>
      <c r="L7826" s="2"/>
      <c r="M7826" s="2"/>
      <c r="N7826" s="2"/>
      <c r="O7826" s="2"/>
      <c r="P7826" s="2"/>
      <c r="Q7826" s="2"/>
      <c r="R7826" s="2"/>
    </row>
    <row r="7827" spans="1:18" x14ac:dyDescent="0.2">
      <c r="A7827" s="1">
        <v>33199.541666666664</v>
      </c>
      <c r="B7827">
        <v>475</v>
      </c>
      <c r="C7827">
        <v>561.67999999999995</v>
      </c>
      <c r="D7827">
        <v>38181</v>
      </c>
      <c r="E7827" s="2"/>
      <c r="F7827" s="2"/>
      <c r="G7827" s="2"/>
      <c r="H7827" s="2"/>
      <c r="I7827" s="2"/>
      <c r="J7827" s="2">
        <f t="shared" ref="J7827" si="4541">D7827</f>
        <v>38181</v>
      </c>
      <c r="K7827" s="2"/>
      <c r="L7827" s="2"/>
      <c r="M7827" s="2"/>
      <c r="N7827" s="2"/>
      <c r="O7827" s="2"/>
      <c r="P7827" s="2"/>
      <c r="Q7827" s="2"/>
      <c r="R7827" s="2"/>
    </row>
    <row r="7828" spans="1:18" x14ac:dyDescent="0.2">
      <c r="A7828" s="1">
        <v>33199.583333333336</v>
      </c>
      <c r="B7828">
        <v>356</v>
      </c>
      <c r="C7828">
        <v>413.77</v>
      </c>
      <c r="D7828">
        <v>27750</v>
      </c>
      <c r="E7828" s="2"/>
      <c r="F7828" s="2"/>
      <c r="G7828" s="2"/>
      <c r="H7828" s="2"/>
      <c r="I7828" s="2"/>
      <c r="J7828" s="2"/>
      <c r="K7828" s="2">
        <f t="shared" ref="K7828" si="4542">D7828</f>
        <v>27750</v>
      </c>
      <c r="L7828" s="2"/>
      <c r="M7828" s="2"/>
      <c r="N7828" s="2"/>
      <c r="O7828" s="2"/>
      <c r="P7828" s="2"/>
      <c r="Q7828" s="2"/>
      <c r="R7828" s="2"/>
    </row>
    <row r="7829" spans="1:18" x14ac:dyDescent="0.2">
      <c r="A7829" s="1">
        <v>33199.625</v>
      </c>
      <c r="B7829">
        <v>197</v>
      </c>
      <c r="C7829">
        <v>225.1</v>
      </c>
      <c r="D7829">
        <v>13555</v>
      </c>
      <c r="E7829" s="2"/>
      <c r="F7829" s="2"/>
      <c r="G7829" s="2"/>
      <c r="H7829" s="2"/>
      <c r="I7829" s="2"/>
      <c r="J7829" s="2"/>
      <c r="K7829" s="2"/>
      <c r="L7829" s="2">
        <f t="shared" ref="L7829" si="4543">D7829</f>
        <v>13555</v>
      </c>
      <c r="M7829" s="2"/>
      <c r="N7829" s="2"/>
      <c r="O7829" s="2"/>
      <c r="P7829" s="2"/>
      <c r="Q7829" s="2"/>
      <c r="R7829" s="2"/>
    </row>
    <row r="7830" spans="1:18" x14ac:dyDescent="0.2">
      <c r="A7830" s="1">
        <v>33199.666666666664</v>
      </c>
      <c r="B7830">
        <v>35.994999999999997</v>
      </c>
      <c r="C7830">
        <v>39.405000000000001</v>
      </c>
      <c r="D7830">
        <v>1320.5</v>
      </c>
      <c r="E7830" s="2"/>
      <c r="F7830" s="2"/>
      <c r="G7830" s="2"/>
      <c r="H7830" s="2"/>
      <c r="I7830" s="2"/>
      <c r="J7830" s="2"/>
      <c r="K7830" s="2"/>
      <c r="L7830" s="2"/>
      <c r="M7830" s="2">
        <f t="shared" ref="M7830" si="4544">D7830</f>
        <v>1320.5</v>
      </c>
      <c r="N7830" s="2"/>
      <c r="O7830" s="2"/>
      <c r="P7830" s="2"/>
      <c r="Q7830" s="2"/>
      <c r="R7830" s="2"/>
    </row>
    <row r="7831" spans="1:18" x14ac:dyDescent="0.2">
      <c r="A7831" s="1">
        <v>33199.708333333336</v>
      </c>
      <c r="B7831">
        <v>0</v>
      </c>
      <c r="C7831">
        <v>0</v>
      </c>
      <c r="D7831">
        <v>0</v>
      </c>
      <c r="E7831" s="2"/>
      <c r="F7831" s="2"/>
      <c r="G7831" s="2"/>
      <c r="H7831" s="2"/>
      <c r="I7831" s="2"/>
      <c r="J7831" s="2"/>
      <c r="K7831" s="2"/>
      <c r="L7831" s="2"/>
      <c r="M7831" s="2"/>
      <c r="N7831" s="2">
        <f t="shared" ref="N7831" si="4545">D7831</f>
        <v>0</v>
      </c>
      <c r="O7831" s="2"/>
      <c r="P7831" s="2"/>
      <c r="Q7831" s="2"/>
      <c r="R7831" s="2"/>
    </row>
    <row r="7832" spans="1:18" x14ac:dyDescent="0.2">
      <c r="A7832" s="1">
        <v>33199.75</v>
      </c>
      <c r="B7832">
        <v>0</v>
      </c>
      <c r="C7832">
        <v>0</v>
      </c>
      <c r="D7832">
        <v>0</v>
      </c>
      <c r="E7832" s="2"/>
      <c r="F7832" s="2"/>
      <c r="G7832" s="2"/>
      <c r="H7832" s="2"/>
      <c r="I7832" s="2"/>
      <c r="J7832" s="2"/>
      <c r="K7832" s="2"/>
      <c r="L7832" s="2"/>
      <c r="M7832" s="2"/>
      <c r="N7832" s="2"/>
      <c r="O7832" s="2">
        <f t="shared" ref="O7832" si="4546">D7832</f>
        <v>0</v>
      </c>
      <c r="P7832" s="2"/>
      <c r="Q7832" s="2"/>
      <c r="R7832" s="2"/>
    </row>
    <row r="7833" spans="1:18" x14ac:dyDescent="0.2">
      <c r="A7833" s="1">
        <v>33199.791666666664</v>
      </c>
      <c r="B7833">
        <v>0</v>
      </c>
      <c r="C7833">
        <v>0</v>
      </c>
      <c r="D7833">
        <v>0</v>
      </c>
      <c r="E7833" s="2"/>
      <c r="F7833" s="2"/>
      <c r="G7833" s="2"/>
      <c r="H7833" s="2"/>
      <c r="I7833" s="2"/>
      <c r="J7833" s="2"/>
      <c r="K7833" s="2"/>
      <c r="L7833" s="2"/>
      <c r="M7833" s="2"/>
      <c r="N7833" s="2"/>
      <c r="O7833" s="2"/>
      <c r="P7833" s="2">
        <f t="shared" ref="P7833" si="4547">D7833</f>
        <v>0</v>
      </c>
      <c r="Q7833" s="2"/>
      <c r="R7833" s="2"/>
    </row>
    <row r="7834" spans="1:18" x14ac:dyDescent="0.2">
      <c r="A7834" s="1">
        <v>33199.833333333336</v>
      </c>
      <c r="B7834">
        <v>0</v>
      </c>
      <c r="C7834">
        <v>0</v>
      </c>
      <c r="D7834">
        <v>0</v>
      </c>
      <c r="E7834" s="2"/>
      <c r="F7834" s="2"/>
      <c r="G7834" s="2"/>
      <c r="H7834" s="2"/>
      <c r="I7834" s="2"/>
      <c r="J7834" s="2"/>
      <c r="K7834" s="2"/>
      <c r="L7834" s="2"/>
      <c r="M7834" s="2"/>
      <c r="N7834" s="2"/>
      <c r="O7834" s="2"/>
      <c r="P7834" s="2"/>
      <c r="Q7834" s="2">
        <f t="shared" ref="Q7834" si="4548">D7834</f>
        <v>0</v>
      </c>
      <c r="R7834" s="2"/>
    </row>
    <row r="7835" spans="1:18" x14ac:dyDescent="0.2">
      <c r="A7835" s="1">
        <v>33199.875</v>
      </c>
      <c r="B7835">
        <v>0</v>
      </c>
      <c r="C7835">
        <v>0</v>
      </c>
      <c r="D7835">
        <v>0</v>
      </c>
      <c r="E7835" s="2"/>
      <c r="F7835" s="2"/>
      <c r="G7835" s="2"/>
      <c r="H7835" s="2"/>
      <c r="I7835" s="2"/>
      <c r="J7835" s="2"/>
      <c r="K7835" s="2"/>
      <c r="L7835" s="2"/>
      <c r="M7835" s="2"/>
      <c r="N7835" s="2"/>
      <c r="O7835" s="2"/>
      <c r="P7835" s="2"/>
      <c r="Q7835" s="2"/>
      <c r="R7835" s="2">
        <f t="shared" ref="R7835" si="4549">D7835</f>
        <v>0</v>
      </c>
    </row>
    <row r="7836" spans="1:18" x14ac:dyDescent="0.2">
      <c r="A7836" s="1">
        <v>33199.916666666664</v>
      </c>
      <c r="B7836">
        <v>0</v>
      </c>
      <c r="C7836">
        <v>0</v>
      </c>
      <c r="D7836">
        <v>0</v>
      </c>
      <c r="E7836" s="2"/>
      <c r="F7836" s="2"/>
      <c r="G7836" s="2"/>
      <c r="H7836" s="2"/>
      <c r="I7836" s="2"/>
      <c r="J7836" s="2"/>
      <c r="K7836" s="2"/>
      <c r="L7836" s="2"/>
      <c r="M7836" s="2"/>
      <c r="N7836" s="2"/>
      <c r="O7836" s="2"/>
      <c r="P7836" s="2"/>
      <c r="Q7836" s="2"/>
      <c r="R7836" s="2"/>
    </row>
    <row r="7837" spans="1:18" x14ac:dyDescent="0.2">
      <c r="A7837" s="1">
        <v>33199.958333333336</v>
      </c>
      <c r="B7837">
        <v>0</v>
      </c>
      <c r="C7837">
        <v>0</v>
      </c>
      <c r="D7837">
        <v>0</v>
      </c>
      <c r="E7837" s="2"/>
      <c r="F7837" s="2"/>
      <c r="G7837" s="2"/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</row>
    <row r="7838" spans="1:18" x14ac:dyDescent="0.2">
      <c r="A7838" s="1">
        <v>33200</v>
      </c>
      <c r="B7838">
        <v>0</v>
      </c>
      <c r="C7838">
        <v>0</v>
      </c>
      <c r="D7838">
        <v>0</v>
      </c>
      <c r="E7838" s="2"/>
      <c r="F7838" s="2"/>
      <c r="G7838" s="2"/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</row>
    <row r="7839" spans="1:18" x14ac:dyDescent="0.2">
      <c r="A7839" s="1">
        <v>33200.041666666664</v>
      </c>
      <c r="B7839">
        <v>0</v>
      </c>
      <c r="C7839">
        <v>0</v>
      </c>
      <c r="D7839">
        <v>0</v>
      </c>
      <c r="E7839" s="2"/>
      <c r="F7839" s="2"/>
      <c r="G7839" s="2"/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</row>
    <row r="7840" spans="1:18" x14ac:dyDescent="0.2">
      <c r="A7840" s="1">
        <v>33200.083333333336</v>
      </c>
      <c r="B7840">
        <v>0</v>
      </c>
      <c r="C7840">
        <v>0</v>
      </c>
      <c r="D7840">
        <v>0</v>
      </c>
      <c r="E7840" s="2"/>
      <c r="F7840" s="2"/>
      <c r="G7840" s="2"/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</row>
    <row r="7841" spans="1:18" x14ac:dyDescent="0.2">
      <c r="A7841" s="1">
        <v>33200.125</v>
      </c>
      <c r="B7841">
        <v>0</v>
      </c>
      <c r="C7841">
        <v>0</v>
      </c>
      <c r="D7841">
        <v>0</v>
      </c>
      <c r="E7841" s="2"/>
      <c r="F7841" s="2"/>
      <c r="G7841" s="2"/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</row>
    <row r="7842" spans="1:18" x14ac:dyDescent="0.2">
      <c r="A7842" s="1">
        <v>33200.166666666664</v>
      </c>
      <c r="B7842">
        <v>0</v>
      </c>
      <c r="C7842">
        <v>0</v>
      </c>
      <c r="D7842">
        <v>0</v>
      </c>
      <c r="E7842" s="2"/>
      <c r="F7842" s="2"/>
      <c r="G7842" s="2"/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</row>
    <row r="7843" spans="1:18" x14ac:dyDescent="0.2">
      <c r="A7843" s="1">
        <v>33200.208333333336</v>
      </c>
      <c r="B7843">
        <v>0</v>
      </c>
      <c r="C7843">
        <v>0</v>
      </c>
      <c r="D7843">
        <v>0</v>
      </c>
      <c r="E7843" s="2"/>
      <c r="F7843" s="2"/>
      <c r="G7843" s="2"/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</row>
    <row r="7844" spans="1:18" x14ac:dyDescent="0.2">
      <c r="A7844" s="1">
        <v>33200.25</v>
      </c>
      <c r="B7844">
        <v>0</v>
      </c>
      <c r="C7844">
        <v>0</v>
      </c>
      <c r="D7844">
        <v>0</v>
      </c>
      <c r="E7844" s="2"/>
      <c r="F7844" s="2"/>
      <c r="G7844" s="2"/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</row>
    <row r="7845" spans="1:18" x14ac:dyDescent="0.2">
      <c r="A7845" s="1">
        <v>33200.291666666664</v>
      </c>
      <c r="B7845">
        <v>54.999000000000002</v>
      </c>
      <c r="C7845">
        <v>110.09</v>
      </c>
      <c r="D7845">
        <v>0</v>
      </c>
      <c r="E7845" s="2"/>
      <c r="F7845" s="2"/>
      <c r="G7845" s="2"/>
      <c r="H7845" s="2"/>
      <c r="I7845" s="2"/>
      <c r="J7845" s="2"/>
      <c r="K7845" s="2"/>
      <c r="L7845" s="2"/>
      <c r="M7845" s="2"/>
      <c r="N7845" s="2"/>
      <c r="O7845" s="2"/>
      <c r="P7845" s="2"/>
      <c r="Q7845" s="2"/>
      <c r="R7845" s="2"/>
    </row>
    <row r="7846" spans="1:18" x14ac:dyDescent="0.2">
      <c r="A7846" s="1">
        <v>33200.333333333336</v>
      </c>
      <c r="B7846">
        <v>216</v>
      </c>
      <c r="C7846">
        <v>324.2</v>
      </c>
      <c r="D7846">
        <v>0</v>
      </c>
      <c r="E7846" s="2">
        <f t="shared" ref="E7846" si="4550">SUM(D7838:D7846)</f>
        <v>0</v>
      </c>
      <c r="F7846" s="2"/>
      <c r="G7846" s="2"/>
      <c r="H7846" s="2"/>
      <c r="I7846" s="2"/>
      <c r="J7846" s="2"/>
      <c r="K7846" s="2"/>
      <c r="L7846" s="2"/>
      <c r="M7846" s="2"/>
      <c r="N7846" s="2"/>
      <c r="O7846" s="2"/>
      <c r="P7846" s="2"/>
      <c r="Q7846" s="2"/>
      <c r="R7846" s="2"/>
    </row>
    <row r="7847" spans="1:18" x14ac:dyDescent="0.2">
      <c r="A7847" s="1">
        <v>33200.375</v>
      </c>
      <c r="B7847">
        <v>367</v>
      </c>
      <c r="C7847">
        <v>496.02</v>
      </c>
      <c r="D7847">
        <v>0</v>
      </c>
      <c r="E7847" s="2"/>
      <c r="F7847" s="2">
        <f t="shared" ref="F7847" si="4551">D7847</f>
        <v>0</v>
      </c>
      <c r="G7847" s="2"/>
      <c r="H7847" s="2"/>
      <c r="I7847" s="2"/>
      <c r="J7847" s="2"/>
      <c r="K7847" s="2"/>
      <c r="L7847" s="2"/>
      <c r="M7847" s="2"/>
      <c r="N7847" s="2"/>
      <c r="O7847" s="2"/>
      <c r="P7847" s="2"/>
      <c r="Q7847" s="2"/>
      <c r="R7847" s="2"/>
    </row>
    <row r="7848" spans="1:18" x14ac:dyDescent="0.2">
      <c r="A7848" s="1">
        <v>33200.416666666664</v>
      </c>
      <c r="B7848">
        <v>478</v>
      </c>
      <c r="C7848">
        <v>613.30999999999995</v>
      </c>
      <c r="D7848">
        <v>0</v>
      </c>
      <c r="E7848" s="2"/>
      <c r="F7848" s="2"/>
      <c r="G7848" s="2">
        <f t="shared" ref="G7848" si="4552">D7848</f>
        <v>0</v>
      </c>
      <c r="H7848" s="2"/>
      <c r="I7848" s="2"/>
      <c r="J7848" s="2"/>
      <c r="K7848" s="2"/>
      <c r="L7848" s="2"/>
      <c r="M7848" s="2"/>
      <c r="N7848" s="2"/>
      <c r="O7848" s="2"/>
      <c r="P7848" s="2"/>
      <c r="Q7848" s="2"/>
      <c r="R7848" s="2"/>
    </row>
    <row r="7849" spans="1:18" x14ac:dyDescent="0.2">
      <c r="A7849" s="1">
        <v>33200.458333333336</v>
      </c>
      <c r="B7849">
        <v>533</v>
      </c>
      <c r="C7849">
        <v>660.46</v>
      </c>
      <c r="D7849">
        <v>0</v>
      </c>
      <c r="E7849" s="2"/>
      <c r="F7849" s="2"/>
      <c r="G7849" s="2"/>
      <c r="H7849" s="2">
        <f t="shared" ref="H7849" si="4553">D7849</f>
        <v>0</v>
      </c>
      <c r="I7849" s="2"/>
      <c r="J7849" s="2"/>
      <c r="K7849" s="2"/>
      <c r="L7849" s="2"/>
      <c r="M7849" s="2"/>
      <c r="N7849" s="2"/>
      <c r="O7849" s="2"/>
      <c r="P7849" s="2"/>
      <c r="Q7849" s="2"/>
      <c r="R7849" s="2"/>
    </row>
    <row r="7850" spans="1:18" x14ac:dyDescent="0.2">
      <c r="A7850" s="1">
        <v>33200.5</v>
      </c>
      <c r="B7850">
        <v>528</v>
      </c>
      <c r="C7850">
        <v>637.97</v>
      </c>
      <c r="D7850">
        <v>0</v>
      </c>
      <c r="E7850" s="2"/>
      <c r="F7850" s="2"/>
      <c r="G7850" s="2"/>
      <c r="H7850" s="2"/>
      <c r="I7850" s="2">
        <f t="shared" ref="I7850" si="4554">D7850</f>
        <v>0</v>
      </c>
      <c r="J7850" s="2"/>
      <c r="K7850" s="2"/>
      <c r="L7850" s="2"/>
      <c r="M7850" s="2"/>
      <c r="N7850" s="2"/>
      <c r="O7850" s="2"/>
      <c r="P7850" s="2"/>
      <c r="Q7850" s="2"/>
      <c r="R7850" s="2"/>
    </row>
    <row r="7851" spans="1:18" x14ac:dyDescent="0.2">
      <c r="A7851" s="1">
        <v>33200.541666666664</v>
      </c>
      <c r="B7851">
        <v>462</v>
      </c>
      <c r="C7851">
        <v>547.05999999999995</v>
      </c>
      <c r="D7851">
        <v>0</v>
      </c>
      <c r="E7851" s="2"/>
      <c r="F7851" s="2"/>
      <c r="G7851" s="2"/>
      <c r="H7851" s="2"/>
      <c r="I7851" s="2"/>
      <c r="J7851" s="2">
        <f t="shared" ref="J7851" si="4555">D7851</f>
        <v>0</v>
      </c>
      <c r="K7851" s="2"/>
      <c r="L7851" s="2"/>
      <c r="M7851" s="2"/>
      <c r="N7851" s="2"/>
      <c r="O7851" s="2"/>
      <c r="P7851" s="2"/>
      <c r="Q7851" s="2"/>
      <c r="R7851" s="2"/>
    </row>
    <row r="7852" spans="1:18" x14ac:dyDescent="0.2">
      <c r="A7852" s="1">
        <v>33200.583333333336</v>
      </c>
      <c r="B7852">
        <v>345.99</v>
      </c>
      <c r="C7852">
        <v>402.77</v>
      </c>
      <c r="D7852">
        <v>0</v>
      </c>
      <c r="E7852" s="2"/>
      <c r="F7852" s="2"/>
      <c r="G7852" s="2"/>
      <c r="H7852" s="2"/>
      <c r="I7852" s="2"/>
      <c r="J7852" s="2"/>
      <c r="K7852" s="2">
        <f t="shared" ref="K7852" si="4556">D7852</f>
        <v>0</v>
      </c>
      <c r="L7852" s="2"/>
      <c r="M7852" s="2"/>
      <c r="N7852" s="2"/>
      <c r="O7852" s="2"/>
      <c r="P7852" s="2"/>
      <c r="Q7852" s="2"/>
      <c r="R7852" s="2"/>
    </row>
    <row r="7853" spans="1:18" x14ac:dyDescent="0.2">
      <c r="A7853" s="1">
        <v>33200.625</v>
      </c>
      <c r="B7853">
        <v>191</v>
      </c>
      <c r="C7853">
        <v>218.85</v>
      </c>
      <c r="D7853">
        <v>0</v>
      </c>
      <c r="E7853" s="2"/>
      <c r="F7853" s="2"/>
      <c r="G7853" s="2"/>
      <c r="H7853" s="2"/>
      <c r="I7853" s="2"/>
      <c r="J7853" s="2"/>
      <c r="K7853" s="2"/>
      <c r="L7853" s="2">
        <f t="shared" ref="L7853" si="4557">D7853</f>
        <v>0</v>
      </c>
      <c r="M7853" s="2"/>
      <c r="N7853" s="2"/>
      <c r="O7853" s="2"/>
      <c r="P7853" s="2"/>
      <c r="Q7853" s="2"/>
      <c r="R7853" s="2"/>
    </row>
    <row r="7854" spans="1:18" x14ac:dyDescent="0.2">
      <c r="A7854" s="1">
        <v>33200.666666666664</v>
      </c>
      <c r="B7854">
        <v>33.997</v>
      </c>
      <c r="C7854">
        <v>37.31</v>
      </c>
      <c r="D7854">
        <v>0</v>
      </c>
      <c r="E7854" s="2"/>
      <c r="F7854" s="2"/>
      <c r="G7854" s="2"/>
      <c r="H7854" s="2"/>
      <c r="I7854" s="2"/>
      <c r="J7854" s="2"/>
      <c r="K7854" s="2"/>
      <c r="L7854" s="2"/>
      <c r="M7854" s="2">
        <f t="shared" ref="M7854" si="4558">D7854</f>
        <v>0</v>
      </c>
      <c r="N7854" s="2"/>
      <c r="O7854" s="2"/>
      <c r="P7854" s="2"/>
      <c r="Q7854" s="2"/>
      <c r="R7854" s="2"/>
    </row>
    <row r="7855" spans="1:18" x14ac:dyDescent="0.2">
      <c r="A7855" s="1">
        <v>33200.708333333336</v>
      </c>
      <c r="B7855">
        <v>0</v>
      </c>
      <c r="C7855">
        <v>0</v>
      </c>
      <c r="D7855">
        <v>0</v>
      </c>
      <c r="E7855" s="2"/>
      <c r="F7855" s="2"/>
      <c r="G7855" s="2"/>
      <c r="H7855" s="2"/>
      <c r="I7855" s="2"/>
      <c r="J7855" s="2"/>
      <c r="K7855" s="2"/>
      <c r="L7855" s="2"/>
      <c r="M7855" s="2"/>
      <c r="N7855" s="2">
        <f t="shared" ref="N7855" si="4559">D7855</f>
        <v>0</v>
      </c>
      <c r="O7855" s="2"/>
      <c r="P7855" s="2"/>
      <c r="Q7855" s="2"/>
      <c r="R7855" s="2"/>
    </row>
    <row r="7856" spans="1:18" x14ac:dyDescent="0.2">
      <c r="A7856" s="1">
        <v>33200.75</v>
      </c>
      <c r="B7856">
        <v>0</v>
      </c>
      <c r="C7856">
        <v>0</v>
      </c>
      <c r="D7856">
        <v>0</v>
      </c>
      <c r="E7856" s="2"/>
      <c r="F7856" s="2"/>
      <c r="G7856" s="2"/>
      <c r="H7856" s="2"/>
      <c r="I7856" s="2"/>
      <c r="J7856" s="2"/>
      <c r="K7856" s="2"/>
      <c r="L7856" s="2"/>
      <c r="M7856" s="2"/>
      <c r="N7856" s="2"/>
      <c r="O7856" s="2">
        <f t="shared" ref="O7856" si="4560">D7856</f>
        <v>0</v>
      </c>
      <c r="P7856" s="2"/>
      <c r="Q7856" s="2"/>
      <c r="R7856" s="2"/>
    </row>
    <row r="7857" spans="1:18" x14ac:dyDescent="0.2">
      <c r="A7857" s="1">
        <v>33200.791666666664</v>
      </c>
      <c r="B7857">
        <v>0</v>
      </c>
      <c r="C7857">
        <v>0</v>
      </c>
      <c r="D7857">
        <v>0</v>
      </c>
      <c r="E7857" s="2"/>
      <c r="F7857" s="2"/>
      <c r="G7857" s="2"/>
      <c r="H7857" s="2"/>
      <c r="I7857" s="2"/>
      <c r="J7857" s="2"/>
      <c r="K7857" s="2"/>
      <c r="L7857" s="2"/>
      <c r="M7857" s="2"/>
      <c r="N7857" s="2"/>
      <c r="O7857" s="2"/>
      <c r="P7857" s="2">
        <f t="shared" ref="P7857" si="4561">D7857</f>
        <v>0</v>
      </c>
      <c r="Q7857" s="2"/>
      <c r="R7857" s="2"/>
    </row>
    <row r="7858" spans="1:18" x14ac:dyDescent="0.2">
      <c r="A7858" s="1">
        <v>33200.833333333336</v>
      </c>
      <c r="B7858">
        <v>0</v>
      </c>
      <c r="C7858">
        <v>0</v>
      </c>
      <c r="D7858">
        <v>0</v>
      </c>
      <c r="E7858" s="2"/>
      <c r="F7858" s="2"/>
      <c r="G7858" s="2"/>
      <c r="H7858" s="2"/>
      <c r="I7858" s="2"/>
      <c r="J7858" s="2"/>
      <c r="K7858" s="2"/>
      <c r="L7858" s="2"/>
      <c r="M7858" s="2"/>
      <c r="N7858" s="2"/>
      <c r="O7858" s="2"/>
      <c r="P7858" s="2"/>
      <c r="Q7858" s="2">
        <f t="shared" ref="Q7858" si="4562">D7858</f>
        <v>0</v>
      </c>
      <c r="R7858" s="2"/>
    </row>
    <row r="7859" spans="1:18" x14ac:dyDescent="0.2">
      <c r="A7859" s="1">
        <v>33200.875</v>
      </c>
      <c r="B7859">
        <v>0</v>
      </c>
      <c r="C7859">
        <v>0</v>
      </c>
      <c r="D7859">
        <v>0</v>
      </c>
      <c r="E7859" s="2"/>
      <c r="F7859" s="2"/>
      <c r="G7859" s="2"/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>
        <f t="shared" ref="R7859" si="4563">D7859</f>
        <v>0</v>
      </c>
    </row>
    <row r="7860" spans="1:18" x14ac:dyDescent="0.2">
      <c r="A7860" s="1">
        <v>33200.916666666664</v>
      </c>
      <c r="B7860">
        <v>0</v>
      </c>
      <c r="C7860">
        <v>0</v>
      </c>
      <c r="D7860">
        <v>0</v>
      </c>
      <c r="E7860" s="2"/>
      <c r="F7860" s="2"/>
      <c r="G7860" s="2"/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</row>
    <row r="7861" spans="1:18" x14ac:dyDescent="0.2">
      <c r="A7861" s="1">
        <v>33200.958333333336</v>
      </c>
      <c r="B7861">
        <v>0</v>
      </c>
      <c r="C7861">
        <v>0</v>
      </c>
      <c r="D7861">
        <v>0</v>
      </c>
      <c r="E7861" s="2"/>
      <c r="F7861" s="2"/>
      <c r="G7861" s="2"/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</row>
    <row r="7862" spans="1:18" x14ac:dyDescent="0.2">
      <c r="A7862" s="1">
        <v>33201</v>
      </c>
      <c r="B7862">
        <v>0</v>
      </c>
      <c r="C7862">
        <v>0</v>
      </c>
      <c r="D7862">
        <v>0</v>
      </c>
      <c r="E7862" s="2"/>
      <c r="F7862" s="2"/>
      <c r="G7862" s="2"/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</row>
    <row r="7863" spans="1:18" x14ac:dyDescent="0.2">
      <c r="A7863" s="1">
        <v>33201.041666666664</v>
      </c>
      <c r="B7863">
        <v>0</v>
      </c>
      <c r="C7863">
        <v>0</v>
      </c>
      <c r="D7863">
        <v>0</v>
      </c>
      <c r="E7863" s="2"/>
      <c r="F7863" s="2"/>
      <c r="G7863" s="2"/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</row>
    <row r="7864" spans="1:18" x14ac:dyDescent="0.2">
      <c r="A7864" s="1">
        <v>33201.083333333336</v>
      </c>
      <c r="B7864">
        <v>0</v>
      </c>
      <c r="C7864">
        <v>0</v>
      </c>
      <c r="D7864">
        <v>0</v>
      </c>
      <c r="E7864" s="2"/>
      <c r="F7864" s="2"/>
      <c r="G7864" s="2"/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</row>
    <row r="7865" spans="1:18" x14ac:dyDescent="0.2">
      <c r="A7865" s="1">
        <v>33201.125</v>
      </c>
      <c r="B7865">
        <v>0</v>
      </c>
      <c r="C7865">
        <v>0</v>
      </c>
      <c r="D7865">
        <v>0</v>
      </c>
      <c r="E7865" s="2"/>
      <c r="F7865" s="2"/>
      <c r="G7865" s="2"/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</row>
    <row r="7866" spans="1:18" x14ac:dyDescent="0.2">
      <c r="A7866" s="1">
        <v>33201.166666666664</v>
      </c>
      <c r="B7866">
        <v>0</v>
      </c>
      <c r="C7866">
        <v>0</v>
      </c>
      <c r="D7866">
        <v>0</v>
      </c>
      <c r="E7866" s="2"/>
      <c r="F7866" s="2"/>
      <c r="G7866" s="2"/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</row>
    <row r="7867" spans="1:18" x14ac:dyDescent="0.2">
      <c r="A7867" s="1">
        <v>33201.208333333336</v>
      </c>
      <c r="B7867">
        <v>0</v>
      </c>
      <c r="C7867">
        <v>0</v>
      </c>
      <c r="D7867">
        <v>0</v>
      </c>
      <c r="E7867" s="2"/>
      <c r="F7867" s="2"/>
      <c r="G7867" s="2"/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</row>
    <row r="7868" spans="1:18" x14ac:dyDescent="0.2">
      <c r="A7868" s="1">
        <v>33201.25</v>
      </c>
      <c r="B7868">
        <v>0</v>
      </c>
      <c r="C7868">
        <v>0</v>
      </c>
      <c r="D7868">
        <v>0</v>
      </c>
      <c r="E7868" s="2"/>
      <c r="F7868" s="2"/>
      <c r="G7868" s="2"/>
      <c r="H7868" s="2"/>
      <c r="I7868" s="2"/>
      <c r="J7868" s="2"/>
      <c r="K7868" s="2"/>
      <c r="L7868" s="2"/>
      <c r="M7868" s="2"/>
      <c r="N7868" s="2"/>
      <c r="O7868" s="2"/>
      <c r="P7868" s="2"/>
      <c r="Q7868" s="2"/>
      <c r="R7868" s="2"/>
    </row>
    <row r="7869" spans="1:18" x14ac:dyDescent="0.2">
      <c r="A7869" s="1">
        <v>33201.291666666664</v>
      </c>
      <c r="B7869">
        <v>35.003999999999998</v>
      </c>
      <c r="C7869">
        <v>52.902000000000001</v>
      </c>
      <c r="D7869">
        <v>2324.6999999999998</v>
      </c>
      <c r="E7869" s="2"/>
      <c r="F7869" s="2"/>
      <c r="G7869" s="2"/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</row>
    <row r="7870" spans="1:18" x14ac:dyDescent="0.2">
      <c r="A7870" s="1">
        <v>33201.333333333336</v>
      </c>
      <c r="B7870">
        <v>37.993000000000002</v>
      </c>
      <c r="C7870">
        <v>36.601999999999997</v>
      </c>
      <c r="D7870">
        <v>1929.4</v>
      </c>
      <c r="E7870" s="2">
        <f t="shared" ref="E7870" si="4564">SUM(D7862:D7870)</f>
        <v>4254.1000000000004</v>
      </c>
      <c r="F7870" s="2"/>
      <c r="G7870" s="2"/>
      <c r="H7870" s="2"/>
      <c r="I7870" s="2"/>
      <c r="J7870" s="2"/>
      <c r="K7870" s="2"/>
      <c r="L7870" s="2"/>
      <c r="M7870" s="2"/>
      <c r="N7870" s="2"/>
      <c r="O7870" s="2"/>
      <c r="P7870" s="2"/>
      <c r="Q7870" s="2"/>
      <c r="R7870" s="2"/>
    </row>
    <row r="7871" spans="1:18" x14ac:dyDescent="0.2">
      <c r="A7871" s="1">
        <v>33201.375</v>
      </c>
      <c r="B7871">
        <v>301.99</v>
      </c>
      <c r="C7871">
        <v>393.02</v>
      </c>
      <c r="D7871">
        <v>26916</v>
      </c>
      <c r="E7871" s="2"/>
      <c r="F7871" s="2">
        <f t="shared" ref="F7871" si="4565">D7871</f>
        <v>26916</v>
      </c>
      <c r="G7871" s="2"/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</row>
    <row r="7872" spans="1:18" x14ac:dyDescent="0.2">
      <c r="A7872" s="1">
        <v>33201.416666666664</v>
      </c>
      <c r="B7872">
        <v>335</v>
      </c>
      <c r="C7872">
        <v>396.24</v>
      </c>
      <c r="D7872">
        <v>27955</v>
      </c>
      <c r="E7872" s="2"/>
      <c r="F7872" s="2"/>
      <c r="G7872" s="2">
        <f t="shared" ref="G7872" si="4566">D7872</f>
        <v>27955</v>
      </c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</row>
    <row r="7873" spans="1:18" x14ac:dyDescent="0.2">
      <c r="A7873" s="1">
        <v>33201.458333333336</v>
      </c>
      <c r="B7873">
        <v>399</v>
      </c>
      <c r="C7873">
        <v>465.37</v>
      </c>
      <c r="D7873">
        <v>32631</v>
      </c>
      <c r="E7873" s="2"/>
      <c r="F7873" s="2"/>
      <c r="G7873" s="2"/>
      <c r="H7873" s="2">
        <f t="shared" ref="H7873" si="4567">D7873</f>
        <v>32631</v>
      </c>
      <c r="I7873" s="2"/>
      <c r="J7873" s="2"/>
      <c r="K7873" s="2"/>
      <c r="L7873" s="2"/>
      <c r="M7873" s="2"/>
      <c r="N7873" s="2"/>
      <c r="O7873" s="2"/>
      <c r="P7873" s="2"/>
      <c r="Q7873" s="2"/>
      <c r="R7873" s="2"/>
    </row>
    <row r="7874" spans="1:18" x14ac:dyDescent="0.2">
      <c r="A7874" s="1">
        <v>33201.5</v>
      </c>
      <c r="B7874">
        <v>428.01</v>
      </c>
      <c r="C7874">
        <v>501.55</v>
      </c>
      <c r="D7874">
        <v>35039</v>
      </c>
      <c r="E7874" s="2"/>
      <c r="F7874" s="2"/>
      <c r="G7874" s="2"/>
      <c r="H7874" s="2"/>
      <c r="I7874" s="2">
        <f t="shared" ref="I7874" si="4568">D7874</f>
        <v>35039</v>
      </c>
      <c r="J7874" s="2"/>
      <c r="K7874" s="2"/>
      <c r="L7874" s="2"/>
      <c r="M7874" s="2"/>
      <c r="N7874" s="2"/>
      <c r="O7874" s="2"/>
      <c r="P7874" s="2"/>
      <c r="Q7874" s="2"/>
      <c r="R7874" s="2"/>
    </row>
    <row r="7875" spans="1:18" x14ac:dyDescent="0.2">
      <c r="A7875" s="1">
        <v>33201.541666666664</v>
      </c>
      <c r="B7875">
        <v>220</v>
      </c>
      <c r="C7875">
        <v>229.45</v>
      </c>
      <c r="D7875">
        <v>15774</v>
      </c>
      <c r="E7875" s="2"/>
      <c r="F7875" s="2"/>
      <c r="G7875" s="2"/>
      <c r="H7875" s="2"/>
      <c r="I7875" s="2"/>
      <c r="J7875" s="2">
        <f t="shared" ref="J7875" si="4569">D7875</f>
        <v>15774</v>
      </c>
      <c r="K7875" s="2"/>
      <c r="L7875" s="2"/>
      <c r="M7875" s="2"/>
      <c r="N7875" s="2"/>
      <c r="O7875" s="2"/>
      <c r="P7875" s="2"/>
      <c r="Q7875" s="2"/>
      <c r="R7875" s="2"/>
    </row>
    <row r="7876" spans="1:18" x14ac:dyDescent="0.2">
      <c r="A7876" s="1">
        <v>33201.583333333336</v>
      </c>
      <c r="B7876">
        <v>167</v>
      </c>
      <c r="C7876">
        <v>172.67</v>
      </c>
      <c r="D7876">
        <v>11697</v>
      </c>
      <c r="E7876" s="2"/>
      <c r="F7876" s="2"/>
      <c r="G7876" s="2"/>
      <c r="H7876" s="2"/>
      <c r="I7876" s="2"/>
      <c r="J7876" s="2"/>
      <c r="K7876" s="2">
        <f t="shared" ref="K7876" si="4570">D7876</f>
        <v>11697</v>
      </c>
      <c r="L7876" s="2"/>
      <c r="M7876" s="2"/>
      <c r="N7876" s="2"/>
      <c r="O7876" s="2"/>
      <c r="P7876" s="2"/>
      <c r="Q7876" s="2"/>
      <c r="R7876" s="2"/>
    </row>
    <row r="7877" spans="1:18" x14ac:dyDescent="0.2">
      <c r="A7877" s="1">
        <v>33201.625</v>
      </c>
      <c r="B7877">
        <v>128</v>
      </c>
      <c r="C7877">
        <v>138.88</v>
      </c>
      <c r="D7877">
        <v>8809.6</v>
      </c>
      <c r="E7877" s="2"/>
      <c r="F7877" s="2"/>
      <c r="G7877" s="2"/>
      <c r="H7877" s="2"/>
      <c r="I7877" s="2"/>
      <c r="J7877" s="2"/>
      <c r="K7877" s="2"/>
      <c r="L7877" s="2">
        <f t="shared" ref="L7877" si="4571">D7877</f>
        <v>8809.6</v>
      </c>
      <c r="M7877" s="2"/>
      <c r="N7877" s="2"/>
      <c r="O7877" s="2"/>
      <c r="P7877" s="2"/>
      <c r="Q7877" s="2"/>
      <c r="R7877" s="2"/>
    </row>
    <row r="7878" spans="1:18" x14ac:dyDescent="0.2">
      <c r="A7878" s="1">
        <v>33201.666666666664</v>
      </c>
      <c r="B7878">
        <v>10.997</v>
      </c>
      <c r="C7878">
        <v>10.736000000000001</v>
      </c>
      <c r="D7878">
        <v>79.984999999999999</v>
      </c>
      <c r="E7878" s="2"/>
      <c r="F7878" s="2"/>
      <c r="G7878" s="2"/>
      <c r="H7878" s="2"/>
      <c r="I7878" s="2"/>
      <c r="J7878" s="2"/>
      <c r="K7878" s="2"/>
      <c r="L7878" s="2"/>
      <c r="M7878" s="2">
        <f t="shared" ref="M7878" si="4572">D7878</f>
        <v>79.984999999999999</v>
      </c>
      <c r="N7878" s="2"/>
      <c r="O7878" s="2"/>
      <c r="P7878" s="2"/>
      <c r="Q7878" s="2"/>
      <c r="R7878" s="2"/>
    </row>
    <row r="7879" spans="1:18" x14ac:dyDescent="0.2">
      <c r="A7879" s="1">
        <v>33201.708333333336</v>
      </c>
      <c r="B7879">
        <v>0</v>
      </c>
      <c r="C7879">
        <v>0</v>
      </c>
      <c r="D7879">
        <v>0</v>
      </c>
      <c r="E7879" s="2"/>
      <c r="F7879" s="2"/>
      <c r="G7879" s="2"/>
      <c r="H7879" s="2"/>
      <c r="I7879" s="2"/>
      <c r="J7879" s="2"/>
      <c r="K7879" s="2"/>
      <c r="L7879" s="2"/>
      <c r="M7879" s="2"/>
      <c r="N7879" s="2">
        <f t="shared" ref="N7879" si="4573">D7879</f>
        <v>0</v>
      </c>
      <c r="O7879" s="2"/>
      <c r="P7879" s="2"/>
      <c r="Q7879" s="2"/>
      <c r="R7879" s="2"/>
    </row>
    <row r="7880" spans="1:18" x14ac:dyDescent="0.2">
      <c r="A7880" s="1">
        <v>33201.75</v>
      </c>
      <c r="B7880">
        <v>0</v>
      </c>
      <c r="C7880">
        <v>0</v>
      </c>
      <c r="D7880">
        <v>0</v>
      </c>
      <c r="E7880" s="2"/>
      <c r="F7880" s="2"/>
      <c r="G7880" s="2"/>
      <c r="H7880" s="2"/>
      <c r="I7880" s="2"/>
      <c r="J7880" s="2"/>
      <c r="K7880" s="2"/>
      <c r="L7880" s="2"/>
      <c r="M7880" s="2"/>
      <c r="N7880" s="2"/>
      <c r="O7880" s="2">
        <f t="shared" ref="O7880" si="4574">D7880</f>
        <v>0</v>
      </c>
      <c r="P7880" s="2"/>
      <c r="Q7880" s="2"/>
      <c r="R7880" s="2"/>
    </row>
    <row r="7881" spans="1:18" x14ac:dyDescent="0.2">
      <c r="A7881" s="1">
        <v>33201.791666666664</v>
      </c>
      <c r="B7881">
        <v>0</v>
      </c>
      <c r="C7881">
        <v>0</v>
      </c>
      <c r="D7881">
        <v>0</v>
      </c>
      <c r="E7881" s="2"/>
      <c r="F7881" s="2"/>
      <c r="G7881" s="2"/>
      <c r="H7881" s="2"/>
      <c r="I7881" s="2"/>
      <c r="J7881" s="2"/>
      <c r="K7881" s="2"/>
      <c r="L7881" s="2"/>
      <c r="M7881" s="2"/>
      <c r="N7881" s="2"/>
      <c r="O7881" s="2"/>
      <c r="P7881" s="2">
        <f t="shared" ref="P7881" si="4575">D7881</f>
        <v>0</v>
      </c>
      <c r="Q7881" s="2"/>
      <c r="R7881" s="2"/>
    </row>
    <row r="7882" spans="1:18" x14ac:dyDescent="0.2">
      <c r="A7882" s="1">
        <v>33201.833333333336</v>
      </c>
      <c r="B7882">
        <v>0</v>
      </c>
      <c r="C7882">
        <v>0</v>
      </c>
      <c r="D7882">
        <v>0</v>
      </c>
      <c r="E7882" s="2"/>
      <c r="F7882" s="2"/>
      <c r="G7882" s="2"/>
      <c r="H7882" s="2"/>
      <c r="I7882" s="2"/>
      <c r="J7882" s="2"/>
      <c r="K7882" s="2"/>
      <c r="L7882" s="2"/>
      <c r="M7882" s="2"/>
      <c r="N7882" s="2"/>
      <c r="O7882" s="2"/>
      <c r="P7882" s="2"/>
      <c r="Q7882" s="2">
        <f t="shared" ref="Q7882" si="4576">D7882</f>
        <v>0</v>
      </c>
      <c r="R7882" s="2"/>
    </row>
    <row r="7883" spans="1:18" x14ac:dyDescent="0.2">
      <c r="A7883" s="1">
        <v>33201.875</v>
      </c>
      <c r="B7883">
        <v>0</v>
      </c>
      <c r="C7883">
        <v>0</v>
      </c>
      <c r="D7883">
        <v>0</v>
      </c>
      <c r="E7883" s="2"/>
      <c r="F7883" s="2"/>
      <c r="G7883" s="2"/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>
        <f t="shared" ref="R7883" si="4577">D7883</f>
        <v>0</v>
      </c>
    </row>
    <row r="7884" spans="1:18" x14ac:dyDescent="0.2">
      <c r="A7884" s="1">
        <v>33201.916666666664</v>
      </c>
      <c r="B7884">
        <v>0</v>
      </c>
      <c r="C7884">
        <v>0</v>
      </c>
      <c r="D7884">
        <v>0</v>
      </c>
      <c r="E7884" s="2"/>
      <c r="F7884" s="2"/>
      <c r="G7884" s="2"/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</row>
    <row r="7885" spans="1:18" x14ac:dyDescent="0.2">
      <c r="A7885" s="1">
        <v>33201.958333333336</v>
      </c>
      <c r="B7885">
        <v>0</v>
      </c>
      <c r="C7885">
        <v>0</v>
      </c>
      <c r="D7885">
        <v>0</v>
      </c>
      <c r="E7885" s="2"/>
      <c r="F7885" s="2"/>
      <c r="G7885" s="2"/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</row>
    <row r="7886" spans="1:18" x14ac:dyDescent="0.2">
      <c r="A7886" s="1">
        <v>33202</v>
      </c>
      <c r="B7886">
        <v>0</v>
      </c>
      <c r="C7886">
        <v>0</v>
      </c>
      <c r="D7886">
        <v>0</v>
      </c>
      <c r="E7886" s="2"/>
      <c r="F7886" s="2"/>
      <c r="G7886" s="2"/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</row>
    <row r="7887" spans="1:18" x14ac:dyDescent="0.2">
      <c r="A7887" s="1">
        <v>33202.041666666664</v>
      </c>
      <c r="B7887">
        <v>0</v>
      </c>
      <c r="C7887">
        <v>0</v>
      </c>
      <c r="D7887">
        <v>0</v>
      </c>
      <c r="E7887" s="2"/>
      <c r="F7887" s="2"/>
      <c r="G7887" s="2"/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</row>
    <row r="7888" spans="1:18" x14ac:dyDescent="0.2">
      <c r="A7888" s="1">
        <v>33202.083333333336</v>
      </c>
      <c r="B7888">
        <v>0</v>
      </c>
      <c r="C7888">
        <v>0</v>
      </c>
      <c r="D7888">
        <v>0</v>
      </c>
      <c r="E7888" s="2"/>
      <c r="F7888" s="2"/>
      <c r="G7888" s="2"/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</row>
    <row r="7889" spans="1:18" x14ac:dyDescent="0.2">
      <c r="A7889" s="1">
        <v>33202.125</v>
      </c>
      <c r="B7889">
        <v>0</v>
      </c>
      <c r="C7889">
        <v>0</v>
      </c>
      <c r="D7889">
        <v>0</v>
      </c>
      <c r="E7889" s="2"/>
      <c r="F7889" s="2"/>
      <c r="G7889" s="2"/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</row>
    <row r="7890" spans="1:18" x14ac:dyDescent="0.2">
      <c r="A7890" s="1">
        <v>33202.166666666664</v>
      </c>
      <c r="B7890">
        <v>0</v>
      </c>
      <c r="C7890">
        <v>0</v>
      </c>
      <c r="D7890">
        <v>0</v>
      </c>
      <c r="E7890" s="2"/>
      <c r="F7890" s="2"/>
      <c r="G7890" s="2"/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</row>
    <row r="7891" spans="1:18" x14ac:dyDescent="0.2">
      <c r="A7891" s="1">
        <v>33202.208333333336</v>
      </c>
      <c r="B7891">
        <v>0</v>
      </c>
      <c r="C7891">
        <v>0</v>
      </c>
      <c r="D7891">
        <v>0</v>
      </c>
      <c r="E7891" s="2"/>
      <c r="F7891" s="2"/>
      <c r="G7891" s="2"/>
      <c r="H7891" s="2"/>
      <c r="I7891" s="2"/>
      <c r="J7891" s="2"/>
      <c r="K7891" s="2"/>
      <c r="L7891" s="2"/>
      <c r="M7891" s="2"/>
      <c r="N7891" s="2"/>
      <c r="O7891" s="2"/>
      <c r="P7891" s="2"/>
      <c r="Q7891" s="2"/>
      <c r="R7891" s="2"/>
    </row>
    <row r="7892" spans="1:18" x14ac:dyDescent="0.2">
      <c r="A7892" s="1">
        <v>33202.25</v>
      </c>
      <c r="B7892">
        <v>0</v>
      </c>
      <c r="C7892">
        <v>0</v>
      </c>
      <c r="D7892">
        <v>0</v>
      </c>
      <c r="E7892" s="2"/>
      <c r="F7892" s="2"/>
      <c r="G7892" s="2"/>
      <c r="H7892" s="2"/>
      <c r="I7892" s="2"/>
      <c r="J7892" s="2"/>
      <c r="K7892" s="2"/>
      <c r="L7892" s="2"/>
      <c r="M7892" s="2"/>
      <c r="N7892" s="2"/>
      <c r="O7892" s="2"/>
      <c r="P7892" s="2"/>
      <c r="Q7892" s="2"/>
      <c r="R7892" s="2"/>
    </row>
    <row r="7893" spans="1:18" x14ac:dyDescent="0.2">
      <c r="A7893" s="1">
        <v>33202.291666666664</v>
      </c>
      <c r="B7893">
        <v>23</v>
      </c>
      <c r="C7893">
        <v>22.532</v>
      </c>
      <c r="D7893">
        <v>897.27</v>
      </c>
      <c r="E7893" s="2"/>
      <c r="F7893" s="2"/>
      <c r="G7893" s="2"/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</row>
    <row r="7894" spans="1:18" x14ac:dyDescent="0.2">
      <c r="A7894" s="1">
        <v>33202.333333333336</v>
      </c>
      <c r="B7894">
        <v>28.003</v>
      </c>
      <c r="C7894">
        <v>26.684999999999999</v>
      </c>
      <c r="D7894">
        <v>1194.5</v>
      </c>
      <c r="E7894" s="2">
        <f t="shared" ref="E7894" si="4578">SUM(D7886:D7894)</f>
        <v>2091.77</v>
      </c>
      <c r="F7894" s="2"/>
      <c r="G7894" s="2"/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</row>
    <row r="7895" spans="1:18" x14ac:dyDescent="0.2">
      <c r="A7895" s="1">
        <v>33202.375</v>
      </c>
      <c r="B7895">
        <v>12.994999999999999</v>
      </c>
      <c r="C7895">
        <v>12.375</v>
      </c>
      <c r="D7895">
        <v>187.6</v>
      </c>
      <c r="E7895" s="2"/>
      <c r="F7895" s="2">
        <f t="shared" ref="F7895" si="4579">D7895</f>
        <v>187.6</v>
      </c>
      <c r="G7895" s="2"/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</row>
    <row r="7896" spans="1:18" x14ac:dyDescent="0.2">
      <c r="A7896" s="1">
        <v>33202.416666666664</v>
      </c>
      <c r="B7896">
        <v>26.004999999999999</v>
      </c>
      <c r="C7896">
        <v>25.061</v>
      </c>
      <c r="D7896">
        <v>1067.8</v>
      </c>
      <c r="E7896" s="2"/>
      <c r="F7896" s="2"/>
      <c r="G7896" s="2">
        <f t="shared" ref="G7896" si="4580">D7896</f>
        <v>1067.8</v>
      </c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</row>
    <row r="7897" spans="1:18" x14ac:dyDescent="0.2">
      <c r="A7897" s="1">
        <v>33202.458333333336</v>
      </c>
      <c r="B7897">
        <v>195</v>
      </c>
      <c r="C7897">
        <v>197.44</v>
      </c>
      <c r="D7897">
        <v>13420</v>
      </c>
      <c r="E7897" s="2"/>
      <c r="F7897" s="2"/>
      <c r="G7897" s="2"/>
      <c r="H7897" s="2">
        <f t="shared" ref="H7897" si="4581">D7897</f>
        <v>13420</v>
      </c>
      <c r="I7897" s="2"/>
      <c r="J7897" s="2"/>
      <c r="K7897" s="2"/>
      <c r="L7897" s="2"/>
      <c r="M7897" s="2"/>
      <c r="N7897" s="2"/>
      <c r="O7897" s="2"/>
      <c r="P7897" s="2"/>
      <c r="Q7897" s="2"/>
      <c r="R7897" s="2"/>
    </row>
    <row r="7898" spans="1:18" x14ac:dyDescent="0.2">
      <c r="A7898" s="1">
        <v>33202.5</v>
      </c>
      <c r="B7898">
        <v>522.01</v>
      </c>
      <c r="C7898">
        <v>632.80999999999995</v>
      </c>
      <c r="D7898">
        <v>43815</v>
      </c>
      <c r="E7898" s="2"/>
      <c r="F7898" s="2"/>
      <c r="G7898" s="2"/>
      <c r="H7898" s="2"/>
      <c r="I7898" s="2">
        <f t="shared" ref="I7898" si="4582">D7898</f>
        <v>43815</v>
      </c>
      <c r="J7898" s="2"/>
      <c r="K7898" s="2"/>
      <c r="L7898" s="2"/>
      <c r="M7898" s="2"/>
      <c r="N7898" s="2"/>
      <c r="O7898" s="2"/>
      <c r="P7898" s="2"/>
      <c r="Q7898" s="2"/>
      <c r="R7898" s="2"/>
    </row>
    <row r="7899" spans="1:18" x14ac:dyDescent="0.2">
      <c r="A7899" s="1">
        <v>33202.541666666664</v>
      </c>
      <c r="B7899">
        <v>464</v>
      </c>
      <c r="C7899">
        <v>551.64</v>
      </c>
      <c r="D7899">
        <v>38385</v>
      </c>
      <c r="E7899" s="2"/>
      <c r="F7899" s="2"/>
      <c r="G7899" s="2"/>
      <c r="H7899" s="2"/>
      <c r="I7899" s="2"/>
      <c r="J7899" s="2">
        <f t="shared" ref="J7899" si="4583">D7899</f>
        <v>38385</v>
      </c>
      <c r="K7899" s="2"/>
      <c r="L7899" s="2"/>
      <c r="M7899" s="2"/>
      <c r="N7899" s="2"/>
      <c r="O7899" s="2"/>
      <c r="P7899" s="2"/>
      <c r="Q7899" s="2"/>
      <c r="R7899" s="2"/>
    </row>
    <row r="7900" spans="1:18" x14ac:dyDescent="0.2">
      <c r="A7900" s="1">
        <v>33202.583333333336</v>
      </c>
      <c r="B7900">
        <v>349</v>
      </c>
      <c r="C7900">
        <v>408.05</v>
      </c>
      <c r="D7900">
        <v>27936</v>
      </c>
      <c r="E7900" s="2"/>
      <c r="F7900" s="2"/>
      <c r="G7900" s="2"/>
      <c r="H7900" s="2"/>
      <c r="I7900" s="2"/>
      <c r="J7900" s="2"/>
      <c r="K7900" s="2">
        <f t="shared" ref="K7900" si="4584">D7900</f>
        <v>27936</v>
      </c>
      <c r="L7900" s="2"/>
      <c r="M7900" s="2"/>
      <c r="N7900" s="2"/>
      <c r="O7900" s="2"/>
      <c r="P7900" s="2"/>
      <c r="Q7900" s="2"/>
      <c r="R7900" s="2"/>
    </row>
    <row r="7901" spans="1:18" x14ac:dyDescent="0.2">
      <c r="A7901" s="1">
        <v>33202.625</v>
      </c>
      <c r="B7901">
        <v>195</v>
      </c>
      <c r="C7901">
        <v>224.96</v>
      </c>
      <c r="D7901">
        <v>13760</v>
      </c>
      <c r="E7901" s="2"/>
      <c r="F7901" s="2"/>
      <c r="G7901" s="2"/>
      <c r="H7901" s="2"/>
      <c r="I7901" s="2"/>
      <c r="J7901" s="2"/>
      <c r="K7901" s="2"/>
      <c r="L7901" s="2">
        <f t="shared" ref="L7901" si="4585">D7901</f>
        <v>13760</v>
      </c>
      <c r="M7901" s="2"/>
      <c r="N7901" s="2"/>
      <c r="O7901" s="2"/>
      <c r="P7901" s="2"/>
      <c r="Q7901" s="2"/>
      <c r="R7901" s="2"/>
    </row>
    <row r="7902" spans="1:18" x14ac:dyDescent="0.2">
      <c r="A7902" s="1">
        <v>33202.666666666664</v>
      </c>
      <c r="B7902">
        <v>35.003999999999998</v>
      </c>
      <c r="C7902">
        <v>38.756999999999998</v>
      </c>
      <c r="D7902">
        <v>1331.9</v>
      </c>
      <c r="E7902" s="2"/>
      <c r="F7902" s="2"/>
      <c r="G7902" s="2"/>
      <c r="H7902" s="2"/>
      <c r="I7902" s="2"/>
      <c r="J7902" s="2"/>
      <c r="K7902" s="2"/>
      <c r="L7902" s="2"/>
      <c r="M7902" s="2">
        <f t="shared" ref="M7902" si="4586">D7902</f>
        <v>1331.9</v>
      </c>
      <c r="N7902" s="2"/>
      <c r="O7902" s="2"/>
      <c r="P7902" s="2"/>
      <c r="Q7902" s="2"/>
      <c r="R7902" s="2"/>
    </row>
    <row r="7903" spans="1:18" x14ac:dyDescent="0.2">
      <c r="A7903" s="1">
        <v>33202.708333333336</v>
      </c>
      <c r="B7903">
        <v>0</v>
      </c>
      <c r="C7903">
        <v>0</v>
      </c>
      <c r="D7903">
        <v>0</v>
      </c>
      <c r="E7903" s="2"/>
      <c r="F7903" s="2"/>
      <c r="G7903" s="2"/>
      <c r="H7903" s="2"/>
      <c r="I7903" s="2"/>
      <c r="J7903" s="2"/>
      <c r="K7903" s="2"/>
      <c r="L7903" s="2"/>
      <c r="M7903" s="2"/>
      <c r="N7903" s="2">
        <f t="shared" ref="N7903" si="4587">D7903</f>
        <v>0</v>
      </c>
      <c r="O7903" s="2"/>
      <c r="P7903" s="2"/>
      <c r="Q7903" s="2"/>
      <c r="R7903" s="2"/>
    </row>
    <row r="7904" spans="1:18" x14ac:dyDescent="0.2">
      <c r="A7904" s="1">
        <v>33202.75</v>
      </c>
      <c r="B7904">
        <v>0</v>
      </c>
      <c r="C7904">
        <v>0</v>
      </c>
      <c r="D7904">
        <v>0</v>
      </c>
      <c r="E7904" s="2"/>
      <c r="F7904" s="2"/>
      <c r="G7904" s="2"/>
      <c r="H7904" s="2"/>
      <c r="I7904" s="2"/>
      <c r="J7904" s="2"/>
      <c r="K7904" s="2"/>
      <c r="L7904" s="2"/>
      <c r="M7904" s="2"/>
      <c r="N7904" s="2"/>
      <c r="O7904" s="2">
        <f t="shared" ref="O7904" si="4588">D7904</f>
        <v>0</v>
      </c>
      <c r="P7904" s="2"/>
      <c r="Q7904" s="2"/>
      <c r="R7904" s="2"/>
    </row>
    <row r="7905" spans="1:18" x14ac:dyDescent="0.2">
      <c r="A7905" s="1">
        <v>33202.791666666664</v>
      </c>
      <c r="B7905">
        <v>0</v>
      </c>
      <c r="C7905">
        <v>0</v>
      </c>
      <c r="D7905">
        <v>0</v>
      </c>
      <c r="E7905" s="2"/>
      <c r="F7905" s="2"/>
      <c r="G7905" s="2"/>
      <c r="H7905" s="2"/>
      <c r="I7905" s="2"/>
      <c r="J7905" s="2"/>
      <c r="K7905" s="2"/>
      <c r="L7905" s="2"/>
      <c r="M7905" s="2"/>
      <c r="N7905" s="2"/>
      <c r="O7905" s="2"/>
      <c r="P7905" s="2">
        <f t="shared" ref="P7905" si="4589">D7905</f>
        <v>0</v>
      </c>
      <c r="Q7905" s="2"/>
      <c r="R7905" s="2"/>
    </row>
    <row r="7906" spans="1:18" x14ac:dyDescent="0.2">
      <c r="A7906" s="1">
        <v>33202.833333333336</v>
      </c>
      <c r="B7906">
        <v>0</v>
      </c>
      <c r="C7906">
        <v>0</v>
      </c>
      <c r="D7906">
        <v>0</v>
      </c>
      <c r="E7906" s="2"/>
      <c r="F7906" s="2"/>
      <c r="G7906" s="2"/>
      <c r="H7906" s="2"/>
      <c r="I7906" s="2"/>
      <c r="J7906" s="2"/>
      <c r="K7906" s="2"/>
      <c r="L7906" s="2"/>
      <c r="M7906" s="2"/>
      <c r="N7906" s="2"/>
      <c r="O7906" s="2"/>
      <c r="P7906" s="2"/>
      <c r="Q7906" s="2">
        <f t="shared" ref="Q7906" si="4590">D7906</f>
        <v>0</v>
      </c>
      <c r="R7906" s="2"/>
    </row>
    <row r="7907" spans="1:18" x14ac:dyDescent="0.2">
      <c r="A7907" s="1">
        <v>33202.875</v>
      </c>
      <c r="B7907">
        <v>0</v>
      </c>
      <c r="C7907">
        <v>0</v>
      </c>
      <c r="D7907">
        <v>0</v>
      </c>
      <c r="E7907" s="2"/>
      <c r="F7907" s="2"/>
      <c r="G7907" s="2"/>
      <c r="H7907" s="2"/>
      <c r="I7907" s="2"/>
      <c r="J7907" s="2"/>
      <c r="K7907" s="2"/>
      <c r="L7907" s="2"/>
      <c r="M7907" s="2"/>
      <c r="N7907" s="2"/>
      <c r="O7907" s="2"/>
      <c r="P7907" s="2"/>
      <c r="Q7907" s="2"/>
      <c r="R7907" s="2">
        <f t="shared" ref="R7907" si="4591">D7907</f>
        <v>0</v>
      </c>
    </row>
    <row r="7908" spans="1:18" x14ac:dyDescent="0.2">
      <c r="A7908" s="1">
        <v>33202.916666666664</v>
      </c>
      <c r="B7908">
        <v>0</v>
      </c>
      <c r="C7908">
        <v>0</v>
      </c>
      <c r="D7908">
        <v>0</v>
      </c>
      <c r="E7908" s="2"/>
      <c r="F7908" s="2"/>
      <c r="G7908" s="2"/>
      <c r="H7908" s="2"/>
      <c r="I7908" s="2"/>
      <c r="J7908" s="2"/>
      <c r="K7908" s="2"/>
      <c r="L7908" s="2"/>
      <c r="M7908" s="2"/>
      <c r="N7908" s="2"/>
      <c r="O7908" s="2"/>
      <c r="P7908" s="2"/>
      <c r="Q7908" s="2"/>
      <c r="R7908" s="2"/>
    </row>
    <row r="7909" spans="1:18" x14ac:dyDescent="0.2">
      <c r="A7909" s="1">
        <v>33202.958333333336</v>
      </c>
      <c r="B7909">
        <v>0</v>
      </c>
      <c r="C7909">
        <v>0</v>
      </c>
      <c r="D7909">
        <v>0</v>
      </c>
      <c r="E7909" s="2"/>
      <c r="F7909" s="2"/>
      <c r="G7909" s="2"/>
      <c r="H7909" s="2"/>
      <c r="I7909" s="2"/>
      <c r="J7909" s="2"/>
      <c r="K7909" s="2"/>
      <c r="L7909" s="2"/>
      <c r="M7909" s="2"/>
      <c r="N7909" s="2"/>
      <c r="O7909" s="2"/>
      <c r="P7909" s="2"/>
      <c r="Q7909" s="2"/>
      <c r="R7909" s="2"/>
    </row>
    <row r="7910" spans="1:18" x14ac:dyDescent="0.2">
      <c r="A7910" s="1">
        <v>33203</v>
      </c>
      <c r="B7910">
        <v>0</v>
      </c>
      <c r="C7910">
        <v>0</v>
      </c>
      <c r="D7910">
        <v>0</v>
      </c>
      <c r="E7910" s="2"/>
      <c r="F7910" s="2"/>
      <c r="G7910" s="2"/>
      <c r="H7910" s="2"/>
      <c r="I7910" s="2"/>
      <c r="J7910" s="2"/>
      <c r="K7910" s="2"/>
      <c r="L7910" s="2"/>
      <c r="M7910" s="2"/>
      <c r="N7910" s="2"/>
      <c r="O7910" s="2"/>
      <c r="P7910" s="2"/>
      <c r="Q7910" s="2"/>
      <c r="R7910" s="2"/>
    </row>
    <row r="7911" spans="1:18" x14ac:dyDescent="0.2">
      <c r="A7911" s="1">
        <v>33203.041666666664</v>
      </c>
      <c r="B7911">
        <v>0</v>
      </c>
      <c r="C7911">
        <v>0</v>
      </c>
      <c r="D7911">
        <v>0</v>
      </c>
      <c r="E7911" s="2"/>
      <c r="F7911" s="2"/>
      <c r="G7911" s="2"/>
      <c r="H7911" s="2"/>
      <c r="I7911" s="2"/>
      <c r="J7911" s="2"/>
      <c r="K7911" s="2"/>
      <c r="L7911" s="2"/>
      <c r="M7911" s="2"/>
      <c r="N7911" s="2"/>
      <c r="O7911" s="2"/>
      <c r="P7911" s="2"/>
      <c r="Q7911" s="2"/>
      <c r="R7911" s="2"/>
    </row>
    <row r="7912" spans="1:18" x14ac:dyDescent="0.2">
      <c r="A7912" s="1">
        <v>33203.083333333336</v>
      </c>
      <c r="B7912">
        <v>0</v>
      </c>
      <c r="C7912">
        <v>0</v>
      </c>
      <c r="D7912">
        <v>0</v>
      </c>
      <c r="E7912" s="2"/>
      <c r="F7912" s="2"/>
      <c r="G7912" s="2"/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</row>
    <row r="7913" spans="1:18" x14ac:dyDescent="0.2">
      <c r="A7913" s="1">
        <v>33203.125</v>
      </c>
      <c r="B7913">
        <v>0</v>
      </c>
      <c r="C7913">
        <v>0</v>
      </c>
      <c r="D7913">
        <v>0</v>
      </c>
      <c r="E7913" s="2"/>
      <c r="F7913" s="2"/>
      <c r="G7913" s="2"/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</row>
    <row r="7914" spans="1:18" x14ac:dyDescent="0.2">
      <c r="A7914" s="1">
        <v>33203.166666666664</v>
      </c>
      <c r="B7914">
        <v>0</v>
      </c>
      <c r="C7914">
        <v>0</v>
      </c>
      <c r="D7914">
        <v>0</v>
      </c>
      <c r="E7914" s="2"/>
      <c r="F7914" s="2"/>
      <c r="G7914" s="2"/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</row>
    <row r="7915" spans="1:18" x14ac:dyDescent="0.2">
      <c r="A7915" s="1">
        <v>33203.208333333336</v>
      </c>
      <c r="B7915">
        <v>0</v>
      </c>
      <c r="C7915">
        <v>0</v>
      </c>
      <c r="D7915">
        <v>0</v>
      </c>
      <c r="E7915" s="2"/>
      <c r="F7915" s="2"/>
      <c r="G7915" s="2"/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</row>
    <row r="7916" spans="1:18" x14ac:dyDescent="0.2">
      <c r="A7916" s="1">
        <v>33203.25</v>
      </c>
      <c r="B7916">
        <v>0</v>
      </c>
      <c r="C7916">
        <v>0</v>
      </c>
      <c r="D7916">
        <v>0</v>
      </c>
      <c r="E7916" s="2"/>
      <c r="F7916" s="2"/>
      <c r="G7916" s="2"/>
      <c r="H7916" s="2"/>
      <c r="I7916" s="2"/>
      <c r="J7916" s="2"/>
      <c r="K7916" s="2"/>
      <c r="L7916" s="2"/>
      <c r="M7916" s="2"/>
      <c r="N7916" s="2"/>
      <c r="O7916" s="2"/>
      <c r="P7916" s="2"/>
      <c r="Q7916" s="2"/>
      <c r="R7916" s="2"/>
    </row>
    <row r="7917" spans="1:18" x14ac:dyDescent="0.2">
      <c r="A7917" s="1">
        <v>33203.291666666664</v>
      </c>
      <c r="B7917">
        <v>53.000999999999998</v>
      </c>
      <c r="C7917">
        <v>114.37</v>
      </c>
      <c r="D7917">
        <v>3797.8</v>
      </c>
      <c r="E7917" s="2"/>
      <c r="F7917" s="2"/>
      <c r="G7917" s="2"/>
      <c r="H7917" s="2"/>
      <c r="I7917" s="2"/>
      <c r="J7917" s="2"/>
      <c r="K7917" s="2"/>
      <c r="L7917" s="2"/>
      <c r="M7917" s="2"/>
      <c r="N7917" s="2"/>
      <c r="O7917" s="2"/>
      <c r="P7917" s="2"/>
      <c r="Q7917" s="2"/>
      <c r="R7917" s="2"/>
    </row>
    <row r="7918" spans="1:18" x14ac:dyDescent="0.2">
      <c r="A7918" s="1">
        <v>33203.333333333336</v>
      </c>
      <c r="B7918">
        <v>221</v>
      </c>
      <c r="C7918">
        <v>339.65</v>
      </c>
      <c r="D7918">
        <v>17700</v>
      </c>
      <c r="E7918" s="2">
        <f t="shared" ref="E7918" si="4592">SUM(D7910:D7918)</f>
        <v>21497.8</v>
      </c>
      <c r="F7918" s="2"/>
      <c r="G7918" s="2"/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</row>
    <row r="7919" spans="1:18" x14ac:dyDescent="0.2">
      <c r="A7919" s="1">
        <v>33203.375</v>
      </c>
      <c r="B7919">
        <v>377.99</v>
      </c>
      <c r="C7919">
        <v>519</v>
      </c>
      <c r="D7919">
        <v>34747</v>
      </c>
      <c r="E7919" s="2"/>
      <c r="F7919" s="2">
        <f t="shared" ref="F7919" si="4593">D7919</f>
        <v>34747</v>
      </c>
      <c r="G7919" s="2"/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</row>
    <row r="7920" spans="1:18" x14ac:dyDescent="0.2">
      <c r="A7920" s="1">
        <v>33203.416666666664</v>
      </c>
      <c r="B7920">
        <v>492</v>
      </c>
      <c r="C7920">
        <v>633.85</v>
      </c>
      <c r="D7920">
        <v>44559</v>
      </c>
      <c r="E7920" s="2"/>
      <c r="F7920" s="2"/>
      <c r="G7920" s="2">
        <f t="shared" ref="G7920" si="4594">D7920</f>
        <v>44559</v>
      </c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</row>
    <row r="7921" spans="1:18" x14ac:dyDescent="0.2">
      <c r="A7921" s="1">
        <v>33203.458333333336</v>
      </c>
      <c r="B7921">
        <v>551</v>
      </c>
      <c r="C7921">
        <v>684.77</v>
      </c>
      <c r="D7921">
        <v>47664</v>
      </c>
      <c r="E7921" s="2"/>
      <c r="F7921" s="2"/>
      <c r="G7921" s="2"/>
      <c r="H7921" s="2">
        <f t="shared" ref="H7921" si="4595">D7921</f>
        <v>47664</v>
      </c>
      <c r="I7921" s="2"/>
      <c r="J7921" s="2"/>
      <c r="K7921" s="2"/>
      <c r="L7921" s="2"/>
      <c r="M7921" s="2"/>
      <c r="N7921" s="2"/>
      <c r="O7921" s="2"/>
      <c r="P7921" s="2"/>
      <c r="Q7921" s="2"/>
      <c r="R7921" s="2"/>
    </row>
    <row r="7922" spans="1:18" x14ac:dyDescent="0.2">
      <c r="A7922" s="1">
        <v>33203.5</v>
      </c>
      <c r="B7922">
        <v>547.99</v>
      </c>
      <c r="C7922">
        <v>663.88</v>
      </c>
      <c r="D7922">
        <v>46147</v>
      </c>
      <c r="E7922" s="2"/>
      <c r="F7922" s="2"/>
      <c r="G7922" s="2"/>
      <c r="H7922" s="2"/>
      <c r="I7922" s="2">
        <f t="shared" ref="I7922" si="4596">D7922</f>
        <v>46147</v>
      </c>
      <c r="J7922" s="2"/>
      <c r="K7922" s="2"/>
      <c r="L7922" s="2"/>
      <c r="M7922" s="2"/>
      <c r="N7922" s="2"/>
      <c r="O7922" s="2"/>
      <c r="P7922" s="2"/>
      <c r="Q7922" s="2"/>
      <c r="R7922" s="2"/>
    </row>
    <row r="7923" spans="1:18" x14ac:dyDescent="0.2">
      <c r="A7923" s="1">
        <v>33203.541666666664</v>
      </c>
      <c r="B7923">
        <v>481.01</v>
      </c>
      <c r="C7923">
        <v>573.26</v>
      </c>
      <c r="D7923">
        <v>40085</v>
      </c>
      <c r="E7923" s="2"/>
      <c r="F7923" s="2"/>
      <c r="G7923" s="2"/>
      <c r="H7923" s="2"/>
      <c r="I7923" s="2"/>
      <c r="J7923" s="2">
        <f t="shared" ref="J7923" si="4597">D7923</f>
        <v>40085</v>
      </c>
      <c r="K7923" s="2"/>
      <c r="L7923" s="2"/>
      <c r="M7923" s="2"/>
      <c r="N7923" s="2"/>
      <c r="O7923" s="2"/>
      <c r="P7923" s="2"/>
      <c r="Q7923" s="2"/>
      <c r="R7923" s="2"/>
    </row>
    <row r="7924" spans="1:18" x14ac:dyDescent="0.2">
      <c r="A7924" s="1">
        <v>33203.583333333336</v>
      </c>
      <c r="B7924">
        <v>361</v>
      </c>
      <c r="C7924">
        <v>423.5</v>
      </c>
      <c r="D7924">
        <v>29047</v>
      </c>
      <c r="E7924" s="2"/>
      <c r="F7924" s="2"/>
      <c r="G7924" s="2"/>
      <c r="H7924" s="2"/>
      <c r="I7924" s="2"/>
      <c r="J7924" s="2"/>
      <c r="K7924" s="2">
        <f t="shared" ref="K7924" si="4598">D7924</f>
        <v>29047</v>
      </c>
      <c r="L7924" s="2"/>
      <c r="M7924" s="2"/>
      <c r="N7924" s="2"/>
      <c r="O7924" s="2"/>
      <c r="P7924" s="2"/>
      <c r="Q7924" s="2"/>
      <c r="R7924" s="2"/>
    </row>
    <row r="7925" spans="1:18" x14ac:dyDescent="0.2">
      <c r="A7925" s="1">
        <v>33203.625</v>
      </c>
      <c r="B7925">
        <v>198.99</v>
      </c>
      <c r="C7925">
        <v>230.09</v>
      </c>
      <c r="D7925">
        <v>14088</v>
      </c>
      <c r="E7925" s="2"/>
      <c r="F7925" s="2"/>
      <c r="G7925" s="2"/>
      <c r="H7925" s="2"/>
      <c r="I7925" s="2"/>
      <c r="J7925" s="2"/>
      <c r="K7925" s="2"/>
      <c r="L7925" s="2">
        <f t="shared" ref="L7925" si="4599">D7925</f>
        <v>14088</v>
      </c>
      <c r="M7925" s="2"/>
      <c r="N7925" s="2"/>
      <c r="O7925" s="2"/>
      <c r="P7925" s="2"/>
      <c r="Q7925" s="2"/>
      <c r="R7925" s="2"/>
    </row>
    <row r="7926" spans="1:18" x14ac:dyDescent="0.2">
      <c r="A7926" s="1">
        <v>33203.666666666664</v>
      </c>
      <c r="B7926">
        <v>35.003999999999998</v>
      </c>
      <c r="C7926">
        <v>39.051000000000002</v>
      </c>
      <c r="D7926">
        <v>1300.5999999999999</v>
      </c>
      <c r="E7926" s="2"/>
      <c r="F7926" s="2"/>
      <c r="G7926" s="2"/>
      <c r="H7926" s="2"/>
      <c r="I7926" s="2"/>
      <c r="J7926" s="2"/>
      <c r="K7926" s="2"/>
      <c r="L7926" s="2"/>
      <c r="M7926" s="2">
        <f t="shared" ref="M7926" si="4600">D7926</f>
        <v>1300.5999999999999</v>
      </c>
      <c r="N7926" s="2"/>
      <c r="O7926" s="2"/>
      <c r="P7926" s="2"/>
      <c r="Q7926" s="2"/>
      <c r="R7926" s="2"/>
    </row>
    <row r="7927" spans="1:18" x14ac:dyDescent="0.2">
      <c r="A7927" s="1">
        <v>33203.708333333336</v>
      </c>
      <c r="B7927">
        <v>0</v>
      </c>
      <c r="C7927">
        <v>0</v>
      </c>
      <c r="D7927">
        <v>0</v>
      </c>
      <c r="E7927" s="2"/>
      <c r="F7927" s="2"/>
      <c r="G7927" s="2"/>
      <c r="H7927" s="2"/>
      <c r="I7927" s="2"/>
      <c r="J7927" s="2"/>
      <c r="K7927" s="2"/>
      <c r="L7927" s="2"/>
      <c r="M7927" s="2"/>
      <c r="N7927" s="2">
        <f t="shared" ref="N7927" si="4601">D7927</f>
        <v>0</v>
      </c>
      <c r="O7927" s="2"/>
      <c r="P7927" s="2"/>
      <c r="Q7927" s="2"/>
      <c r="R7927" s="2"/>
    </row>
    <row r="7928" spans="1:18" x14ac:dyDescent="0.2">
      <c r="A7928" s="1">
        <v>33203.75</v>
      </c>
      <c r="B7928">
        <v>0</v>
      </c>
      <c r="C7928">
        <v>0</v>
      </c>
      <c r="D7928">
        <v>0</v>
      </c>
      <c r="E7928" s="2"/>
      <c r="F7928" s="2"/>
      <c r="G7928" s="2"/>
      <c r="H7928" s="2"/>
      <c r="I7928" s="2"/>
      <c r="J7928" s="2"/>
      <c r="K7928" s="2"/>
      <c r="L7928" s="2"/>
      <c r="M7928" s="2"/>
      <c r="N7928" s="2"/>
      <c r="O7928" s="2">
        <f t="shared" ref="O7928" si="4602">D7928</f>
        <v>0</v>
      </c>
      <c r="P7928" s="2"/>
      <c r="Q7928" s="2"/>
      <c r="R7928" s="2"/>
    </row>
    <row r="7929" spans="1:18" x14ac:dyDescent="0.2">
      <c r="A7929" s="1">
        <v>33203.791666666664</v>
      </c>
      <c r="B7929">
        <v>0</v>
      </c>
      <c r="C7929">
        <v>0</v>
      </c>
      <c r="D7929">
        <v>0</v>
      </c>
      <c r="E7929" s="2"/>
      <c r="F7929" s="2"/>
      <c r="G7929" s="2"/>
      <c r="H7929" s="2"/>
      <c r="I7929" s="2"/>
      <c r="J7929" s="2"/>
      <c r="K7929" s="2"/>
      <c r="L7929" s="2"/>
      <c r="M7929" s="2"/>
      <c r="N7929" s="2"/>
      <c r="O7929" s="2"/>
      <c r="P7929" s="2">
        <f t="shared" ref="P7929" si="4603">D7929</f>
        <v>0</v>
      </c>
      <c r="Q7929" s="2"/>
      <c r="R7929" s="2"/>
    </row>
    <row r="7930" spans="1:18" x14ac:dyDescent="0.2">
      <c r="A7930" s="1">
        <v>33203.833333333336</v>
      </c>
      <c r="B7930">
        <v>0</v>
      </c>
      <c r="C7930">
        <v>0</v>
      </c>
      <c r="D7930">
        <v>0</v>
      </c>
      <c r="E7930" s="2"/>
      <c r="F7930" s="2"/>
      <c r="G7930" s="2"/>
      <c r="H7930" s="2"/>
      <c r="I7930" s="2"/>
      <c r="J7930" s="2"/>
      <c r="K7930" s="2"/>
      <c r="L7930" s="2"/>
      <c r="M7930" s="2"/>
      <c r="N7930" s="2"/>
      <c r="O7930" s="2"/>
      <c r="P7930" s="2"/>
      <c r="Q7930" s="2">
        <f t="shared" ref="Q7930" si="4604">D7930</f>
        <v>0</v>
      </c>
      <c r="R7930" s="2"/>
    </row>
    <row r="7931" spans="1:18" x14ac:dyDescent="0.2">
      <c r="A7931" s="1">
        <v>33203.875</v>
      </c>
      <c r="B7931">
        <v>0</v>
      </c>
      <c r="C7931">
        <v>0</v>
      </c>
      <c r="D7931">
        <v>0</v>
      </c>
      <c r="E7931" s="2"/>
      <c r="F7931" s="2"/>
      <c r="G7931" s="2"/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>
        <f t="shared" ref="R7931" si="4605">D7931</f>
        <v>0</v>
      </c>
    </row>
    <row r="7932" spans="1:18" x14ac:dyDescent="0.2">
      <c r="A7932" s="1">
        <v>33203.916666666664</v>
      </c>
      <c r="B7932">
        <v>0</v>
      </c>
      <c r="C7932">
        <v>0</v>
      </c>
      <c r="D7932">
        <v>0</v>
      </c>
      <c r="E7932" s="2"/>
      <c r="F7932" s="2"/>
      <c r="G7932" s="2"/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</row>
    <row r="7933" spans="1:18" x14ac:dyDescent="0.2">
      <c r="A7933" s="1">
        <v>33203.958333333336</v>
      </c>
      <c r="B7933">
        <v>0</v>
      </c>
      <c r="C7933">
        <v>0</v>
      </c>
      <c r="D7933">
        <v>0</v>
      </c>
      <c r="E7933" s="2"/>
      <c r="F7933" s="2"/>
      <c r="G7933" s="2"/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</row>
    <row r="7934" spans="1:18" x14ac:dyDescent="0.2">
      <c r="A7934" s="1">
        <v>33204</v>
      </c>
      <c r="B7934">
        <v>0</v>
      </c>
      <c r="C7934">
        <v>0</v>
      </c>
      <c r="D7934">
        <v>0</v>
      </c>
      <c r="E7934" s="2"/>
      <c r="F7934" s="2"/>
      <c r="G7934" s="2"/>
      <c r="H7934" s="2"/>
      <c r="I7934" s="2"/>
      <c r="J7934" s="2"/>
      <c r="K7934" s="2"/>
      <c r="L7934" s="2"/>
      <c r="M7934" s="2"/>
      <c r="N7934" s="2"/>
      <c r="O7934" s="2"/>
      <c r="P7934" s="2"/>
      <c r="Q7934" s="2"/>
      <c r="R7934" s="2"/>
    </row>
    <row r="7935" spans="1:18" x14ac:dyDescent="0.2">
      <c r="A7935" s="1">
        <v>33204.041666666664</v>
      </c>
      <c r="B7935">
        <v>0</v>
      </c>
      <c r="C7935">
        <v>0</v>
      </c>
      <c r="D7935">
        <v>0</v>
      </c>
      <c r="E7935" s="2"/>
      <c r="F7935" s="2"/>
      <c r="G7935" s="2"/>
      <c r="H7935" s="2"/>
      <c r="I7935" s="2"/>
      <c r="J7935" s="2"/>
      <c r="K7935" s="2"/>
      <c r="L7935" s="2"/>
      <c r="M7935" s="2"/>
      <c r="N7935" s="2"/>
      <c r="O7935" s="2"/>
      <c r="P7935" s="2"/>
      <c r="Q7935" s="2"/>
      <c r="R7935" s="2"/>
    </row>
    <row r="7936" spans="1:18" x14ac:dyDescent="0.2">
      <c r="A7936" s="1">
        <v>33204.083333333336</v>
      </c>
      <c r="B7936">
        <v>0</v>
      </c>
      <c r="C7936">
        <v>0</v>
      </c>
      <c r="D7936">
        <v>0</v>
      </c>
      <c r="E7936" s="2"/>
      <c r="F7936" s="2"/>
      <c r="G7936" s="2"/>
      <c r="H7936" s="2"/>
      <c r="I7936" s="2"/>
      <c r="J7936" s="2"/>
      <c r="K7936" s="2"/>
      <c r="L7936" s="2"/>
      <c r="M7936" s="2"/>
      <c r="N7936" s="2"/>
      <c r="O7936" s="2"/>
      <c r="P7936" s="2"/>
      <c r="Q7936" s="2"/>
      <c r="R7936" s="2"/>
    </row>
    <row r="7937" spans="1:18" x14ac:dyDescent="0.2">
      <c r="A7937" s="1">
        <v>33204.125</v>
      </c>
      <c r="B7937">
        <v>0</v>
      </c>
      <c r="C7937">
        <v>0</v>
      </c>
      <c r="D7937">
        <v>0</v>
      </c>
      <c r="E7937" s="2"/>
      <c r="F7937" s="2"/>
      <c r="G7937" s="2"/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</row>
    <row r="7938" spans="1:18" x14ac:dyDescent="0.2">
      <c r="A7938" s="1">
        <v>33204.166666666664</v>
      </c>
      <c r="B7938">
        <v>0</v>
      </c>
      <c r="C7938">
        <v>0</v>
      </c>
      <c r="D7938">
        <v>0</v>
      </c>
      <c r="E7938" s="2"/>
      <c r="F7938" s="2"/>
      <c r="G7938" s="2"/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</row>
    <row r="7939" spans="1:18" x14ac:dyDescent="0.2">
      <c r="A7939" s="1">
        <v>33204.208333333336</v>
      </c>
      <c r="B7939">
        <v>0</v>
      </c>
      <c r="C7939">
        <v>0</v>
      </c>
      <c r="D7939">
        <v>0</v>
      </c>
      <c r="E7939" s="2"/>
      <c r="F7939" s="2"/>
      <c r="G7939" s="2"/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</row>
    <row r="7940" spans="1:18" x14ac:dyDescent="0.2">
      <c r="A7940" s="1">
        <v>33204.25</v>
      </c>
      <c r="B7940">
        <v>0</v>
      </c>
      <c r="C7940">
        <v>0</v>
      </c>
      <c r="D7940">
        <v>0</v>
      </c>
      <c r="E7940" s="2"/>
      <c r="F7940" s="2"/>
      <c r="G7940" s="2"/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</row>
    <row r="7941" spans="1:18" x14ac:dyDescent="0.2">
      <c r="A7941" s="1">
        <v>33204.291666666664</v>
      </c>
      <c r="B7941">
        <v>49.005000000000003</v>
      </c>
      <c r="C7941">
        <v>105.39</v>
      </c>
      <c r="D7941">
        <v>3559.1</v>
      </c>
      <c r="E7941" s="2"/>
      <c r="F7941" s="2"/>
      <c r="G7941" s="2"/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</row>
    <row r="7942" spans="1:18" x14ac:dyDescent="0.2">
      <c r="A7942" s="1">
        <v>33204.333333333336</v>
      </c>
      <c r="B7942">
        <v>211</v>
      </c>
      <c r="C7942">
        <v>325.52</v>
      </c>
      <c r="D7942">
        <v>17084</v>
      </c>
      <c r="E7942" s="2">
        <f t="shared" ref="E7942" si="4606">SUM(D7934:D7942)</f>
        <v>20643.099999999999</v>
      </c>
      <c r="F7942" s="2"/>
      <c r="G7942" s="2"/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</row>
    <row r="7943" spans="1:18" x14ac:dyDescent="0.2">
      <c r="A7943" s="1">
        <v>33204.375</v>
      </c>
      <c r="B7943">
        <v>262.99</v>
      </c>
      <c r="C7943">
        <v>329.3</v>
      </c>
      <c r="D7943">
        <v>22576</v>
      </c>
      <c r="E7943" s="2"/>
      <c r="F7943" s="2">
        <f t="shared" ref="F7943" si="4607">D7943</f>
        <v>22576</v>
      </c>
      <c r="G7943" s="2"/>
      <c r="H7943" s="2"/>
      <c r="I7943" s="2"/>
      <c r="J7943" s="2"/>
      <c r="K7943" s="2"/>
      <c r="L7943" s="2"/>
      <c r="M7943" s="2"/>
      <c r="N7943" s="2"/>
      <c r="O7943" s="2"/>
      <c r="P7943" s="2"/>
      <c r="Q7943" s="2"/>
      <c r="R7943" s="2"/>
    </row>
    <row r="7944" spans="1:18" x14ac:dyDescent="0.2">
      <c r="A7944" s="1">
        <v>33204.416666666664</v>
      </c>
      <c r="B7944">
        <v>306</v>
      </c>
      <c r="C7944">
        <v>353.35</v>
      </c>
      <c r="D7944">
        <v>25004</v>
      </c>
      <c r="E7944" s="2"/>
      <c r="F7944" s="2"/>
      <c r="G7944" s="2">
        <f t="shared" ref="G7944" si="4608">D7944</f>
        <v>25004</v>
      </c>
      <c r="H7944" s="2"/>
      <c r="I7944" s="2"/>
      <c r="J7944" s="2"/>
      <c r="K7944" s="2"/>
      <c r="L7944" s="2"/>
      <c r="M7944" s="2"/>
      <c r="N7944" s="2"/>
      <c r="O7944" s="2"/>
      <c r="P7944" s="2"/>
      <c r="Q7944" s="2"/>
      <c r="R7944" s="2"/>
    </row>
    <row r="7945" spans="1:18" x14ac:dyDescent="0.2">
      <c r="A7945" s="1">
        <v>33204.458333333336</v>
      </c>
      <c r="B7945">
        <v>395</v>
      </c>
      <c r="C7945">
        <v>462.87</v>
      </c>
      <c r="D7945">
        <v>32593</v>
      </c>
      <c r="E7945" s="2"/>
      <c r="F7945" s="2"/>
      <c r="G7945" s="2"/>
      <c r="H7945" s="2">
        <f t="shared" ref="H7945" si="4609">D7945</f>
        <v>32593</v>
      </c>
      <c r="I7945" s="2"/>
      <c r="J7945" s="2"/>
      <c r="K7945" s="2"/>
      <c r="L7945" s="2"/>
      <c r="M7945" s="2"/>
      <c r="N7945" s="2"/>
      <c r="O7945" s="2"/>
      <c r="P7945" s="2"/>
      <c r="Q7945" s="2"/>
      <c r="R7945" s="2"/>
    </row>
    <row r="7946" spans="1:18" x14ac:dyDescent="0.2">
      <c r="A7946" s="1">
        <v>33204.5</v>
      </c>
      <c r="B7946">
        <v>524.99</v>
      </c>
      <c r="C7946">
        <v>636.64</v>
      </c>
      <c r="D7946">
        <v>44415</v>
      </c>
      <c r="E7946" s="2"/>
      <c r="F7946" s="2"/>
      <c r="G7946" s="2"/>
      <c r="H7946" s="2"/>
      <c r="I7946" s="2">
        <f t="shared" ref="I7946" si="4610">D7946</f>
        <v>44415</v>
      </c>
      <c r="J7946" s="2"/>
      <c r="K7946" s="2"/>
      <c r="L7946" s="2"/>
      <c r="M7946" s="2"/>
      <c r="N7946" s="2"/>
      <c r="O7946" s="2"/>
      <c r="P7946" s="2"/>
      <c r="Q7946" s="2"/>
      <c r="R7946" s="2"/>
    </row>
    <row r="7947" spans="1:18" x14ac:dyDescent="0.2">
      <c r="A7947" s="1">
        <v>33204.541666666664</v>
      </c>
      <c r="B7947">
        <v>462.99</v>
      </c>
      <c r="C7947">
        <v>551.14</v>
      </c>
      <c r="D7947">
        <v>38646</v>
      </c>
      <c r="E7947" s="2"/>
      <c r="F7947" s="2"/>
      <c r="G7947" s="2"/>
      <c r="H7947" s="2"/>
      <c r="I7947" s="2"/>
      <c r="J7947" s="2">
        <f t="shared" ref="J7947" si="4611">D7947</f>
        <v>38646</v>
      </c>
      <c r="K7947" s="2"/>
      <c r="L7947" s="2"/>
      <c r="M7947" s="2"/>
      <c r="N7947" s="2"/>
      <c r="O7947" s="2"/>
      <c r="P7947" s="2"/>
      <c r="Q7947" s="2"/>
      <c r="R7947" s="2"/>
    </row>
    <row r="7948" spans="1:18" x14ac:dyDescent="0.2">
      <c r="A7948" s="1">
        <v>33204.583333333336</v>
      </c>
      <c r="B7948">
        <v>347</v>
      </c>
      <c r="C7948">
        <v>408.13</v>
      </c>
      <c r="D7948">
        <v>28008</v>
      </c>
      <c r="E7948" s="2"/>
      <c r="F7948" s="2"/>
      <c r="G7948" s="2"/>
      <c r="H7948" s="2"/>
      <c r="I7948" s="2"/>
      <c r="J7948" s="2"/>
      <c r="K7948" s="2">
        <f t="shared" ref="K7948" si="4612">D7948</f>
        <v>28008</v>
      </c>
      <c r="L7948" s="2"/>
      <c r="M7948" s="2"/>
      <c r="N7948" s="2"/>
      <c r="O7948" s="2"/>
      <c r="P7948" s="2"/>
      <c r="Q7948" s="2"/>
      <c r="R7948" s="2"/>
    </row>
    <row r="7949" spans="1:18" x14ac:dyDescent="0.2">
      <c r="A7949" s="1">
        <v>33204.625</v>
      </c>
      <c r="B7949">
        <v>191.99</v>
      </c>
      <c r="C7949">
        <v>223.02</v>
      </c>
      <c r="D7949">
        <v>13601</v>
      </c>
      <c r="E7949" s="2"/>
      <c r="F7949" s="2"/>
      <c r="G7949" s="2"/>
      <c r="H7949" s="2"/>
      <c r="I7949" s="2"/>
      <c r="J7949" s="2"/>
      <c r="K7949" s="2"/>
      <c r="L7949" s="2">
        <f t="shared" ref="L7949" si="4613">D7949</f>
        <v>13601</v>
      </c>
      <c r="M7949" s="2"/>
      <c r="N7949" s="2"/>
      <c r="O7949" s="2"/>
      <c r="P7949" s="2"/>
      <c r="Q7949" s="2"/>
      <c r="R7949" s="2"/>
    </row>
    <row r="7950" spans="1:18" x14ac:dyDescent="0.2">
      <c r="A7950" s="1">
        <v>33204.666666666664</v>
      </c>
      <c r="B7950">
        <v>33.006</v>
      </c>
      <c r="C7950">
        <v>36.938000000000002</v>
      </c>
      <c r="D7950">
        <v>1190.3</v>
      </c>
      <c r="E7950" s="2"/>
      <c r="F7950" s="2"/>
      <c r="G7950" s="2"/>
      <c r="H7950" s="2"/>
      <c r="I7950" s="2"/>
      <c r="J7950" s="2"/>
      <c r="K7950" s="2"/>
      <c r="L7950" s="2"/>
      <c r="M7950" s="2">
        <f t="shared" ref="M7950" si="4614">D7950</f>
        <v>1190.3</v>
      </c>
      <c r="N7950" s="2"/>
      <c r="O7950" s="2"/>
      <c r="P7950" s="2"/>
      <c r="Q7950" s="2"/>
      <c r="R7950" s="2"/>
    </row>
    <row r="7951" spans="1:18" x14ac:dyDescent="0.2">
      <c r="A7951" s="1">
        <v>33204.708333333336</v>
      </c>
      <c r="B7951">
        <v>0</v>
      </c>
      <c r="C7951">
        <v>0</v>
      </c>
      <c r="D7951">
        <v>0</v>
      </c>
      <c r="E7951" s="2"/>
      <c r="F7951" s="2"/>
      <c r="G7951" s="2"/>
      <c r="H7951" s="2"/>
      <c r="I7951" s="2"/>
      <c r="J7951" s="2"/>
      <c r="K7951" s="2"/>
      <c r="L7951" s="2"/>
      <c r="M7951" s="2"/>
      <c r="N7951" s="2">
        <f t="shared" ref="N7951" si="4615">D7951</f>
        <v>0</v>
      </c>
      <c r="O7951" s="2"/>
      <c r="P7951" s="2"/>
      <c r="Q7951" s="2"/>
      <c r="R7951" s="2"/>
    </row>
    <row r="7952" spans="1:18" x14ac:dyDescent="0.2">
      <c r="A7952" s="1">
        <v>33204.75</v>
      </c>
      <c r="B7952">
        <v>0</v>
      </c>
      <c r="C7952">
        <v>0</v>
      </c>
      <c r="D7952">
        <v>0</v>
      </c>
      <c r="E7952" s="2"/>
      <c r="F7952" s="2"/>
      <c r="G7952" s="2"/>
      <c r="H7952" s="2"/>
      <c r="I7952" s="2"/>
      <c r="J7952" s="2"/>
      <c r="K7952" s="2"/>
      <c r="L7952" s="2"/>
      <c r="M7952" s="2"/>
      <c r="N7952" s="2"/>
      <c r="O7952" s="2">
        <f t="shared" ref="O7952" si="4616">D7952</f>
        <v>0</v>
      </c>
      <c r="P7952" s="2"/>
      <c r="Q7952" s="2"/>
      <c r="R7952" s="2"/>
    </row>
    <row r="7953" spans="1:18" x14ac:dyDescent="0.2">
      <c r="A7953" s="1">
        <v>33204.791666666664</v>
      </c>
      <c r="B7953">
        <v>0</v>
      </c>
      <c r="C7953">
        <v>0</v>
      </c>
      <c r="D7953">
        <v>0</v>
      </c>
      <c r="E7953" s="2"/>
      <c r="F7953" s="2"/>
      <c r="G7953" s="2"/>
      <c r="H7953" s="2"/>
      <c r="I7953" s="2"/>
      <c r="J7953" s="2"/>
      <c r="K7953" s="2"/>
      <c r="L7953" s="2"/>
      <c r="M7953" s="2"/>
      <c r="N7953" s="2"/>
      <c r="O7953" s="2"/>
      <c r="P7953" s="2">
        <f t="shared" ref="P7953" si="4617">D7953</f>
        <v>0</v>
      </c>
      <c r="Q7953" s="2"/>
      <c r="R7953" s="2"/>
    </row>
    <row r="7954" spans="1:18" x14ac:dyDescent="0.2">
      <c r="A7954" s="1">
        <v>33204.833333333336</v>
      </c>
      <c r="B7954">
        <v>0</v>
      </c>
      <c r="C7954">
        <v>0</v>
      </c>
      <c r="D7954">
        <v>0</v>
      </c>
      <c r="E7954" s="2"/>
      <c r="F7954" s="2"/>
      <c r="G7954" s="2"/>
      <c r="H7954" s="2"/>
      <c r="I7954" s="2"/>
      <c r="J7954" s="2"/>
      <c r="K7954" s="2"/>
      <c r="L7954" s="2"/>
      <c r="M7954" s="2"/>
      <c r="N7954" s="2"/>
      <c r="O7954" s="2"/>
      <c r="P7954" s="2"/>
      <c r="Q7954" s="2">
        <f t="shared" ref="Q7954" si="4618">D7954</f>
        <v>0</v>
      </c>
      <c r="R7954" s="2"/>
    </row>
    <row r="7955" spans="1:18" x14ac:dyDescent="0.2">
      <c r="A7955" s="1">
        <v>33204.875</v>
      </c>
      <c r="B7955">
        <v>0</v>
      </c>
      <c r="C7955">
        <v>0</v>
      </c>
      <c r="D7955">
        <v>0</v>
      </c>
      <c r="E7955" s="2"/>
      <c r="F7955" s="2"/>
      <c r="G7955" s="2"/>
      <c r="H7955" s="2"/>
      <c r="I7955" s="2"/>
      <c r="J7955" s="2"/>
      <c r="K7955" s="2"/>
      <c r="L7955" s="2"/>
      <c r="M7955" s="2"/>
      <c r="N7955" s="2"/>
      <c r="O7955" s="2"/>
      <c r="P7955" s="2"/>
      <c r="Q7955" s="2"/>
      <c r="R7955" s="2">
        <f t="shared" ref="R7955" si="4619">D7955</f>
        <v>0</v>
      </c>
    </row>
    <row r="7956" spans="1:18" x14ac:dyDescent="0.2">
      <c r="A7956" s="1">
        <v>33204.916666666664</v>
      </c>
      <c r="B7956">
        <v>0</v>
      </c>
      <c r="C7956">
        <v>0</v>
      </c>
      <c r="D7956">
        <v>0</v>
      </c>
      <c r="E7956" s="2"/>
      <c r="F7956" s="2"/>
      <c r="G7956" s="2"/>
      <c r="H7956" s="2"/>
      <c r="I7956" s="2"/>
      <c r="J7956" s="2"/>
      <c r="K7956" s="2"/>
      <c r="L7956" s="2"/>
      <c r="M7956" s="2"/>
      <c r="N7956" s="2"/>
      <c r="O7956" s="2"/>
      <c r="P7956" s="2"/>
      <c r="Q7956" s="2"/>
      <c r="R7956" s="2"/>
    </row>
    <row r="7957" spans="1:18" x14ac:dyDescent="0.2">
      <c r="A7957" s="1">
        <v>33204.958333333336</v>
      </c>
      <c r="B7957">
        <v>0</v>
      </c>
      <c r="C7957">
        <v>0</v>
      </c>
      <c r="D7957">
        <v>0</v>
      </c>
      <c r="E7957" s="2"/>
      <c r="F7957" s="2"/>
      <c r="G7957" s="2"/>
      <c r="H7957" s="2"/>
      <c r="I7957" s="2"/>
      <c r="J7957" s="2"/>
      <c r="K7957" s="2"/>
      <c r="L7957" s="2"/>
      <c r="M7957" s="2"/>
      <c r="N7957" s="2"/>
      <c r="O7957" s="2"/>
      <c r="P7957" s="2"/>
      <c r="Q7957" s="2"/>
      <c r="R7957" s="2"/>
    </row>
    <row r="7958" spans="1:18" x14ac:dyDescent="0.2">
      <c r="A7958" s="1">
        <v>33205</v>
      </c>
      <c r="B7958">
        <v>0</v>
      </c>
      <c r="C7958">
        <v>0</v>
      </c>
      <c r="D7958">
        <v>0</v>
      </c>
      <c r="E7958" s="2"/>
      <c r="F7958" s="2"/>
      <c r="G7958" s="2"/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</row>
    <row r="7959" spans="1:18" x14ac:dyDescent="0.2">
      <c r="A7959" s="1">
        <v>33205.041666666664</v>
      </c>
      <c r="B7959">
        <v>0</v>
      </c>
      <c r="C7959">
        <v>0</v>
      </c>
      <c r="D7959">
        <v>0</v>
      </c>
      <c r="E7959" s="2"/>
      <c r="F7959" s="2"/>
      <c r="G7959" s="2"/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</row>
    <row r="7960" spans="1:18" x14ac:dyDescent="0.2">
      <c r="A7960" s="1">
        <v>33205.083333333336</v>
      </c>
      <c r="B7960">
        <v>0</v>
      </c>
      <c r="C7960">
        <v>0</v>
      </c>
      <c r="D7960">
        <v>0</v>
      </c>
      <c r="E7960" s="2"/>
      <c r="F7960" s="2"/>
      <c r="G7960" s="2"/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</row>
    <row r="7961" spans="1:18" x14ac:dyDescent="0.2">
      <c r="A7961" s="1">
        <v>33205.125</v>
      </c>
      <c r="B7961">
        <v>0</v>
      </c>
      <c r="C7961">
        <v>0</v>
      </c>
      <c r="D7961">
        <v>0</v>
      </c>
      <c r="E7961" s="2"/>
      <c r="F7961" s="2"/>
      <c r="G7961" s="2"/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</row>
    <row r="7962" spans="1:18" x14ac:dyDescent="0.2">
      <c r="A7962" s="1">
        <v>33205.166666666664</v>
      </c>
      <c r="B7962">
        <v>0</v>
      </c>
      <c r="C7962">
        <v>0</v>
      </c>
      <c r="D7962">
        <v>0</v>
      </c>
      <c r="E7962" s="2"/>
      <c r="F7962" s="2"/>
      <c r="G7962" s="2"/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</row>
    <row r="7963" spans="1:18" x14ac:dyDescent="0.2">
      <c r="A7963" s="1">
        <v>33205.208333333336</v>
      </c>
      <c r="B7963">
        <v>0</v>
      </c>
      <c r="C7963">
        <v>0</v>
      </c>
      <c r="D7963">
        <v>0</v>
      </c>
      <c r="E7963" s="2"/>
      <c r="F7963" s="2"/>
      <c r="G7963" s="2"/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</row>
    <row r="7964" spans="1:18" x14ac:dyDescent="0.2">
      <c r="A7964" s="1">
        <v>33205.25</v>
      </c>
      <c r="B7964">
        <v>0</v>
      </c>
      <c r="C7964">
        <v>0</v>
      </c>
      <c r="D7964">
        <v>0</v>
      </c>
      <c r="E7964" s="2"/>
      <c r="F7964" s="2"/>
      <c r="G7964" s="2"/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</row>
    <row r="7965" spans="1:18" x14ac:dyDescent="0.2">
      <c r="A7965" s="1">
        <v>33205.291666666664</v>
      </c>
      <c r="B7965">
        <v>17.006</v>
      </c>
      <c r="C7965">
        <v>16.085999999999999</v>
      </c>
      <c r="D7965">
        <v>454.95</v>
      </c>
      <c r="E7965" s="2"/>
      <c r="F7965" s="2"/>
      <c r="G7965" s="2"/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</row>
    <row r="7966" spans="1:18" x14ac:dyDescent="0.2">
      <c r="A7966" s="1">
        <v>33205.333333333336</v>
      </c>
      <c r="B7966">
        <v>72.997</v>
      </c>
      <c r="C7966">
        <v>73.298000000000002</v>
      </c>
      <c r="D7966">
        <v>4696</v>
      </c>
      <c r="E7966" s="2">
        <f t="shared" ref="E7966" si="4620">SUM(D7958:D7966)</f>
        <v>5150.95</v>
      </c>
      <c r="F7966" s="2"/>
      <c r="G7966" s="2"/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</row>
    <row r="7967" spans="1:18" x14ac:dyDescent="0.2">
      <c r="A7967" s="1">
        <v>33205.375</v>
      </c>
      <c r="B7967">
        <v>253</v>
      </c>
      <c r="C7967">
        <v>314.99</v>
      </c>
      <c r="D7967">
        <v>21479</v>
      </c>
      <c r="E7967" s="2"/>
      <c r="F7967" s="2">
        <f t="shared" ref="F7967" si="4621">D7967</f>
        <v>21479</v>
      </c>
      <c r="G7967" s="2"/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</row>
    <row r="7968" spans="1:18" x14ac:dyDescent="0.2">
      <c r="A7968" s="1">
        <v>33205.416666666664</v>
      </c>
      <c r="B7968">
        <v>163</v>
      </c>
      <c r="C7968">
        <v>164.6</v>
      </c>
      <c r="D7968">
        <v>11344</v>
      </c>
      <c r="E7968" s="2"/>
      <c r="F7968" s="2"/>
      <c r="G7968" s="2">
        <f t="shared" ref="G7968" si="4622">D7968</f>
        <v>11344</v>
      </c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</row>
    <row r="7969" spans="1:18" x14ac:dyDescent="0.2">
      <c r="A7969" s="1">
        <v>33205.458333333336</v>
      </c>
      <c r="B7969">
        <v>514</v>
      </c>
      <c r="C7969">
        <v>641.74</v>
      </c>
      <c r="D7969">
        <v>44886</v>
      </c>
      <c r="E7969" s="2"/>
      <c r="F7969" s="2"/>
      <c r="G7969" s="2"/>
      <c r="H7969" s="2">
        <f t="shared" ref="H7969" si="4623">D7969</f>
        <v>44886</v>
      </c>
      <c r="I7969" s="2"/>
      <c r="J7969" s="2"/>
      <c r="K7969" s="2"/>
      <c r="L7969" s="2"/>
      <c r="M7969" s="2"/>
      <c r="N7969" s="2"/>
      <c r="O7969" s="2"/>
      <c r="P7969" s="2"/>
      <c r="Q7969" s="2"/>
      <c r="R7969" s="2"/>
    </row>
    <row r="7970" spans="1:18" x14ac:dyDescent="0.2">
      <c r="A7970" s="1">
        <v>33205.5</v>
      </c>
      <c r="B7970">
        <v>439.99</v>
      </c>
      <c r="C7970">
        <v>523.17999999999995</v>
      </c>
      <c r="D7970">
        <v>36723</v>
      </c>
      <c r="E7970" s="2"/>
      <c r="F7970" s="2"/>
      <c r="G7970" s="2"/>
      <c r="H7970" s="2"/>
      <c r="I7970" s="2">
        <f t="shared" ref="I7970" si="4624">D7970</f>
        <v>36723</v>
      </c>
      <c r="J7970" s="2"/>
      <c r="K7970" s="2"/>
      <c r="L7970" s="2"/>
      <c r="M7970" s="2"/>
      <c r="N7970" s="2"/>
      <c r="O7970" s="2"/>
      <c r="P7970" s="2"/>
      <c r="Q7970" s="2"/>
      <c r="R7970" s="2"/>
    </row>
    <row r="7971" spans="1:18" x14ac:dyDescent="0.2">
      <c r="A7971" s="1">
        <v>33205.541666666664</v>
      </c>
      <c r="B7971">
        <v>244</v>
      </c>
      <c r="C7971">
        <v>258.39999999999998</v>
      </c>
      <c r="D7971">
        <v>17917</v>
      </c>
      <c r="E7971" s="2"/>
      <c r="F7971" s="2"/>
      <c r="G7971" s="2"/>
      <c r="H7971" s="2"/>
      <c r="I7971" s="2"/>
      <c r="J7971" s="2">
        <f t="shared" ref="J7971" si="4625">D7971</f>
        <v>17917</v>
      </c>
      <c r="K7971" s="2"/>
      <c r="L7971" s="2"/>
      <c r="M7971" s="2"/>
      <c r="N7971" s="2"/>
      <c r="O7971" s="2"/>
      <c r="P7971" s="2"/>
      <c r="Q7971" s="2"/>
      <c r="R7971" s="2"/>
    </row>
    <row r="7972" spans="1:18" x14ac:dyDescent="0.2">
      <c r="A7972" s="1">
        <v>33205.583333333336</v>
      </c>
      <c r="B7972">
        <v>28.003</v>
      </c>
      <c r="C7972">
        <v>27.158000000000001</v>
      </c>
      <c r="D7972">
        <v>1228.5</v>
      </c>
      <c r="E7972" s="2"/>
      <c r="F7972" s="2"/>
      <c r="G7972" s="2"/>
      <c r="H7972" s="2"/>
      <c r="I7972" s="2"/>
      <c r="J7972" s="2"/>
      <c r="K7972" s="2">
        <f t="shared" ref="K7972" si="4626">D7972</f>
        <v>1228.5</v>
      </c>
      <c r="L7972" s="2"/>
      <c r="M7972" s="2"/>
      <c r="N7972" s="2"/>
      <c r="O7972" s="2"/>
      <c r="P7972" s="2"/>
      <c r="Q7972" s="2"/>
      <c r="R7972" s="2"/>
    </row>
    <row r="7973" spans="1:18" x14ac:dyDescent="0.2">
      <c r="A7973" s="1">
        <v>33205.625</v>
      </c>
      <c r="B7973">
        <v>72.006</v>
      </c>
      <c r="C7973">
        <v>71.216999999999999</v>
      </c>
      <c r="D7973">
        <v>4485.1000000000004</v>
      </c>
      <c r="E7973" s="2"/>
      <c r="F7973" s="2"/>
      <c r="G7973" s="2"/>
      <c r="H7973" s="2"/>
      <c r="I7973" s="2"/>
      <c r="J7973" s="2"/>
      <c r="K7973" s="2"/>
      <c r="L7973" s="2">
        <f t="shared" ref="L7973" si="4627">D7973</f>
        <v>4485.1000000000004</v>
      </c>
      <c r="M7973" s="2"/>
      <c r="N7973" s="2"/>
      <c r="O7973" s="2"/>
      <c r="P7973" s="2"/>
      <c r="Q7973" s="2"/>
      <c r="R7973" s="2"/>
    </row>
    <row r="7974" spans="1:18" x14ac:dyDescent="0.2">
      <c r="A7974" s="1">
        <v>33205.666666666664</v>
      </c>
      <c r="B7974">
        <v>7.0007999999999999</v>
      </c>
      <c r="C7974">
        <v>0</v>
      </c>
      <c r="D7974">
        <v>0</v>
      </c>
      <c r="E7974" s="2"/>
      <c r="F7974" s="2"/>
      <c r="G7974" s="2"/>
      <c r="H7974" s="2"/>
      <c r="I7974" s="2"/>
      <c r="J7974" s="2"/>
      <c r="K7974" s="2"/>
      <c r="L7974" s="2"/>
      <c r="M7974" s="2">
        <f t="shared" ref="M7974" si="4628">D7974</f>
        <v>0</v>
      </c>
      <c r="N7974" s="2"/>
      <c r="O7974" s="2"/>
      <c r="P7974" s="2"/>
      <c r="Q7974" s="2"/>
      <c r="R7974" s="2"/>
    </row>
    <row r="7975" spans="1:18" x14ac:dyDescent="0.2">
      <c r="A7975" s="1">
        <v>33205.708333333336</v>
      </c>
      <c r="B7975">
        <v>0</v>
      </c>
      <c r="C7975">
        <v>0</v>
      </c>
      <c r="D7975">
        <v>0</v>
      </c>
      <c r="E7975" s="2"/>
      <c r="F7975" s="2"/>
      <c r="G7975" s="2"/>
      <c r="H7975" s="2"/>
      <c r="I7975" s="2"/>
      <c r="J7975" s="2"/>
      <c r="K7975" s="2"/>
      <c r="L7975" s="2"/>
      <c r="M7975" s="2"/>
      <c r="N7975" s="2">
        <f t="shared" ref="N7975" si="4629">D7975</f>
        <v>0</v>
      </c>
      <c r="O7975" s="2"/>
      <c r="P7975" s="2"/>
      <c r="Q7975" s="2"/>
      <c r="R7975" s="2"/>
    </row>
    <row r="7976" spans="1:18" x14ac:dyDescent="0.2">
      <c r="A7976" s="1">
        <v>33205.75</v>
      </c>
      <c r="B7976">
        <v>0</v>
      </c>
      <c r="C7976">
        <v>0</v>
      </c>
      <c r="D7976">
        <v>0</v>
      </c>
      <c r="E7976" s="2"/>
      <c r="F7976" s="2"/>
      <c r="G7976" s="2"/>
      <c r="H7976" s="2"/>
      <c r="I7976" s="2"/>
      <c r="J7976" s="2"/>
      <c r="K7976" s="2"/>
      <c r="L7976" s="2"/>
      <c r="M7976" s="2"/>
      <c r="N7976" s="2"/>
      <c r="O7976" s="2">
        <f t="shared" ref="O7976" si="4630">D7976</f>
        <v>0</v>
      </c>
      <c r="P7976" s="2"/>
      <c r="Q7976" s="2"/>
      <c r="R7976" s="2"/>
    </row>
    <row r="7977" spans="1:18" x14ac:dyDescent="0.2">
      <c r="A7977" s="1">
        <v>33205.791666666664</v>
      </c>
      <c r="B7977">
        <v>0</v>
      </c>
      <c r="C7977">
        <v>0</v>
      </c>
      <c r="D7977">
        <v>0</v>
      </c>
      <c r="E7977" s="2"/>
      <c r="F7977" s="2"/>
      <c r="G7977" s="2"/>
      <c r="H7977" s="2"/>
      <c r="I7977" s="2"/>
      <c r="J7977" s="2"/>
      <c r="K7977" s="2"/>
      <c r="L7977" s="2"/>
      <c r="M7977" s="2"/>
      <c r="N7977" s="2"/>
      <c r="O7977" s="2"/>
      <c r="P7977" s="2">
        <f t="shared" ref="P7977" si="4631">D7977</f>
        <v>0</v>
      </c>
      <c r="Q7977" s="2"/>
      <c r="R7977" s="2"/>
    </row>
    <row r="7978" spans="1:18" x14ac:dyDescent="0.2">
      <c r="A7978" s="1">
        <v>33205.833333333336</v>
      </c>
      <c r="B7978">
        <v>0</v>
      </c>
      <c r="C7978">
        <v>0</v>
      </c>
      <c r="D7978">
        <v>0</v>
      </c>
      <c r="E7978" s="2"/>
      <c r="F7978" s="2"/>
      <c r="G7978" s="2"/>
      <c r="H7978" s="2"/>
      <c r="I7978" s="2"/>
      <c r="J7978" s="2"/>
      <c r="K7978" s="2"/>
      <c r="L7978" s="2"/>
      <c r="M7978" s="2"/>
      <c r="N7978" s="2"/>
      <c r="O7978" s="2"/>
      <c r="P7978" s="2"/>
      <c r="Q7978" s="2">
        <f t="shared" ref="Q7978" si="4632">D7978</f>
        <v>0</v>
      </c>
      <c r="R7978" s="2"/>
    </row>
    <row r="7979" spans="1:18" x14ac:dyDescent="0.2">
      <c r="A7979" s="1">
        <v>33205.875</v>
      </c>
      <c r="B7979">
        <v>0</v>
      </c>
      <c r="C7979">
        <v>0</v>
      </c>
      <c r="D7979">
        <v>0</v>
      </c>
      <c r="E7979" s="2"/>
      <c r="F7979" s="2"/>
      <c r="G7979" s="2"/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>
        <f t="shared" ref="R7979" si="4633">D7979</f>
        <v>0</v>
      </c>
    </row>
    <row r="7980" spans="1:18" x14ac:dyDescent="0.2">
      <c r="A7980" s="1">
        <v>33205.916666666664</v>
      </c>
      <c r="B7980">
        <v>0</v>
      </c>
      <c r="C7980">
        <v>0</v>
      </c>
      <c r="D7980">
        <v>0</v>
      </c>
      <c r="E7980" s="2"/>
      <c r="F7980" s="2"/>
      <c r="G7980" s="2"/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</row>
    <row r="7981" spans="1:18" x14ac:dyDescent="0.2">
      <c r="A7981" s="1">
        <v>33205.958333333336</v>
      </c>
      <c r="B7981">
        <v>0</v>
      </c>
      <c r="C7981">
        <v>0</v>
      </c>
      <c r="D7981">
        <v>0</v>
      </c>
      <c r="E7981" s="2"/>
      <c r="F7981" s="2"/>
      <c r="G7981" s="2"/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</row>
    <row r="7982" spans="1:18" x14ac:dyDescent="0.2">
      <c r="A7982" s="1">
        <v>33206</v>
      </c>
      <c r="B7982">
        <v>0</v>
      </c>
      <c r="C7982">
        <v>0</v>
      </c>
      <c r="D7982">
        <v>0</v>
      </c>
      <c r="E7982" s="2"/>
      <c r="F7982" s="2"/>
      <c r="G7982" s="2"/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</row>
    <row r="7983" spans="1:18" x14ac:dyDescent="0.2">
      <c r="A7983" s="1">
        <v>33206.041666666664</v>
      </c>
      <c r="B7983">
        <v>0</v>
      </c>
      <c r="C7983">
        <v>0</v>
      </c>
      <c r="D7983">
        <v>0</v>
      </c>
      <c r="E7983" s="2"/>
      <c r="F7983" s="2"/>
      <c r="G7983" s="2"/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</row>
    <row r="7984" spans="1:18" x14ac:dyDescent="0.2">
      <c r="A7984" s="1">
        <v>33206.083333333336</v>
      </c>
      <c r="B7984">
        <v>0</v>
      </c>
      <c r="C7984">
        <v>0</v>
      </c>
      <c r="D7984">
        <v>0</v>
      </c>
      <c r="E7984" s="2"/>
      <c r="F7984" s="2"/>
      <c r="G7984" s="2"/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</row>
    <row r="7985" spans="1:18" x14ac:dyDescent="0.2">
      <c r="A7985" s="1">
        <v>33206.125</v>
      </c>
      <c r="B7985">
        <v>0</v>
      </c>
      <c r="C7985">
        <v>0</v>
      </c>
      <c r="D7985">
        <v>0</v>
      </c>
      <c r="E7985" s="2"/>
      <c r="F7985" s="2"/>
      <c r="G7985" s="2"/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</row>
    <row r="7986" spans="1:18" x14ac:dyDescent="0.2">
      <c r="A7986" s="1">
        <v>33206.166666666664</v>
      </c>
      <c r="B7986">
        <v>0</v>
      </c>
      <c r="C7986">
        <v>0</v>
      </c>
      <c r="D7986">
        <v>0</v>
      </c>
      <c r="E7986" s="2"/>
      <c r="F7986" s="2"/>
      <c r="G7986" s="2"/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</row>
    <row r="7987" spans="1:18" x14ac:dyDescent="0.2">
      <c r="A7987" s="1">
        <v>33206.208333333336</v>
      </c>
      <c r="B7987">
        <v>0</v>
      </c>
      <c r="C7987">
        <v>0</v>
      </c>
      <c r="D7987">
        <v>0</v>
      </c>
      <c r="E7987" s="2"/>
      <c r="F7987" s="2"/>
      <c r="G7987" s="2"/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</row>
    <row r="7988" spans="1:18" x14ac:dyDescent="0.2">
      <c r="A7988" s="1">
        <v>33206.25</v>
      </c>
      <c r="B7988">
        <v>0</v>
      </c>
      <c r="C7988">
        <v>0</v>
      </c>
      <c r="D7988">
        <v>0</v>
      </c>
      <c r="E7988" s="2"/>
      <c r="F7988" s="2"/>
      <c r="G7988" s="2"/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</row>
    <row r="7989" spans="1:18" x14ac:dyDescent="0.2">
      <c r="A7989" s="1">
        <v>33206.291666666664</v>
      </c>
      <c r="B7989">
        <v>7.0007999999999999</v>
      </c>
      <c r="C7989">
        <v>0</v>
      </c>
      <c r="D7989">
        <v>0</v>
      </c>
      <c r="E7989" s="2"/>
      <c r="F7989" s="2"/>
      <c r="G7989" s="2"/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</row>
    <row r="7990" spans="1:18" x14ac:dyDescent="0.2">
      <c r="A7990" s="1">
        <v>33206.333333333336</v>
      </c>
      <c r="B7990">
        <v>17.006</v>
      </c>
      <c r="C7990">
        <v>15.981999999999999</v>
      </c>
      <c r="D7990">
        <v>436.35</v>
      </c>
      <c r="E7990" s="2">
        <f t="shared" ref="E7990" si="4634">SUM(D7982:D7990)</f>
        <v>436.35</v>
      </c>
      <c r="F7990" s="2"/>
      <c r="G7990" s="2"/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</row>
    <row r="7991" spans="1:18" x14ac:dyDescent="0.2">
      <c r="A7991" s="1">
        <v>33206.375</v>
      </c>
      <c r="B7991">
        <v>83.992999999999995</v>
      </c>
      <c r="C7991">
        <v>82.837000000000003</v>
      </c>
      <c r="D7991">
        <v>5332.1</v>
      </c>
      <c r="E7991" s="2"/>
      <c r="F7991" s="2">
        <f t="shared" ref="F7991" si="4635">D7991</f>
        <v>5332.1</v>
      </c>
      <c r="G7991" s="2"/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</row>
    <row r="7992" spans="1:18" x14ac:dyDescent="0.2">
      <c r="A7992" s="1">
        <v>33206.416666666664</v>
      </c>
      <c r="B7992">
        <v>140</v>
      </c>
      <c r="C7992">
        <v>139.76</v>
      </c>
      <c r="D7992">
        <v>9398.7999999999993</v>
      </c>
      <c r="E7992" s="2"/>
      <c r="F7992" s="2"/>
      <c r="G7992" s="2">
        <f t="shared" ref="G7992" si="4636">D7992</f>
        <v>9398.7999999999993</v>
      </c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</row>
    <row r="7993" spans="1:18" x14ac:dyDescent="0.2">
      <c r="A7993" s="1">
        <v>33206.458333333336</v>
      </c>
      <c r="B7993">
        <v>40.997999999999998</v>
      </c>
      <c r="C7993">
        <v>39.76</v>
      </c>
      <c r="D7993">
        <v>2133.8000000000002</v>
      </c>
      <c r="E7993" s="2"/>
      <c r="F7993" s="2"/>
      <c r="G7993" s="2"/>
      <c r="H7993" s="2">
        <f t="shared" ref="H7993" si="4637">D7993</f>
        <v>2133.8000000000002</v>
      </c>
      <c r="I7993" s="2"/>
      <c r="J7993" s="2"/>
      <c r="K7993" s="2"/>
      <c r="L7993" s="2"/>
      <c r="M7993" s="2"/>
      <c r="N7993" s="2"/>
      <c r="O7993" s="2"/>
      <c r="P7993" s="2"/>
      <c r="Q7993" s="2"/>
      <c r="R7993" s="2"/>
    </row>
    <row r="7994" spans="1:18" x14ac:dyDescent="0.2">
      <c r="A7994" s="1">
        <v>33206.5</v>
      </c>
      <c r="B7994">
        <v>17.997</v>
      </c>
      <c r="C7994">
        <v>17.39</v>
      </c>
      <c r="D7994">
        <v>531.79</v>
      </c>
      <c r="E7994" s="2"/>
      <c r="F7994" s="2"/>
      <c r="G7994" s="2"/>
      <c r="H7994" s="2"/>
      <c r="I7994" s="2">
        <f t="shared" ref="I7994" si="4638">D7994</f>
        <v>531.79</v>
      </c>
      <c r="J7994" s="2"/>
      <c r="K7994" s="2"/>
      <c r="L7994" s="2"/>
      <c r="M7994" s="2"/>
      <c r="N7994" s="2"/>
      <c r="O7994" s="2"/>
      <c r="P7994" s="2"/>
      <c r="Q7994" s="2"/>
      <c r="R7994" s="2"/>
    </row>
    <row r="7995" spans="1:18" x14ac:dyDescent="0.2">
      <c r="A7995" s="1">
        <v>33206.541666666664</v>
      </c>
      <c r="B7995">
        <v>197</v>
      </c>
      <c r="C7995">
        <v>204.19</v>
      </c>
      <c r="D7995">
        <v>14021</v>
      </c>
      <c r="E7995" s="2"/>
      <c r="F7995" s="2"/>
      <c r="G7995" s="2"/>
      <c r="H7995" s="2"/>
      <c r="I7995" s="2"/>
      <c r="J7995" s="2">
        <f t="shared" ref="J7995" si="4639">D7995</f>
        <v>14021</v>
      </c>
      <c r="K7995" s="2"/>
      <c r="L7995" s="2"/>
      <c r="M7995" s="2"/>
      <c r="N7995" s="2"/>
      <c r="O7995" s="2"/>
      <c r="P7995" s="2"/>
      <c r="Q7995" s="2"/>
      <c r="R7995" s="2"/>
    </row>
    <row r="7996" spans="1:18" x14ac:dyDescent="0.2">
      <c r="A7996" s="1">
        <v>33206.583333333336</v>
      </c>
      <c r="B7996">
        <v>86.007000000000005</v>
      </c>
      <c r="C7996">
        <v>84.662000000000006</v>
      </c>
      <c r="D7996">
        <v>5445.3</v>
      </c>
      <c r="E7996" s="2"/>
      <c r="F7996" s="2"/>
      <c r="G7996" s="2"/>
      <c r="H7996" s="2"/>
      <c r="I7996" s="2"/>
      <c r="J7996" s="2"/>
      <c r="K7996" s="2">
        <f t="shared" ref="K7996" si="4640">D7996</f>
        <v>5445.3</v>
      </c>
      <c r="L7996" s="2"/>
      <c r="M7996" s="2"/>
      <c r="N7996" s="2"/>
      <c r="O7996" s="2"/>
      <c r="P7996" s="2"/>
      <c r="Q7996" s="2"/>
      <c r="R7996" s="2"/>
    </row>
    <row r="7997" spans="1:18" x14ac:dyDescent="0.2">
      <c r="A7997" s="1">
        <v>33206.625</v>
      </c>
      <c r="B7997">
        <v>70.998999999999995</v>
      </c>
      <c r="C7997">
        <v>70.212000000000003</v>
      </c>
      <c r="D7997">
        <v>4392.3999999999996</v>
      </c>
      <c r="E7997" s="2"/>
      <c r="F7997" s="2"/>
      <c r="G7997" s="2"/>
      <c r="H7997" s="2"/>
      <c r="I7997" s="2"/>
      <c r="J7997" s="2"/>
      <c r="K7997" s="2"/>
      <c r="L7997" s="2">
        <f t="shared" ref="L7997" si="4641">D7997</f>
        <v>4392.3999999999996</v>
      </c>
      <c r="M7997" s="2"/>
      <c r="N7997" s="2"/>
      <c r="O7997" s="2"/>
      <c r="P7997" s="2"/>
      <c r="Q7997" s="2"/>
      <c r="R7997" s="2"/>
    </row>
    <row r="7998" spans="1:18" x14ac:dyDescent="0.2">
      <c r="A7998" s="1">
        <v>33206.666666666664</v>
      </c>
      <c r="B7998">
        <v>28.003</v>
      </c>
      <c r="C7998">
        <v>30.388999999999999</v>
      </c>
      <c r="D7998">
        <v>1087.4000000000001</v>
      </c>
      <c r="E7998" s="2"/>
      <c r="F7998" s="2"/>
      <c r="G7998" s="2"/>
      <c r="H7998" s="2"/>
      <c r="I7998" s="2"/>
      <c r="J7998" s="2"/>
      <c r="K7998" s="2"/>
      <c r="L7998" s="2"/>
      <c r="M7998" s="2">
        <f t="shared" ref="M7998" si="4642">D7998</f>
        <v>1087.4000000000001</v>
      </c>
      <c r="N7998" s="2"/>
      <c r="O7998" s="2"/>
      <c r="P7998" s="2"/>
      <c r="Q7998" s="2"/>
      <c r="R7998" s="2"/>
    </row>
    <row r="7999" spans="1:18" x14ac:dyDescent="0.2">
      <c r="A7999" s="1">
        <v>33206.708333333336</v>
      </c>
      <c r="B7999">
        <v>0</v>
      </c>
      <c r="C7999">
        <v>0</v>
      </c>
      <c r="D7999">
        <v>0</v>
      </c>
      <c r="E7999" s="2"/>
      <c r="F7999" s="2"/>
      <c r="G7999" s="2"/>
      <c r="H7999" s="2"/>
      <c r="I7999" s="2"/>
      <c r="J7999" s="2"/>
      <c r="K7999" s="2"/>
      <c r="L7999" s="2"/>
      <c r="M7999" s="2"/>
      <c r="N7999" s="2">
        <f t="shared" ref="N7999" si="4643">D7999</f>
        <v>0</v>
      </c>
      <c r="O7999" s="2"/>
      <c r="P7999" s="2"/>
      <c r="Q7999" s="2"/>
      <c r="R7999" s="2"/>
    </row>
    <row r="8000" spans="1:18" x14ac:dyDescent="0.2">
      <c r="A8000" s="1">
        <v>33206.75</v>
      </c>
      <c r="B8000">
        <v>0</v>
      </c>
      <c r="C8000">
        <v>0</v>
      </c>
      <c r="D8000">
        <v>0</v>
      </c>
      <c r="E8000" s="2"/>
      <c r="F8000" s="2"/>
      <c r="G8000" s="2"/>
      <c r="H8000" s="2"/>
      <c r="I8000" s="2"/>
      <c r="J8000" s="2"/>
      <c r="K8000" s="2"/>
      <c r="L8000" s="2"/>
      <c r="M8000" s="2"/>
      <c r="N8000" s="2"/>
      <c r="O8000" s="2">
        <f t="shared" ref="O8000" si="4644">D8000</f>
        <v>0</v>
      </c>
      <c r="P8000" s="2"/>
      <c r="Q8000" s="2"/>
      <c r="R8000" s="2"/>
    </row>
    <row r="8001" spans="1:18" x14ac:dyDescent="0.2">
      <c r="A8001" s="1">
        <v>33206.791666666664</v>
      </c>
      <c r="B8001">
        <v>0</v>
      </c>
      <c r="C8001">
        <v>0</v>
      </c>
      <c r="D8001">
        <v>0</v>
      </c>
      <c r="E8001" s="2"/>
      <c r="F8001" s="2"/>
      <c r="G8001" s="2"/>
      <c r="H8001" s="2"/>
      <c r="I8001" s="2"/>
      <c r="J8001" s="2"/>
      <c r="K8001" s="2"/>
      <c r="L8001" s="2"/>
      <c r="M8001" s="2"/>
      <c r="N8001" s="2"/>
      <c r="O8001" s="2"/>
      <c r="P8001" s="2">
        <f t="shared" ref="P8001" si="4645">D8001</f>
        <v>0</v>
      </c>
      <c r="Q8001" s="2"/>
      <c r="R8001" s="2"/>
    </row>
    <row r="8002" spans="1:18" x14ac:dyDescent="0.2">
      <c r="A8002" s="1">
        <v>33206.833333333336</v>
      </c>
      <c r="B8002">
        <v>0</v>
      </c>
      <c r="C8002">
        <v>0</v>
      </c>
      <c r="D8002">
        <v>0</v>
      </c>
      <c r="E8002" s="2"/>
      <c r="F8002" s="2"/>
      <c r="G8002" s="2"/>
      <c r="H8002" s="2"/>
      <c r="I8002" s="2"/>
      <c r="J8002" s="2"/>
      <c r="K8002" s="2"/>
      <c r="L8002" s="2"/>
      <c r="M8002" s="2"/>
      <c r="N8002" s="2"/>
      <c r="O8002" s="2"/>
      <c r="P8002" s="2"/>
      <c r="Q8002" s="2">
        <f t="shared" ref="Q8002" si="4646">D8002</f>
        <v>0</v>
      </c>
      <c r="R8002" s="2"/>
    </row>
    <row r="8003" spans="1:18" x14ac:dyDescent="0.2">
      <c r="A8003" s="1">
        <v>33206.875</v>
      </c>
      <c r="B8003">
        <v>0</v>
      </c>
      <c r="C8003">
        <v>0</v>
      </c>
      <c r="D8003">
        <v>0</v>
      </c>
      <c r="E8003" s="2"/>
      <c r="F8003" s="2"/>
      <c r="G8003" s="2"/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>
        <f t="shared" ref="R8003" si="4647">D8003</f>
        <v>0</v>
      </c>
    </row>
    <row r="8004" spans="1:18" x14ac:dyDescent="0.2">
      <c r="A8004" s="1">
        <v>33206.916666666664</v>
      </c>
      <c r="B8004">
        <v>0</v>
      </c>
      <c r="C8004">
        <v>0</v>
      </c>
      <c r="D8004">
        <v>0</v>
      </c>
      <c r="E8004" s="2"/>
      <c r="F8004" s="2"/>
      <c r="G8004" s="2"/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</row>
    <row r="8005" spans="1:18" x14ac:dyDescent="0.2">
      <c r="A8005" s="1">
        <v>33206.958333333336</v>
      </c>
      <c r="B8005">
        <v>0</v>
      </c>
      <c r="C8005">
        <v>0</v>
      </c>
      <c r="D8005">
        <v>0</v>
      </c>
      <c r="E8005" s="2"/>
      <c r="F8005" s="2"/>
      <c r="G8005" s="2"/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</row>
    <row r="8006" spans="1:18" x14ac:dyDescent="0.2">
      <c r="A8006" s="1">
        <v>33207</v>
      </c>
      <c r="B8006">
        <v>0</v>
      </c>
      <c r="C8006">
        <v>0</v>
      </c>
      <c r="D8006">
        <v>0</v>
      </c>
      <c r="E8006" s="2"/>
      <c r="F8006" s="2"/>
      <c r="G8006" s="2"/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</row>
    <row r="8007" spans="1:18" x14ac:dyDescent="0.2">
      <c r="A8007" s="1">
        <v>33207.041666666664</v>
      </c>
      <c r="B8007">
        <v>0</v>
      </c>
      <c r="C8007">
        <v>0</v>
      </c>
      <c r="D8007">
        <v>0</v>
      </c>
      <c r="E8007" s="2"/>
      <c r="F8007" s="2"/>
      <c r="G8007" s="2"/>
      <c r="H8007" s="2"/>
      <c r="I8007" s="2"/>
      <c r="J8007" s="2"/>
      <c r="K8007" s="2"/>
      <c r="L8007" s="2"/>
      <c r="M8007" s="2"/>
      <c r="N8007" s="2"/>
      <c r="O8007" s="2"/>
      <c r="P8007" s="2"/>
      <c r="Q8007" s="2"/>
      <c r="R8007" s="2"/>
    </row>
    <row r="8008" spans="1:18" x14ac:dyDescent="0.2">
      <c r="A8008" s="1">
        <v>33207.083333333336</v>
      </c>
      <c r="B8008">
        <v>0</v>
      </c>
      <c r="C8008">
        <v>0</v>
      </c>
      <c r="D8008">
        <v>0</v>
      </c>
      <c r="E8008" s="2"/>
      <c r="F8008" s="2"/>
      <c r="G8008" s="2"/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</row>
    <row r="8009" spans="1:18" x14ac:dyDescent="0.2">
      <c r="A8009" s="1">
        <v>33207.125</v>
      </c>
      <c r="B8009">
        <v>0</v>
      </c>
      <c r="C8009">
        <v>0</v>
      </c>
      <c r="D8009">
        <v>0</v>
      </c>
      <c r="E8009" s="2"/>
      <c r="F8009" s="2"/>
      <c r="G8009" s="2"/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</row>
    <row r="8010" spans="1:18" x14ac:dyDescent="0.2">
      <c r="A8010" s="1">
        <v>33207.166666666664</v>
      </c>
      <c r="B8010">
        <v>0</v>
      </c>
      <c r="C8010">
        <v>0</v>
      </c>
      <c r="D8010">
        <v>0</v>
      </c>
      <c r="E8010" s="2"/>
      <c r="F8010" s="2"/>
      <c r="G8010" s="2"/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</row>
    <row r="8011" spans="1:18" x14ac:dyDescent="0.2">
      <c r="A8011" s="1">
        <v>33207.208333333336</v>
      </c>
      <c r="B8011">
        <v>0</v>
      </c>
      <c r="C8011">
        <v>0</v>
      </c>
      <c r="D8011">
        <v>0</v>
      </c>
      <c r="E8011" s="2"/>
      <c r="F8011" s="2"/>
      <c r="G8011" s="2"/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</row>
    <row r="8012" spans="1:18" x14ac:dyDescent="0.2">
      <c r="A8012" s="1">
        <v>33207.25</v>
      </c>
      <c r="B8012">
        <v>0</v>
      </c>
      <c r="C8012">
        <v>0</v>
      </c>
      <c r="D8012">
        <v>0</v>
      </c>
      <c r="E8012" s="2"/>
      <c r="F8012" s="2"/>
      <c r="G8012" s="2"/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</row>
    <row r="8013" spans="1:18" x14ac:dyDescent="0.2">
      <c r="A8013" s="1">
        <v>33207.291666666664</v>
      </c>
      <c r="B8013">
        <v>5.0027999999999997</v>
      </c>
      <c r="C8013">
        <v>0</v>
      </c>
      <c r="D8013">
        <v>0</v>
      </c>
      <c r="E8013" s="2"/>
      <c r="F8013" s="2"/>
      <c r="G8013" s="2"/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</row>
    <row r="8014" spans="1:18" x14ac:dyDescent="0.2">
      <c r="A8014" s="1">
        <v>33207.333333333336</v>
      </c>
      <c r="B8014">
        <v>188</v>
      </c>
      <c r="C8014">
        <v>290.49</v>
      </c>
      <c r="D8014">
        <v>15411</v>
      </c>
      <c r="E8014" s="2">
        <f t="shared" ref="E8014" si="4648">SUM(D8006:D8014)</f>
        <v>15411</v>
      </c>
      <c r="F8014" s="2"/>
      <c r="G8014" s="2"/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</row>
    <row r="8015" spans="1:18" x14ac:dyDescent="0.2">
      <c r="A8015" s="1">
        <v>33207.375</v>
      </c>
      <c r="B8015">
        <v>283.99</v>
      </c>
      <c r="C8015">
        <v>374.27</v>
      </c>
      <c r="D8015">
        <v>25085</v>
      </c>
      <c r="E8015" s="2"/>
      <c r="F8015" s="2">
        <f t="shared" ref="F8015" si="4649">D8015</f>
        <v>25085</v>
      </c>
      <c r="G8015" s="2"/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</row>
    <row r="8016" spans="1:18" x14ac:dyDescent="0.2">
      <c r="A8016" s="1">
        <v>33207.416666666664</v>
      </c>
      <c r="B8016">
        <v>361</v>
      </c>
      <c r="C8016">
        <v>447.07</v>
      </c>
      <c r="D8016">
        <v>31592</v>
      </c>
      <c r="E8016" s="2"/>
      <c r="F8016" s="2"/>
      <c r="G8016" s="2">
        <f t="shared" ref="G8016" si="4650">D8016</f>
        <v>31592</v>
      </c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</row>
    <row r="8017" spans="1:18" x14ac:dyDescent="0.2">
      <c r="A8017" s="1">
        <v>33207.458333333336</v>
      </c>
      <c r="B8017">
        <v>434</v>
      </c>
      <c r="C8017">
        <v>528.09</v>
      </c>
      <c r="D8017">
        <v>37037</v>
      </c>
      <c r="E8017" s="2"/>
      <c r="F8017" s="2"/>
      <c r="G8017" s="2"/>
      <c r="H8017" s="2">
        <f t="shared" ref="H8017" si="4651">D8017</f>
        <v>37037</v>
      </c>
      <c r="I8017" s="2"/>
      <c r="J8017" s="2"/>
      <c r="K8017" s="2"/>
      <c r="L8017" s="2"/>
      <c r="M8017" s="2"/>
      <c r="N8017" s="2"/>
      <c r="O8017" s="2"/>
      <c r="P8017" s="2"/>
      <c r="Q8017" s="2"/>
      <c r="R8017" s="2"/>
    </row>
    <row r="8018" spans="1:18" x14ac:dyDescent="0.2">
      <c r="A8018" s="1">
        <v>33207.5</v>
      </c>
      <c r="B8018">
        <v>415</v>
      </c>
      <c r="C8018">
        <v>489.92</v>
      </c>
      <c r="D8018">
        <v>34269</v>
      </c>
      <c r="E8018" s="2"/>
      <c r="F8018" s="2"/>
      <c r="G8018" s="2"/>
      <c r="H8018" s="2"/>
      <c r="I8018" s="2">
        <f t="shared" ref="I8018" si="4652">D8018</f>
        <v>34269</v>
      </c>
      <c r="J8018" s="2"/>
      <c r="K8018" s="2"/>
      <c r="L8018" s="2"/>
      <c r="M8018" s="2"/>
      <c r="N8018" s="2"/>
      <c r="O8018" s="2"/>
      <c r="P8018" s="2"/>
      <c r="Q8018" s="2"/>
      <c r="R8018" s="2"/>
    </row>
    <row r="8019" spans="1:18" x14ac:dyDescent="0.2">
      <c r="A8019" s="1">
        <v>33207.541666666664</v>
      </c>
      <c r="B8019">
        <v>174</v>
      </c>
      <c r="C8019">
        <v>175.29</v>
      </c>
      <c r="D8019">
        <v>11904</v>
      </c>
      <c r="E8019" s="2"/>
      <c r="F8019" s="2"/>
      <c r="G8019" s="2"/>
      <c r="H8019" s="2"/>
      <c r="I8019" s="2"/>
      <c r="J8019" s="2">
        <f t="shared" ref="J8019" si="4653">D8019</f>
        <v>11904</v>
      </c>
      <c r="K8019" s="2"/>
      <c r="L8019" s="2"/>
      <c r="M8019" s="2"/>
      <c r="N8019" s="2"/>
      <c r="O8019" s="2"/>
      <c r="P8019" s="2"/>
      <c r="Q8019" s="2"/>
      <c r="R8019" s="2"/>
    </row>
    <row r="8020" spans="1:18" x14ac:dyDescent="0.2">
      <c r="A8020" s="1">
        <v>33207.583333333336</v>
      </c>
      <c r="B8020">
        <v>124</v>
      </c>
      <c r="C8020">
        <v>123.28</v>
      </c>
      <c r="D8020">
        <v>8192</v>
      </c>
      <c r="E8020" s="2"/>
      <c r="F8020" s="2"/>
      <c r="G8020" s="2"/>
      <c r="H8020" s="2"/>
      <c r="I8020" s="2"/>
      <c r="J8020" s="2"/>
      <c r="K8020" s="2">
        <f t="shared" ref="K8020" si="4654">D8020</f>
        <v>8192</v>
      </c>
      <c r="L8020" s="2"/>
      <c r="M8020" s="2"/>
      <c r="N8020" s="2"/>
      <c r="O8020" s="2"/>
      <c r="P8020" s="2"/>
      <c r="Q8020" s="2"/>
      <c r="R8020" s="2"/>
    </row>
    <row r="8021" spans="1:18" x14ac:dyDescent="0.2">
      <c r="A8021" s="1">
        <v>33207.625</v>
      </c>
      <c r="B8021">
        <v>103</v>
      </c>
      <c r="C8021">
        <v>108.96</v>
      </c>
      <c r="D8021">
        <v>6938.6</v>
      </c>
      <c r="E8021" s="2"/>
      <c r="F8021" s="2"/>
      <c r="G8021" s="2"/>
      <c r="H8021" s="2"/>
      <c r="I8021" s="2"/>
      <c r="J8021" s="2"/>
      <c r="K8021" s="2"/>
      <c r="L8021" s="2">
        <f t="shared" ref="L8021" si="4655">D8021</f>
        <v>6938.6</v>
      </c>
      <c r="M8021" s="2"/>
      <c r="N8021" s="2"/>
      <c r="O8021" s="2"/>
      <c r="P8021" s="2"/>
      <c r="Q8021" s="2"/>
      <c r="R8021" s="2"/>
    </row>
    <row r="8022" spans="1:18" x14ac:dyDescent="0.2">
      <c r="A8022" s="1">
        <v>33207.666666666664</v>
      </c>
      <c r="B8022">
        <v>30.992000000000001</v>
      </c>
      <c r="C8022">
        <v>34.969000000000001</v>
      </c>
      <c r="D8022">
        <v>1150</v>
      </c>
      <c r="E8022" s="2"/>
      <c r="F8022" s="2"/>
      <c r="G8022" s="2"/>
      <c r="H8022" s="2"/>
      <c r="I8022" s="2"/>
      <c r="J8022" s="2"/>
      <c r="K8022" s="2"/>
      <c r="L8022" s="2"/>
      <c r="M8022" s="2">
        <f t="shared" ref="M8022" si="4656">D8022</f>
        <v>1150</v>
      </c>
      <c r="N8022" s="2"/>
      <c r="O8022" s="2"/>
      <c r="P8022" s="2"/>
      <c r="Q8022" s="2"/>
      <c r="R8022" s="2"/>
    </row>
    <row r="8023" spans="1:18" x14ac:dyDescent="0.2">
      <c r="A8023" s="1">
        <v>33207.708333333336</v>
      </c>
      <c r="B8023">
        <v>0</v>
      </c>
      <c r="C8023">
        <v>0</v>
      </c>
      <c r="D8023">
        <v>0</v>
      </c>
      <c r="E8023" s="2"/>
      <c r="F8023" s="2"/>
      <c r="G8023" s="2"/>
      <c r="H8023" s="2"/>
      <c r="I8023" s="2"/>
      <c r="J8023" s="2"/>
      <c r="K8023" s="2"/>
      <c r="L8023" s="2"/>
      <c r="M8023" s="2"/>
      <c r="N8023" s="2">
        <f t="shared" ref="N8023" si="4657">D8023</f>
        <v>0</v>
      </c>
      <c r="O8023" s="2"/>
      <c r="P8023" s="2"/>
      <c r="Q8023" s="2"/>
      <c r="R8023" s="2"/>
    </row>
    <row r="8024" spans="1:18" x14ac:dyDescent="0.2">
      <c r="A8024" s="1">
        <v>33207.75</v>
      </c>
      <c r="B8024">
        <v>0</v>
      </c>
      <c r="C8024">
        <v>0</v>
      </c>
      <c r="D8024">
        <v>0</v>
      </c>
      <c r="E8024" s="2"/>
      <c r="F8024" s="2"/>
      <c r="G8024" s="2"/>
      <c r="H8024" s="2"/>
      <c r="I8024" s="2"/>
      <c r="J8024" s="2"/>
      <c r="K8024" s="2"/>
      <c r="L8024" s="2"/>
      <c r="M8024" s="2"/>
      <c r="N8024" s="2"/>
      <c r="O8024" s="2">
        <f t="shared" ref="O8024" si="4658">D8024</f>
        <v>0</v>
      </c>
      <c r="P8024" s="2"/>
      <c r="Q8024" s="2"/>
      <c r="R8024" s="2"/>
    </row>
    <row r="8025" spans="1:18" x14ac:dyDescent="0.2">
      <c r="A8025" s="1">
        <v>33207.791666666664</v>
      </c>
      <c r="B8025">
        <v>0</v>
      </c>
      <c r="C8025">
        <v>0</v>
      </c>
      <c r="D8025">
        <v>0</v>
      </c>
      <c r="E8025" s="2"/>
      <c r="F8025" s="2"/>
      <c r="G8025" s="2"/>
      <c r="H8025" s="2"/>
      <c r="I8025" s="2"/>
      <c r="J8025" s="2"/>
      <c r="K8025" s="2"/>
      <c r="L8025" s="2"/>
      <c r="M8025" s="2"/>
      <c r="N8025" s="2"/>
      <c r="O8025" s="2"/>
      <c r="P8025" s="2">
        <f t="shared" ref="P8025" si="4659">D8025</f>
        <v>0</v>
      </c>
      <c r="Q8025" s="2"/>
      <c r="R8025" s="2"/>
    </row>
    <row r="8026" spans="1:18" x14ac:dyDescent="0.2">
      <c r="A8026" s="1">
        <v>33207.833333333336</v>
      </c>
      <c r="B8026">
        <v>0</v>
      </c>
      <c r="C8026">
        <v>0</v>
      </c>
      <c r="D8026">
        <v>0</v>
      </c>
      <c r="E8026" s="2"/>
      <c r="F8026" s="2"/>
      <c r="G8026" s="2"/>
      <c r="H8026" s="2"/>
      <c r="I8026" s="2"/>
      <c r="J8026" s="2"/>
      <c r="K8026" s="2"/>
      <c r="L8026" s="2"/>
      <c r="M8026" s="2"/>
      <c r="N8026" s="2"/>
      <c r="O8026" s="2"/>
      <c r="P8026" s="2"/>
      <c r="Q8026" s="2">
        <f t="shared" ref="Q8026" si="4660">D8026</f>
        <v>0</v>
      </c>
      <c r="R8026" s="2"/>
    </row>
    <row r="8027" spans="1:18" x14ac:dyDescent="0.2">
      <c r="A8027" s="1">
        <v>33207.875</v>
      </c>
      <c r="B8027">
        <v>0</v>
      </c>
      <c r="C8027">
        <v>0</v>
      </c>
      <c r="D8027">
        <v>0</v>
      </c>
      <c r="E8027" s="2"/>
      <c r="F8027" s="2"/>
      <c r="G8027" s="2"/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>
        <f t="shared" ref="R8027" si="4661">D8027</f>
        <v>0</v>
      </c>
    </row>
    <row r="8028" spans="1:18" x14ac:dyDescent="0.2">
      <c r="A8028" s="1">
        <v>33207.916666666664</v>
      </c>
      <c r="B8028">
        <v>0</v>
      </c>
      <c r="C8028">
        <v>0</v>
      </c>
      <c r="D8028">
        <v>0</v>
      </c>
      <c r="E8028" s="2"/>
      <c r="F8028" s="2"/>
      <c r="G8028" s="2"/>
      <c r="H8028" s="2"/>
      <c r="I8028" s="2"/>
      <c r="J8028" s="2"/>
      <c r="K8028" s="2"/>
      <c r="L8028" s="2"/>
      <c r="M8028" s="2"/>
      <c r="N8028" s="2"/>
      <c r="O8028" s="2"/>
      <c r="P8028" s="2"/>
      <c r="Q8028" s="2"/>
      <c r="R8028" s="2"/>
    </row>
    <row r="8029" spans="1:18" x14ac:dyDescent="0.2">
      <c r="A8029" s="1">
        <v>33207.958333333336</v>
      </c>
      <c r="B8029">
        <v>0</v>
      </c>
      <c r="C8029">
        <v>0</v>
      </c>
      <c r="D8029">
        <v>0</v>
      </c>
      <c r="E8029" s="2"/>
      <c r="F8029" s="2"/>
      <c r="G8029" s="2"/>
      <c r="H8029" s="2"/>
      <c r="I8029" s="2"/>
      <c r="J8029" s="2"/>
      <c r="K8029" s="2"/>
      <c r="L8029" s="2"/>
      <c r="M8029" s="2"/>
      <c r="N8029" s="2"/>
      <c r="O8029" s="2"/>
      <c r="P8029" s="2"/>
      <c r="Q8029" s="2"/>
      <c r="R8029" s="2"/>
    </row>
    <row r="8030" spans="1:18" x14ac:dyDescent="0.2">
      <c r="A8030" s="1">
        <v>33208</v>
      </c>
      <c r="B8030">
        <v>0</v>
      </c>
      <c r="C8030">
        <v>0</v>
      </c>
      <c r="D8030">
        <v>0</v>
      </c>
      <c r="E8030" s="2"/>
      <c r="F8030" s="2"/>
      <c r="G8030" s="2"/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</row>
    <row r="8031" spans="1:18" x14ac:dyDescent="0.2">
      <c r="A8031" s="1">
        <v>33208.041666666664</v>
      </c>
      <c r="B8031">
        <v>0</v>
      </c>
      <c r="C8031">
        <v>0</v>
      </c>
      <c r="D8031">
        <v>0</v>
      </c>
      <c r="E8031" s="2"/>
      <c r="F8031" s="2"/>
      <c r="G8031" s="2"/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</row>
    <row r="8032" spans="1:18" x14ac:dyDescent="0.2">
      <c r="A8032" s="1">
        <v>33208.083333333336</v>
      </c>
      <c r="B8032">
        <v>0</v>
      </c>
      <c r="C8032">
        <v>0</v>
      </c>
      <c r="D8032">
        <v>0</v>
      </c>
      <c r="E8032" s="2"/>
      <c r="F8032" s="2"/>
      <c r="G8032" s="2"/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</row>
    <row r="8033" spans="1:18" x14ac:dyDescent="0.2">
      <c r="A8033" s="1">
        <v>33208.125</v>
      </c>
      <c r="B8033">
        <v>0</v>
      </c>
      <c r="C8033">
        <v>0</v>
      </c>
      <c r="D8033">
        <v>0</v>
      </c>
      <c r="E8033" s="2"/>
      <c r="F8033" s="2"/>
      <c r="G8033" s="2"/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</row>
    <row r="8034" spans="1:18" x14ac:dyDescent="0.2">
      <c r="A8034" s="1">
        <v>33208.166666666664</v>
      </c>
      <c r="B8034">
        <v>0</v>
      </c>
      <c r="C8034">
        <v>0</v>
      </c>
      <c r="D8034">
        <v>0</v>
      </c>
      <c r="E8034" s="2"/>
      <c r="F8034" s="2"/>
      <c r="G8034" s="2"/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</row>
    <row r="8035" spans="1:18" x14ac:dyDescent="0.2">
      <c r="A8035" s="1">
        <v>33208.208333333336</v>
      </c>
      <c r="B8035">
        <v>0</v>
      </c>
      <c r="C8035">
        <v>0</v>
      </c>
      <c r="D8035">
        <v>0</v>
      </c>
      <c r="E8035" s="2"/>
      <c r="F8035" s="2"/>
      <c r="G8035" s="2"/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</row>
    <row r="8036" spans="1:18" x14ac:dyDescent="0.2">
      <c r="A8036" s="1">
        <v>33208.25</v>
      </c>
      <c r="B8036">
        <v>0</v>
      </c>
      <c r="C8036">
        <v>0</v>
      </c>
      <c r="D8036">
        <v>0</v>
      </c>
      <c r="E8036" s="2"/>
      <c r="F8036" s="2"/>
      <c r="G8036" s="2"/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</row>
    <row r="8037" spans="1:18" x14ac:dyDescent="0.2">
      <c r="A8037" s="1">
        <v>33208.291666666664</v>
      </c>
      <c r="B8037">
        <v>39</v>
      </c>
      <c r="C8037">
        <v>81.456999999999994</v>
      </c>
      <c r="D8037">
        <v>2796.7</v>
      </c>
      <c r="E8037" s="2"/>
      <c r="F8037" s="2"/>
      <c r="G8037" s="2"/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</row>
    <row r="8038" spans="1:18" x14ac:dyDescent="0.2">
      <c r="A8038" s="1">
        <v>33208.333333333336</v>
      </c>
      <c r="B8038">
        <v>196.01</v>
      </c>
      <c r="C8038">
        <v>306.18</v>
      </c>
      <c r="D8038">
        <v>16101</v>
      </c>
      <c r="E8038" s="2">
        <f t="shared" ref="E8038" si="4662">SUM(D8030:D8038)</f>
        <v>18897.7</v>
      </c>
      <c r="F8038" s="2"/>
      <c r="G8038" s="2"/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</row>
    <row r="8039" spans="1:18" x14ac:dyDescent="0.2">
      <c r="A8039" s="1">
        <v>33208.375</v>
      </c>
      <c r="B8039">
        <v>347</v>
      </c>
      <c r="C8039">
        <v>480.05</v>
      </c>
      <c r="D8039">
        <v>31420</v>
      </c>
      <c r="E8039" s="2"/>
      <c r="F8039" s="2">
        <f t="shared" ref="F8039" si="4663">D8039</f>
        <v>31420</v>
      </c>
      <c r="G8039" s="2"/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</row>
    <row r="8040" spans="1:18" x14ac:dyDescent="0.2">
      <c r="A8040" s="1">
        <v>33208.416666666664</v>
      </c>
      <c r="B8040">
        <v>460.01</v>
      </c>
      <c r="C8040">
        <v>600.02</v>
      </c>
      <c r="D8040">
        <v>42170</v>
      </c>
      <c r="E8040" s="2"/>
      <c r="F8040" s="2"/>
      <c r="G8040" s="2">
        <f t="shared" ref="G8040" si="4664">D8040</f>
        <v>42170</v>
      </c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</row>
    <row r="8041" spans="1:18" x14ac:dyDescent="0.2">
      <c r="A8041" s="1">
        <v>33208.458333333336</v>
      </c>
      <c r="B8041">
        <v>517.99</v>
      </c>
      <c r="C8041">
        <v>648.05999999999995</v>
      </c>
      <c r="D8041">
        <v>45154</v>
      </c>
      <c r="E8041" s="2"/>
      <c r="F8041" s="2"/>
      <c r="G8041" s="2"/>
      <c r="H8041" s="2">
        <f t="shared" ref="H8041" si="4665">D8041</f>
        <v>45154</v>
      </c>
      <c r="I8041" s="2"/>
      <c r="J8041" s="2"/>
      <c r="K8041" s="2"/>
      <c r="L8041" s="2"/>
      <c r="M8041" s="2"/>
      <c r="N8041" s="2"/>
      <c r="O8041" s="2"/>
      <c r="P8041" s="2"/>
      <c r="Q8041" s="2"/>
      <c r="R8041" s="2"/>
    </row>
    <row r="8042" spans="1:18" x14ac:dyDescent="0.2">
      <c r="A8042" s="1">
        <v>33208.5</v>
      </c>
      <c r="B8042">
        <v>515</v>
      </c>
      <c r="C8042">
        <v>627.95000000000005</v>
      </c>
      <c r="D8042">
        <v>43690</v>
      </c>
      <c r="E8042" s="2"/>
      <c r="F8042" s="2"/>
      <c r="G8042" s="2"/>
      <c r="H8042" s="2"/>
      <c r="I8042" s="2">
        <f t="shared" ref="I8042" si="4666">D8042</f>
        <v>43690</v>
      </c>
      <c r="J8042" s="2"/>
      <c r="K8042" s="2"/>
      <c r="L8042" s="2"/>
      <c r="M8042" s="2"/>
      <c r="N8042" s="2"/>
      <c r="O8042" s="2"/>
      <c r="P8042" s="2"/>
      <c r="Q8042" s="2"/>
      <c r="R8042" s="2"/>
    </row>
    <row r="8043" spans="1:18" x14ac:dyDescent="0.2">
      <c r="A8043" s="1">
        <v>33208.541666666664</v>
      </c>
      <c r="B8043">
        <v>452</v>
      </c>
      <c r="C8043">
        <v>542.52</v>
      </c>
      <c r="D8043">
        <v>37889</v>
      </c>
      <c r="E8043" s="2"/>
      <c r="F8043" s="2"/>
      <c r="G8043" s="2"/>
      <c r="H8043" s="2"/>
      <c r="I8043" s="2"/>
      <c r="J8043" s="2">
        <f t="shared" ref="J8043" si="4667">D8043</f>
        <v>37889</v>
      </c>
      <c r="K8043" s="2"/>
      <c r="L8043" s="2"/>
      <c r="M8043" s="2"/>
      <c r="N8043" s="2"/>
      <c r="O8043" s="2"/>
      <c r="P8043" s="2"/>
      <c r="Q8043" s="2"/>
      <c r="R8043" s="2"/>
    </row>
    <row r="8044" spans="1:18" x14ac:dyDescent="0.2">
      <c r="A8044" s="1">
        <v>33208.583333333336</v>
      </c>
      <c r="B8044">
        <v>338</v>
      </c>
      <c r="C8044">
        <v>399.98</v>
      </c>
      <c r="D8044">
        <v>27311</v>
      </c>
      <c r="E8044" s="2"/>
      <c r="F8044" s="2"/>
      <c r="G8044" s="2"/>
      <c r="H8044" s="2"/>
      <c r="I8044" s="2"/>
      <c r="J8044" s="2"/>
      <c r="K8044" s="2">
        <f t="shared" ref="K8044" si="4668">D8044</f>
        <v>27311</v>
      </c>
      <c r="L8044" s="2"/>
      <c r="M8044" s="2"/>
      <c r="N8044" s="2"/>
      <c r="O8044" s="2"/>
      <c r="P8044" s="2"/>
      <c r="Q8044" s="2"/>
      <c r="R8044" s="2"/>
    </row>
    <row r="8045" spans="1:18" x14ac:dyDescent="0.2">
      <c r="A8045" s="1">
        <v>33208.625</v>
      </c>
      <c r="B8045">
        <v>186</v>
      </c>
      <c r="C8045">
        <v>218.18</v>
      </c>
      <c r="D8045">
        <v>13199</v>
      </c>
      <c r="E8045" s="2"/>
      <c r="F8045" s="2"/>
      <c r="G8045" s="2"/>
      <c r="H8045" s="2"/>
      <c r="I8045" s="2"/>
      <c r="J8045" s="2"/>
      <c r="K8045" s="2"/>
      <c r="L8045" s="2">
        <f t="shared" ref="L8045" si="4669">D8045</f>
        <v>13199</v>
      </c>
      <c r="M8045" s="2"/>
      <c r="N8045" s="2"/>
      <c r="O8045" s="2"/>
      <c r="P8045" s="2"/>
      <c r="Q8045" s="2"/>
      <c r="R8045" s="2"/>
    </row>
    <row r="8046" spans="1:18" x14ac:dyDescent="0.2">
      <c r="A8046" s="1">
        <v>33208.666666666664</v>
      </c>
      <c r="B8046">
        <v>30.992000000000001</v>
      </c>
      <c r="C8046">
        <v>35.545000000000002</v>
      </c>
      <c r="D8046">
        <v>1068.5</v>
      </c>
      <c r="E8046" s="2"/>
      <c r="F8046" s="2"/>
      <c r="G8046" s="2"/>
      <c r="H8046" s="2"/>
      <c r="I8046" s="2"/>
      <c r="J8046" s="2"/>
      <c r="K8046" s="2"/>
      <c r="L8046" s="2"/>
      <c r="M8046" s="2">
        <f t="shared" ref="M8046" si="4670">D8046</f>
        <v>1068.5</v>
      </c>
      <c r="N8046" s="2"/>
      <c r="O8046" s="2"/>
      <c r="P8046" s="2"/>
      <c r="Q8046" s="2"/>
      <c r="R8046" s="2"/>
    </row>
    <row r="8047" spans="1:18" x14ac:dyDescent="0.2">
      <c r="A8047" s="1">
        <v>33208.708333333336</v>
      </c>
      <c r="B8047">
        <v>0</v>
      </c>
      <c r="C8047">
        <v>0</v>
      </c>
      <c r="D8047">
        <v>0</v>
      </c>
      <c r="E8047" s="2"/>
      <c r="F8047" s="2"/>
      <c r="G8047" s="2"/>
      <c r="H8047" s="2"/>
      <c r="I8047" s="2"/>
      <c r="J8047" s="2"/>
      <c r="K8047" s="2"/>
      <c r="L8047" s="2"/>
      <c r="M8047" s="2"/>
      <c r="N8047" s="2">
        <f t="shared" ref="N8047" si="4671">D8047</f>
        <v>0</v>
      </c>
      <c r="O8047" s="2"/>
      <c r="P8047" s="2"/>
      <c r="Q8047" s="2"/>
      <c r="R8047" s="2"/>
    </row>
    <row r="8048" spans="1:18" x14ac:dyDescent="0.2">
      <c r="A8048" s="1">
        <v>33208.75</v>
      </c>
      <c r="B8048">
        <v>0</v>
      </c>
      <c r="C8048">
        <v>0</v>
      </c>
      <c r="D8048">
        <v>0</v>
      </c>
      <c r="E8048" s="2"/>
      <c r="F8048" s="2"/>
      <c r="G8048" s="2"/>
      <c r="H8048" s="2"/>
      <c r="I8048" s="2"/>
      <c r="J8048" s="2"/>
      <c r="K8048" s="2"/>
      <c r="L8048" s="2"/>
      <c r="M8048" s="2"/>
      <c r="N8048" s="2"/>
      <c r="O8048" s="2">
        <f t="shared" ref="O8048" si="4672">D8048</f>
        <v>0</v>
      </c>
      <c r="P8048" s="2"/>
      <c r="Q8048" s="2"/>
      <c r="R8048" s="2"/>
    </row>
    <row r="8049" spans="1:18" x14ac:dyDescent="0.2">
      <c r="A8049" s="1">
        <v>33208.791666666664</v>
      </c>
      <c r="B8049">
        <v>0</v>
      </c>
      <c r="C8049">
        <v>0</v>
      </c>
      <c r="D8049">
        <v>0</v>
      </c>
      <c r="E8049" s="2"/>
      <c r="F8049" s="2"/>
      <c r="G8049" s="2"/>
      <c r="H8049" s="2"/>
      <c r="I8049" s="2"/>
      <c r="J8049" s="2"/>
      <c r="K8049" s="2"/>
      <c r="L8049" s="2"/>
      <c r="M8049" s="2"/>
      <c r="N8049" s="2"/>
      <c r="O8049" s="2"/>
      <c r="P8049" s="2">
        <f t="shared" ref="P8049" si="4673">D8049</f>
        <v>0</v>
      </c>
      <c r="Q8049" s="2"/>
      <c r="R8049" s="2"/>
    </row>
    <row r="8050" spans="1:18" x14ac:dyDescent="0.2">
      <c r="A8050" s="1">
        <v>33208.833333333336</v>
      </c>
      <c r="B8050">
        <v>0</v>
      </c>
      <c r="C8050">
        <v>0</v>
      </c>
      <c r="D8050">
        <v>0</v>
      </c>
      <c r="E8050" s="2"/>
      <c r="F8050" s="2"/>
      <c r="G8050" s="2"/>
      <c r="H8050" s="2"/>
      <c r="I8050" s="2"/>
      <c r="J8050" s="2"/>
      <c r="K8050" s="2"/>
      <c r="L8050" s="2"/>
      <c r="M8050" s="2"/>
      <c r="N8050" s="2"/>
      <c r="O8050" s="2"/>
      <c r="P8050" s="2"/>
      <c r="Q8050" s="2">
        <f t="shared" ref="Q8050" si="4674">D8050</f>
        <v>0</v>
      </c>
      <c r="R8050" s="2"/>
    </row>
    <row r="8051" spans="1:18" x14ac:dyDescent="0.2">
      <c r="A8051" s="1">
        <v>33208.875</v>
      </c>
      <c r="B8051">
        <v>0</v>
      </c>
      <c r="C8051">
        <v>0</v>
      </c>
      <c r="D8051">
        <v>0</v>
      </c>
      <c r="E8051" s="2"/>
      <c r="F8051" s="2"/>
      <c r="G8051" s="2"/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>
        <f t="shared" ref="R8051" si="4675">D8051</f>
        <v>0</v>
      </c>
    </row>
    <row r="8052" spans="1:18" x14ac:dyDescent="0.2">
      <c r="A8052" s="1">
        <v>33208.916666666664</v>
      </c>
      <c r="B8052">
        <v>0</v>
      </c>
      <c r="C8052">
        <v>0</v>
      </c>
      <c r="D8052">
        <v>0</v>
      </c>
      <c r="E8052" s="2"/>
      <c r="F8052" s="2"/>
      <c r="G8052" s="2"/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</row>
    <row r="8053" spans="1:18" x14ac:dyDescent="0.2">
      <c r="A8053" s="1">
        <v>33208.958333333336</v>
      </c>
      <c r="B8053">
        <v>0</v>
      </c>
      <c r="C8053">
        <v>0</v>
      </c>
      <c r="D8053">
        <v>0</v>
      </c>
      <c r="E8053" s="2"/>
      <c r="F8053" s="2"/>
      <c r="G8053" s="2"/>
      <c r="H8053" s="2"/>
      <c r="I8053" s="2"/>
      <c r="J8053" s="2"/>
      <c r="K8053" s="2"/>
      <c r="L8053" s="2"/>
      <c r="M8053" s="2"/>
      <c r="N8053" s="2"/>
      <c r="O8053" s="2"/>
      <c r="P8053" s="2"/>
      <c r="Q8053" s="2"/>
      <c r="R8053" s="2"/>
    </row>
    <row r="8054" spans="1:18" x14ac:dyDescent="0.2">
      <c r="A8054" s="1">
        <v>33209</v>
      </c>
      <c r="B8054">
        <v>0</v>
      </c>
      <c r="C8054">
        <v>0</v>
      </c>
      <c r="D8054">
        <v>0</v>
      </c>
      <c r="E8054" s="2"/>
      <c r="F8054" s="2"/>
      <c r="G8054" s="2"/>
      <c r="H8054" s="2"/>
      <c r="I8054" s="2"/>
      <c r="J8054" s="2"/>
      <c r="K8054" s="2"/>
      <c r="L8054" s="2"/>
      <c r="M8054" s="2"/>
      <c r="N8054" s="2"/>
      <c r="O8054" s="2"/>
      <c r="P8054" s="2"/>
      <c r="Q8054" s="2"/>
      <c r="R8054" s="2"/>
    </row>
    <row r="8055" spans="1:18" x14ac:dyDescent="0.2">
      <c r="A8055" s="1">
        <v>33209.041666666664</v>
      </c>
      <c r="B8055">
        <v>0</v>
      </c>
      <c r="C8055">
        <v>0</v>
      </c>
      <c r="D8055">
        <v>0</v>
      </c>
      <c r="E8055" s="2"/>
      <c r="F8055" s="2"/>
      <c r="G8055" s="2"/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</row>
    <row r="8056" spans="1:18" x14ac:dyDescent="0.2">
      <c r="A8056" s="1">
        <v>33209.083333333336</v>
      </c>
      <c r="B8056">
        <v>0</v>
      </c>
      <c r="C8056">
        <v>0</v>
      </c>
      <c r="D8056">
        <v>0</v>
      </c>
      <c r="E8056" s="2"/>
      <c r="F8056" s="2"/>
      <c r="G8056" s="2"/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</row>
    <row r="8057" spans="1:18" x14ac:dyDescent="0.2">
      <c r="A8057" s="1">
        <v>33209.125</v>
      </c>
      <c r="B8057">
        <v>0</v>
      </c>
      <c r="C8057">
        <v>0</v>
      </c>
      <c r="D8057">
        <v>0</v>
      </c>
      <c r="E8057" s="2"/>
      <c r="F8057" s="2"/>
      <c r="G8057" s="2"/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</row>
    <row r="8058" spans="1:18" x14ac:dyDescent="0.2">
      <c r="A8058" s="1">
        <v>33209.166666666664</v>
      </c>
      <c r="B8058">
        <v>0</v>
      </c>
      <c r="C8058">
        <v>0</v>
      </c>
      <c r="D8058">
        <v>0</v>
      </c>
      <c r="E8058" s="2"/>
      <c r="F8058" s="2"/>
      <c r="G8058" s="2"/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</row>
    <row r="8059" spans="1:18" x14ac:dyDescent="0.2">
      <c r="A8059" s="1">
        <v>33209.208333333336</v>
      </c>
      <c r="B8059">
        <v>0</v>
      </c>
      <c r="C8059">
        <v>0</v>
      </c>
      <c r="D8059">
        <v>0</v>
      </c>
      <c r="E8059" s="2"/>
      <c r="F8059" s="2"/>
      <c r="G8059" s="2"/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</row>
    <row r="8060" spans="1:18" x14ac:dyDescent="0.2">
      <c r="A8060" s="1">
        <v>33209.25</v>
      </c>
      <c r="B8060">
        <v>0</v>
      </c>
      <c r="C8060">
        <v>0</v>
      </c>
      <c r="D8060">
        <v>0</v>
      </c>
      <c r="E8060" s="2"/>
      <c r="F8060" s="2"/>
      <c r="G8060" s="2"/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</row>
    <row r="8061" spans="1:18" x14ac:dyDescent="0.2">
      <c r="A8061" s="1">
        <v>33209.291666666664</v>
      </c>
      <c r="B8061">
        <v>39</v>
      </c>
      <c r="C8061">
        <v>84.064999999999998</v>
      </c>
      <c r="D8061">
        <v>2785</v>
      </c>
      <c r="E8061" s="2"/>
      <c r="F8061" s="2"/>
      <c r="G8061" s="2"/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</row>
    <row r="8062" spans="1:18" x14ac:dyDescent="0.2">
      <c r="A8062" s="1">
        <v>33209.333333333336</v>
      </c>
      <c r="B8062">
        <v>203.01</v>
      </c>
      <c r="C8062">
        <v>319.22000000000003</v>
      </c>
      <c r="D8062">
        <v>16654</v>
      </c>
      <c r="E8062" s="2">
        <f t="shared" ref="E8062" si="4676">SUM(D8054:D8062)</f>
        <v>19439</v>
      </c>
      <c r="F8062" s="2"/>
      <c r="G8062" s="2"/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</row>
    <row r="8063" spans="1:18" x14ac:dyDescent="0.2">
      <c r="A8063" s="1">
        <v>33209.375</v>
      </c>
      <c r="B8063">
        <v>359.01</v>
      </c>
      <c r="C8063">
        <v>499.25</v>
      </c>
      <c r="D8063">
        <v>32533</v>
      </c>
      <c r="E8063" s="2"/>
      <c r="F8063" s="2">
        <f t="shared" ref="F8063" si="4677">D8063</f>
        <v>32533</v>
      </c>
      <c r="G8063" s="2"/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</row>
    <row r="8064" spans="1:18" x14ac:dyDescent="0.2">
      <c r="A8064" s="1">
        <v>33209.416666666664</v>
      </c>
      <c r="B8064">
        <v>473</v>
      </c>
      <c r="C8064">
        <v>618.26</v>
      </c>
      <c r="D8064">
        <v>43346</v>
      </c>
      <c r="E8064" s="2"/>
      <c r="F8064" s="2"/>
      <c r="G8064" s="2">
        <f t="shared" ref="G8064" si="4678">D8064</f>
        <v>43346</v>
      </c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</row>
    <row r="8065" spans="1:18" x14ac:dyDescent="0.2">
      <c r="A8065" s="1">
        <v>33209.458333333336</v>
      </c>
      <c r="B8065">
        <v>531</v>
      </c>
      <c r="C8065">
        <v>665.33</v>
      </c>
      <c r="D8065">
        <v>46243</v>
      </c>
      <c r="E8065" s="2"/>
      <c r="F8065" s="2"/>
      <c r="G8065" s="2"/>
      <c r="H8065" s="2">
        <f t="shared" ref="H8065" si="4679">D8065</f>
        <v>46243</v>
      </c>
      <c r="I8065" s="2"/>
      <c r="J8065" s="2"/>
      <c r="K8065" s="2"/>
      <c r="L8065" s="2"/>
      <c r="M8065" s="2"/>
      <c r="N8065" s="2"/>
      <c r="O8065" s="2"/>
      <c r="P8065" s="2"/>
      <c r="Q8065" s="2"/>
      <c r="R8065" s="2"/>
    </row>
    <row r="8066" spans="1:18" x14ac:dyDescent="0.2">
      <c r="A8066" s="1">
        <v>33209.5</v>
      </c>
      <c r="B8066">
        <v>529.01</v>
      </c>
      <c r="C8066">
        <v>645.91999999999996</v>
      </c>
      <c r="D8066">
        <v>44826</v>
      </c>
      <c r="E8066" s="2"/>
      <c r="F8066" s="2"/>
      <c r="G8066" s="2"/>
      <c r="H8066" s="2"/>
      <c r="I8066" s="2">
        <f t="shared" ref="I8066" si="4680">D8066</f>
        <v>44826</v>
      </c>
      <c r="J8066" s="2"/>
      <c r="K8066" s="2"/>
      <c r="L8066" s="2"/>
      <c r="M8066" s="2"/>
      <c r="N8066" s="2"/>
      <c r="O8066" s="2"/>
      <c r="P8066" s="2"/>
      <c r="Q8066" s="2"/>
      <c r="R8066" s="2"/>
    </row>
    <row r="8067" spans="1:18" x14ac:dyDescent="0.2">
      <c r="A8067" s="1">
        <v>33209.541666666664</v>
      </c>
      <c r="B8067">
        <v>464.99</v>
      </c>
      <c r="C8067">
        <v>558.85</v>
      </c>
      <c r="D8067">
        <v>38804</v>
      </c>
      <c r="E8067" s="2"/>
      <c r="F8067" s="2"/>
      <c r="G8067" s="2"/>
      <c r="H8067" s="2"/>
      <c r="I8067" s="2"/>
      <c r="J8067" s="2">
        <f t="shared" ref="J8067" si="4681">D8067</f>
        <v>38804</v>
      </c>
      <c r="K8067" s="2"/>
      <c r="L8067" s="2"/>
      <c r="M8067" s="2"/>
      <c r="N8067" s="2"/>
      <c r="O8067" s="2"/>
      <c r="P8067" s="2"/>
      <c r="Q8067" s="2"/>
      <c r="R8067" s="2"/>
    </row>
    <row r="8068" spans="1:18" x14ac:dyDescent="0.2">
      <c r="A8068" s="1">
        <v>33209.583333333336</v>
      </c>
      <c r="B8068">
        <v>347</v>
      </c>
      <c r="C8068">
        <v>410.97</v>
      </c>
      <c r="D8068">
        <v>27926</v>
      </c>
      <c r="E8068" s="2"/>
      <c r="F8068" s="2"/>
      <c r="G8068" s="2"/>
      <c r="H8068" s="2"/>
      <c r="I8068" s="2"/>
      <c r="J8068" s="2"/>
      <c r="K8068" s="2">
        <f t="shared" ref="K8068" si="4682">D8068</f>
        <v>27926</v>
      </c>
      <c r="L8068" s="2"/>
      <c r="M8068" s="2"/>
      <c r="N8068" s="2"/>
      <c r="O8068" s="2"/>
      <c r="P8068" s="2"/>
      <c r="Q8068" s="2"/>
      <c r="R8068" s="2"/>
    </row>
    <row r="8069" spans="1:18" x14ac:dyDescent="0.2">
      <c r="A8069" s="1">
        <v>33209.625</v>
      </c>
      <c r="B8069">
        <v>190</v>
      </c>
      <c r="C8069">
        <v>222.77</v>
      </c>
      <c r="D8069">
        <v>13510</v>
      </c>
      <c r="E8069" s="2"/>
      <c r="F8069" s="2"/>
      <c r="G8069" s="2"/>
      <c r="H8069" s="2"/>
      <c r="I8069" s="2"/>
      <c r="J8069" s="2"/>
      <c r="K8069" s="2"/>
      <c r="L8069" s="2">
        <f t="shared" ref="L8069" si="4683">D8069</f>
        <v>13510</v>
      </c>
      <c r="M8069" s="2"/>
      <c r="N8069" s="2"/>
      <c r="O8069" s="2"/>
      <c r="P8069" s="2"/>
      <c r="Q8069" s="2"/>
      <c r="R8069" s="2"/>
    </row>
    <row r="8070" spans="1:18" x14ac:dyDescent="0.2">
      <c r="A8070" s="1">
        <v>33209.666666666664</v>
      </c>
      <c r="B8070">
        <v>30.992000000000001</v>
      </c>
      <c r="C8070">
        <v>35.167999999999999</v>
      </c>
      <c r="D8070">
        <v>1146.3</v>
      </c>
      <c r="E8070" s="2"/>
      <c r="F8070" s="2"/>
      <c r="G8070" s="2"/>
      <c r="H8070" s="2"/>
      <c r="I8070" s="2"/>
      <c r="J8070" s="2"/>
      <c r="K8070" s="2"/>
      <c r="L8070" s="2"/>
      <c r="M8070" s="2">
        <f t="shared" ref="M8070" si="4684">D8070</f>
        <v>1146.3</v>
      </c>
      <c r="N8070" s="2"/>
      <c r="O8070" s="2"/>
      <c r="P8070" s="2"/>
      <c r="Q8070" s="2"/>
      <c r="R8070" s="2"/>
    </row>
    <row r="8071" spans="1:18" x14ac:dyDescent="0.2">
      <c r="A8071" s="1">
        <v>33209.708333333336</v>
      </c>
      <c r="B8071">
        <v>0</v>
      </c>
      <c r="C8071">
        <v>0</v>
      </c>
      <c r="D8071">
        <v>0</v>
      </c>
      <c r="E8071" s="2"/>
      <c r="F8071" s="2"/>
      <c r="G8071" s="2"/>
      <c r="H8071" s="2"/>
      <c r="I8071" s="2"/>
      <c r="J8071" s="2"/>
      <c r="K8071" s="2"/>
      <c r="L8071" s="2"/>
      <c r="M8071" s="2"/>
      <c r="N8071" s="2">
        <f t="shared" ref="N8071" si="4685">D8071</f>
        <v>0</v>
      </c>
      <c r="O8071" s="2"/>
      <c r="P8071" s="2"/>
      <c r="Q8071" s="2"/>
      <c r="R8071" s="2"/>
    </row>
    <row r="8072" spans="1:18" x14ac:dyDescent="0.2">
      <c r="A8072" s="1">
        <v>33209.75</v>
      </c>
      <c r="B8072">
        <v>0</v>
      </c>
      <c r="C8072">
        <v>0</v>
      </c>
      <c r="D8072">
        <v>0</v>
      </c>
      <c r="E8072" s="2"/>
      <c r="F8072" s="2"/>
      <c r="G8072" s="2"/>
      <c r="H8072" s="2"/>
      <c r="I8072" s="2"/>
      <c r="J8072" s="2"/>
      <c r="K8072" s="2"/>
      <c r="L8072" s="2"/>
      <c r="M8072" s="2"/>
      <c r="N8072" s="2"/>
      <c r="O8072" s="2">
        <f t="shared" ref="O8072" si="4686">D8072</f>
        <v>0</v>
      </c>
      <c r="P8072" s="2"/>
      <c r="Q8072" s="2"/>
      <c r="R8072" s="2"/>
    </row>
    <row r="8073" spans="1:18" x14ac:dyDescent="0.2">
      <c r="A8073" s="1">
        <v>33209.791666666664</v>
      </c>
      <c r="B8073">
        <v>0</v>
      </c>
      <c r="C8073">
        <v>0</v>
      </c>
      <c r="D8073">
        <v>0</v>
      </c>
      <c r="E8073" s="2"/>
      <c r="F8073" s="2"/>
      <c r="G8073" s="2"/>
      <c r="H8073" s="2"/>
      <c r="I8073" s="2"/>
      <c r="J8073" s="2"/>
      <c r="K8073" s="2"/>
      <c r="L8073" s="2"/>
      <c r="M8073" s="2"/>
      <c r="N8073" s="2"/>
      <c r="O8073" s="2"/>
      <c r="P8073" s="2">
        <f t="shared" ref="P8073" si="4687">D8073</f>
        <v>0</v>
      </c>
      <c r="Q8073" s="2"/>
      <c r="R8073" s="2"/>
    </row>
    <row r="8074" spans="1:18" x14ac:dyDescent="0.2">
      <c r="A8074" s="1">
        <v>33209.833333333336</v>
      </c>
      <c r="B8074">
        <v>0</v>
      </c>
      <c r="C8074">
        <v>0</v>
      </c>
      <c r="D8074">
        <v>0</v>
      </c>
      <c r="E8074" s="2"/>
      <c r="F8074" s="2"/>
      <c r="G8074" s="2"/>
      <c r="H8074" s="2"/>
      <c r="I8074" s="2"/>
      <c r="J8074" s="2"/>
      <c r="K8074" s="2"/>
      <c r="L8074" s="2"/>
      <c r="M8074" s="2"/>
      <c r="N8074" s="2"/>
      <c r="O8074" s="2"/>
      <c r="P8074" s="2"/>
      <c r="Q8074" s="2">
        <f t="shared" ref="Q8074" si="4688">D8074</f>
        <v>0</v>
      </c>
      <c r="R8074" s="2"/>
    </row>
    <row r="8075" spans="1:18" x14ac:dyDescent="0.2">
      <c r="A8075" s="1">
        <v>33209.875</v>
      </c>
      <c r="B8075">
        <v>0</v>
      </c>
      <c r="C8075">
        <v>0</v>
      </c>
      <c r="D8075">
        <v>0</v>
      </c>
      <c r="E8075" s="2"/>
      <c r="F8075" s="2"/>
      <c r="G8075" s="2"/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>
        <f t="shared" ref="R8075" si="4689">D8075</f>
        <v>0</v>
      </c>
    </row>
    <row r="8076" spans="1:18" x14ac:dyDescent="0.2">
      <c r="A8076" s="1">
        <v>33209.916666666664</v>
      </c>
      <c r="B8076">
        <v>0</v>
      </c>
      <c r="C8076">
        <v>0</v>
      </c>
      <c r="D8076">
        <v>0</v>
      </c>
      <c r="E8076" s="2"/>
      <c r="F8076" s="2"/>
      <c r="G8076" s="2"/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</row>
    <row r="8077" spans="1:18" x14ac:dyDescent="0.2">
      <c r="A8077" s="1">
        <v>33209.958333333336</v>
      </c>
      <c r="B8077">
        <v>0</v>
      </c>
      <c r="C8077">
        <v>0</v>
      </c>
      <c r="D8077">
        <v>0</v>
      </c>
      <c r="E8077" s="2"/>
      <c r="F8077" s="2"/>
      <c r="G8077" s="2"/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</row>
    <row r="8078" spans="1:18" x14ac:dyDescent="0.2">
      <c r="A8078" s="1">
        <v>33210</v>
      </c>
      <c r="B8078">
        <v>0</v>
      </c>
      <c r="C8078">
        <v>0</v>
      </c>
      <c r="D8078">
        <v>0</v>
      </c>
      <c r="E8078" s="2"/>
      <c r="F8078" s="2"/>
      <c r="G8078" s="2"/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</row>
    <row r="8079" spans="1:18" x14ac:dyDescent="0.2">
      <c r="A8079" s="1">
        <v>33210.041666666664</v>
      </c>
      <c r="B8079">
        <v>0</v>
      </c>
      <c r="C8079">
        <v>0</v>
      </c>
      <c r="D8079">
        <v>0</v>
      </c>
      <c r="E8079" s="2"/>
      <c r="F8079" s="2"/>
      <c r="G8079" s="2"/>
      <c r="H8079" s="2"/>
      <c r="I8079" s="2"/>
      <c r="J8079" s="2"/>
      <c r="K8079" s="2"/>
      <c r="L8079" s="2"/>
      <c r="M8079" s="2"/>
      <c r="N8079" s="2"/>
      <c r="O8079" s="2"/>
      <c r="P8079" s="2"/>
      <c r="Q8079" s="2"/>
      <c r="R8079" s="2"/>
    </row>
    <row r="8080" spans="1:18" x14ac:dyDescent="0.2">
      <c r="A8080" s="1">
        <v>33210.083333333336</v>
      </c>
      <c r="B8080">
        <v>0</v>
      </c>
      <c r="C8080">
        <v>0</v>
      </c>
      <c r="D8080">
        <v>0</v>
      </c>
      <c r="E8080" s="2"/>
      <c r="F8080" s="2"/>
      <c r="G8080" s="2"/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</row>
    <row r="8081" spans="1:18" x14ac:dyDescent="0.2">
      <c r="A8081" s="1">
        <v>33210.125</v>
      </c>
      <c r="B8081">
        <v>0</v>
      </c>
      <c r="C8081">
        <v>0</v>
      </c>
      <c r="D8081">
        <v>0</v>
      </c>
      <c r="E8081" s="2"/>
      <c r="F8081" s="2"/>
      <c r="G8081" s="2"/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</row>
    <row r="8082" spans="1:18" x14ac:dyDescent="0.2">
      <c r="A8082" s="1">
        <v>33210.166666666664</v>
      </c>
      <c r="B8082">
        <v>0</v>
      </c>
      <c r="C8082">
        <v>0</v>
      </c>
      <c r="D8082">
        <v>0</v>
      </c>
      <c r="E8082" s="2"/>
      <c r="F8082" s="2"/>
      <c r="G8082" s="2"/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</row>
    <row r="8083" spans="1:18" x14ac:dyDescent="0.2">
      <c r="A8083" s="1">
        <v>33210.208333333336</v>
      </c>
      <c r="B8083">
        <v>0</v>
      </c>
      <c r="C8083">
        <v>0</v>
      </c>
      <c r="D8083">
        <v>0</v>
      </c>
      <c r="E8083" s="2"/>
      <c r="F8083" s="2"/>
      <c r="G8083" s="2"/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</row>
    <row r="8084" spans="1:18" x14ac:dyDescent="0.2">
      <c r="A8084" s="1">
        <v>33210.25</v>
      </c>
      <c r="B8084">
        <v>0</v>
      </c>
      <c r="C8084">
        <v>0</v>
      </c>
      <c r="D8084">
        <v>0</v>
      </c>
      <c r="E8084" s="2"/>
      <c r="F8084" s="2"/>
      <c r="G8084" s="2"/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</row>
    <row r="8085" spans="1:18" x14ac:dyDescent="0.2">
      <c r="A8085" s="1">
        <v>33210.291666666664</v>
      </c>
      <c r="B8085">
        <v>35.003999999999998</v>
      </c>
      <c r="C8085">
        <v>74.195999999999998</v>
      </c>
      <c r="D8085">
        <v>2485</v>
      </c>
      <c r="E8085" s="2"/>
      <c r="F8085" s="2"/>
      <c r="G8085" s="2"/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</row>
    <row r="8086" spans="1:18" x14ac:dyDescent="0.2">
      <c r="A8086" s="1">
        <v>33210.333333333336</v>
      </c>
      <c r="B8086">
        <v>193</v>
      </c>
      <c r="C8086">
        <v>303.20999999999998</v>
      </c>
      <c r="D8086">
        <v>15815</v>
      </c>
      <c r="E8086" s="2">
        <f t="shared" ref="E8086" si="4690">SUM(D8078:D8086)</f>
        <v>18300</v>
      </c>
      <c r="F8086" s="2"/>
      <c r="G8086" s="2"/>
      <c r="H8086" s="2"/>
      <c r="I8086" s="2"/>
      <c r="J8086" s="2"/>
      <c r="K8086" s="2"/>
      <c r="L8086" s="2"/>
      <c r="M8086" s="2"/>
      <c r="N8086" s="2"/>
      <c r="O8086" s="2"/>
      <c r="P8086" s="2"/>
      <c r="Q8086" s="2"/>
      <c r="R8086" s="2"/>
    </row>
    <row r="8087" spans="1:18" x14ac:dyDescent="0.2">
      <c r="A8087" s="1">
        <v>33210.375</v>
      </c>
      <c r="B8087">
        <v>345.99</v>
      </c>
      <c r="C8087">
        <v>481.19</v>
      </c>
      <c r="D8087">
        <v>31158</v>
      </c>
      <c r="E8087" s="2"/>
      <c r="F8087" s="2">
        <f t="shared" ref="F8087" si="4691">D8087</f>
        <v>31158</v>
      </c>
      <c r="G8087" s="2"/>
      <c r="H8087" s="2"/>
      <c r="I8087" s="2"/>
      <c r="J8087" s="2"/>
      <c r="K8087" s="2"/>
      <c r="L8087" s="2"/>
      <c r="M8087" s="2"/>
      <c r="N8087" s="2"/>
      <c r="O8087" s="2"/>
      <c r="P8087" s="2"/>
      <c r="Q8087" s="2"/>
      <c r="R8087" s="2"/>
    </row>
    <row r="8088" spans="1:18" x14ac:dyDescent="0.2">
      <c r="A8088" s="1">
        <v>33210.416666666664</v>
      </c>
      <c r="B8088">
        <v>459</v>
      </c>
      <c r="C8088">
        <v>600.26</v>
      </c>
      <c r="D8088">
        <v>42167</v>
      </c>
      <c r="E8088" s="2"/>
      <c r="F8088" s="2"/>
      <c r="G8088" s="2">
        <f t="shared" ref="G8088" si="4692">D8088</f>
        <v>42167</v>
      </c>
      <c r="H8088" s="2"/>
      <c r="I8088" s="2"/>
      <c r="J8088" s="2"/>
      <c r="K8088" s="2"/>
      <c r="L8088" s="2"/>
      <c r="M8088" s="2"/>
      <c r="N8088" s="2"/>
      <c r="O8088" s="2"/>
      <c r="P8088" s="2"/>
      <c r="Q8088" s="2"/>
      <c r="R8088" s="2"/>
    </row>
    <row r="8089" spans="1:18" x14ac:dyDescent="0.2">
      <c r="A8089" s="1">
        <v>33210.458333333336</v>
      </c>
      <c r="B8089">
        <v>519</v>
      </c>
      <c r="C8089">
        <v>653.39</v>
      </c>
      <c r="D8089">
        <v>45128</v>
      </c>
      <c r="E8089" s="2"/>
      <c r="F8089" s="2"/>
      <c r="G8089" s="2"/>
      <c r="H8089" s="2">
        <f t="shared" ref="H8089" si="4693">D8089</f>
        <v>45128</v>
      </c>
      <c r="I8089" s="2"/>
      <c r="J8089" s="2"/>
      <c r="K8089" s="2"/>
      <c r="L8089" s="2"/>
      <c r="M8089" s="2"/>
      <c r="N8089" s="2"/>
      <c r="O8089" s="2"/>
      <c r="P8089" s="2"/>
      <c r="Q8089" s="2"/>
      <c r="R8089" s="2"/>
    </row>
    <row r="8090" spans="1:18" x14ac:dyDescent="0.2">
      <c r="A8090" s="1">
        <v>33210.5</v>
      </c>
      <c r="B8090">
        <v>517.99</v>
      </c>
      <c r="C8090">
        <v>632.82000000000005</v>
      </c>
      <c r="D8090">
        <v>43656</v>
      </c>
      <c r="E8090" s="2"/>
      <c r="F8090" s="2"/>
      <c r="G8090" s="2"/>
      <c r="H8090" s="2"/>
      <c r="I8090" s="2">
        <f t="shared" ref="I8090" si="4694">D8090</f>
        <v>43656</v>
      </c>
      <c r="J8090" s="2"/>
      <c r="K8090" s="2"/>
      <c r="L8090" s="2"/>
      <c r="M8090" s="2"/>
      <c r="N8090" s="2"/>
      <c r="O8090" s="2"/>
      <c r="P8090" s="2"/>
      <c r="Q8090" s="2"/>
      <c r="R8090" s="2"/>
    </row>
    <row r="8091" spans="1:18" x14ac:dyDescent="0.2">
      <c r="A8091" s="1">
        <v>33210.541666666664</v>
      </c>
      <c r="B8091">
        <v>458.01</v>
      </c>
      <c r="C8091">
        <v>551.21</v>
      </c>
      <c r="D8091">
        <v>38017</v>
      </c>
      <c r="E8091" s="2"/>
      <c r="F8091" s="2"/>
      <c r="G8091" s="2"/>
      <c r="H8091" s="2"/>
      <c r="I8091" s="2"/>
      <c r="J8091" s="2">
        <f t="shared" ref="J8091" si="4695">D8091</f>
        <v>38017</v>
      </c>
      <c r="K8091" s="2"/>
      <c r="L8091" s="2"/>
      <c r="M8091" s="2"/>
      <c r="N8091" s="2"/>
      <c r="O8091" s="2"/>
      <c r="P8091" s="2"/>
      <c r="Q8091" s="2"/>
      <c r="R8091" s="2"/>
    </row>
    <row r="8092" spans="1:18" x14ac:dyDescent="0.2">
      <c r="A8092" s="1">
        <v>33210.583333333336</v>
      </c>
      <c r="B8092">
        <v>343.01</v>
      </c>
      <c r="C8092">
        <v>407.06</v>
      </c>
      <c r="D8092">
        <v>27556</v>
      </c>
      <c r="E8092" s="2"/>
      <c r="F8092" s="2"/>
      <c r="G8092" s="2"/>
      <c r="H8092" s="2"/>
      <c r="I8092" s="2"/>
      <c r="J8092" s="2"/>
      <c r="K8092" s="2">
        <f t="shared" ref="K8092" si="4696">D8092</f>
        <v>27556</v>
      </c>
      <c r="L8092" s="2"/>
      <c r="M8092" s="2"/>
      <c r="N8092" s="2"/>
      <c r="O8092" s="2"/>
      <c r="P8092" s="2"/>
      <c r="Q8092" s="2"/>
      <c r="R8092" s="2"/>
    </row>
    <row r="8093" spans="1:18" x14ac:dyDescent="0.2">
      <c r="A8093" s="1">
        <v>33210.625</v>
      </c>
      <c r="B8093">
        <v>188</v>
      </c>
      <c r="C8093">
        <v>221.19</v>
      </c>
      <c r="D8093">
        <v>13288</v>
      </c>
      <c r="E8093" s="2"/>
      <c r="F8093" s="2"/>
      <c r="G8093" s="2"/>
      <c r="H8093" s="2"/>
      <c r="I8093" s="2"/>
      <c r="J8093" s="2"/>
      <c r="K8093" s="2"/>
      <c r="L8093" s="2">
        <f t="shared" ref="L8093" si="4697">D8093</f>
        <v>13288</v>
      </c>
      <c r="M8093" s="2"/>
      <c r="N8093" s="2"/>
      <c r="O8093" s="2"/>
      <c r="P8093" s="2"/>
      <c r="Q8093" s="2"/>
      <c r="R8093" s="2"/>
    </row>
    <row r="8094" spans="1:18" x14ac:dyDescent="0.2">
      <c r="A8094" s="1">
        <v>33210.666666666664</v>
      </c>
      <c r="B8094">
        <v>30.992000000000001</v>
      </c>
      <c r="C8094">
        <v>35.533000000000001</v>
      </c>
      <c r="D8094">
        <v>1100.2</v>
      </c>
      <c r="E8094" s="2"/>
      <c r="F8094" s="2"/>
      <c r="G8094" s="2"/>
      <c r="H8094" s="2"/>
      <c r="I8094" s="2"/>
      <c r="J8094" s="2"/>
      <c r="K8094" s="2"/>
      <c r="L8094" s="2"/>
      <c r="M8094" s="2">
        <f t="shared" ref="M8094" si="4698">D8094</f>
        <v>1100.2</v>
      </c>
      <c r="N8094" s="2"/>
      <c r="O8094" s="2"/>
      <c r="P8094" s="2"/>
      <c r="Q8094" s="2"/>
      <c r="R8094" s="2"/>
    </row>
    <row r="8095" spans="1:18" x14ac:dyDescent="0.2">
      <c r="A8095" s="1">
        <v>33210.708333333336</v>
      </c>
      <c r="B8095">
        <v>0</v>
      </c>
      <c r="C8095">
        <v>0</v>
      </c>
      <c r="D8095">
        <v>0</v>
      </c>
      <c r="E8095" s="2"/>
      <c r="F8095" s="2"/>
      <c r="G8095" s="2"/>
      <c r="H8095" s="2"/>
      <c r="I8095" s="2"/>
      <c r="J8095" s="2"/>
      <c r="K8095" s="2"/>
      <c r="L8095" s="2"/>
      <c r="M8095" s="2"/>
      <c r="N8095" s="2">
        <f t="shared" ref="N8095" si="4699">D8095</f>
        <v>0</v>
      </c>
      <c r="O8095" s="2"/>
      <c r="P8095" s="2"/>
      <c r="Q8095" s="2"/>
      <c r="R8095" s="2"/>
    </row>
    <row r="8096" spans="1:18" x14ac:dyDescent="0.2">
      <c r="A8096" s="1">
        <v>33210.75</v>
      </c>
      <c r="B8096">
        <v>0</v>
      </c>
      <c r="C8096">
        <v>0</v>
      </c>
      <c r="D8096">
        <v>0</v>
      </c>
      <c r="E8096" s="2"/>
      <c r="F8096" s="2"/>
      <c r="G8096" s="2"/>
      <c r="H8096" s="2"/>
      <c r="I8096" s="2"/>
      <c r="J8096" s="2"/>
      <c r="K8096" s="2"/>
      <c r="L8096" s="2"/>
      <c r="M8096" s="2"/>
      <c r="N8096" s="2"/>
      <c r="O8096" s="2">
        <f t="shared" ref="O8096" si="4700">D8096</f>
        <v>0</v>
      </c>
      <c r="P8096" s="2"/>
      <c r="Q8096" s="2"/>
      <c r="R8096" s="2"/>
    </row>
    <row r="8097" spans="1:18" x14ac:dyDescent="0.2">
      <c r="A8097" s="1">
        <v>33210.791666666664</v>
      </c>
      <c r="B8097">
        <v>0</v>
      </c>
      <c r="C8097">
        <v>0</v>
      </c>
      <c r="D8097">
        <v>0</v>
      </c>
      <c r="E8097" s="2"/>
      <c r="F8097" s="2"/>
      <c r="G8097" s="2"/>
      <c r="H8097" s="2"/>
      <c r="I8097" s="2"/>
      <c r="J8097" s="2"/>
      <c r="K8097" s="2"/>
      <c r="L8097" s="2"/>
      <c r="M8097" s="2"/>
      <c r="N8097" s="2"/>
      <c r="O8097" s="2"/>
      <c r="P8097" s="2">
        <f t="shared" ref="P8097" si="4701">D8097</f>
        <v>0</v>
      </c>
      <c r="Q8097" s="2"/>
      <c r="R8097" s="2"/>
    </row>
    <row r="8098" spans="1:18" x14ac:dyDescent="0.2">
      <c r="A8098" s="1">
        <v>33210.833333333336</v>
      </c>
      <c r="B8098">
        <v>0</v>
      </c>
      <c r="C8098">
        <v>0</v>
      </c>
      <c r="D8098">
        <v>0</v>
      </c>
      <c r="E8098" s="2"/>
      <c r="F8098" s="2"/>
      <c r="G8098" s="2"/>
      <c r="H8098" s="2"/>
      <c r="I8098" s="2"/>
      <c r="J8098" s="2"/>
      <c r="K8098" s="2"/>
      <c r="L8098" s="2"/>
      <c r="M8098" s="2"/>
      <c r="N8098" s="2"/>
      <c r="O8098" s="2"/>
      <c r="P8098" s="2"/>
      <c r="Q8098" s="2">
        <f t="shared" ref="Q8098" si="4702">D8098</f>
        <v>0</v>
      </c>
      <c r="R8098" s="2"/>
    </row>
    <row r="8099" spans="1:18" x14ac:dyDescent="0.2">
      <c r="A8099" s="1">
        <v>33210.875</v>
      </c>
      <c r="B8099">
        <v>0</v>
      </c>
      <c r="C8099">
        <v>0</v>
      </c>
      <c r="D8099">
        <v>0</v>
      </c>
      <c r="E8099" s="2"/>
      <c r="F8099" s="2"/>
      <c r="G8099" s="2"/>
      <c r="H8099" s="2"/>
      <c r="I8099" s="2"/>
      <c r="J8099" s="2"/>
      <c r="K8099" s="2"/>
      <c r="L8099" s="2"/>
      <c r="M8099" s="2"/>
      <c r="N8099" s="2"/>
      <c r="O8099" s="2"/>
      <c r="P8099" s="2"/>
      <c r="Q8099" s="2"/>
      <c r="R8099" s="2">
        <f t="shared" ref="R8099" si="4703">D8099</f>
        <v>0</v>
      </c>
    </row>
    <row r="8100" spans="1:18" x14ac:dyDescent="0.2">
      <c r="A8100" s="1">
        <v>33210.916666666664</v>
      </c>
      <c r="B8100">
        <v>0</v>
      </c>
      <c r="C8100">
        <v>0</v>
      </c>
      <c r="D8100">
        <v>0</v>
      </c>
      <c r="E8100" s="2"/>
      <c r="F8100" s="2"/>
      <c r="G8100" s="2"/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</row>
    <row r="8101" spans="1:18" x14ac:dyDescent="0.2">
      <c r="A8101" s="1">
        <v>33210.958333333336</v>
      </c>
      <c r="B8101">
        <v>0</v>
      </c>
      <c r="C8101">
        <v>0</v>
      </c>
      <c r="D8101">
        <v>0</v>
      </c>
      <c r="E8101" s="2"/>
      <c r="F8101" s="2"/>
      <c r="G8101" s="2"/>
      <c r="H8101" s="2"/>
      <c r="I8101" s="2"/>
      <c r="J8101" s="2"/>
      <c r="K8101" s="2"/>
      <c r="L8101" s="2"/>
      <c r="M8101" s="2"/>
      <c r="N8101" s="2"/>
      <c r="O8101" s="2"/>
      <c r="P8101" s="2"/>
      <c r="Q8101" s="2"/>
      <c r="R8101" s="2"/>
    </row>
    <row r="8102" spans="1:18" x14ac:dyDescent="0.2">
      <c r="A8102" s="1">
        <v>33211</v>
      </c>
      <c r="B8102">
        <v>0</v>
      </c>
      <c r="C8102">
        <v>0</v>
      </c>
      <c r="D8102">
        <v>0</v>
      </c>
      <c r="E8102" s="2"/>
      <c r="F8102" s="2"/>
      <c r="G8102" s="2"/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</row>
    <row r="8103" spans="1:18" x14ac:dyDescent="0.2">
      <c r="A8103" s="1">
        <v>33211.041666666664</v>
      </c>
      <c r="B8103">
        <v>0</v>
      </c>
      <c r="C8103">
        <v>0</v>
      </c>
      <c r="D8103">
        <v>0</v>
      </c>
      <c r="E8103" s="2"/>
      <c r="F8103" s="2"/>
      <c r="G8103" s="2"/>
      <c r="H8103" s="2"/>
      <c r="I8103" s="2"/>
      <c r="J8103" s="2"/>
      <c r="K8103" s="2"/>
      <c r="L8103" s="2"/>
      <c r="M8103" s="2"/>
      <c r="N8103" s="2"/>
      <c r="O8103" s="2"/>
      <c r="P8103" s="2"/>
      <c r="Q8103" s="2"/>
      <c r="R8103" s="2"/>
    </row>
    <row r="8104" spans="1:18" x14ac:dyDescent="0.2">
      <c r="A8104" s="1">
        <v>33211.083333333336</v>
      </c>
      <c r="B8104">
        <v>0</v>
      </c>
      <c r="C8104">
        <v>0</v>
      </c>
      <c r="D8104">
        <v>0</v>
      </c>
      <c r="E8104" s="2"/>
      <c r="F8104" s="2"/>
      <c r="G8104" s="2"/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</row>
    <row r="8105" spans="1:18" x14ac:dyDescent="0.2">
      <c r="A8105" s="1">
        <v>33211.125</v>
      </c>
      <c r="B8105">
        <v>0</v>
      </c>
      <c r="C8105">
        <v>0</v>
      </c>
      <c r="D8105">
        <v>0</v>
      </c>
      <c r="E8105" s="2"/>
      <c r="F8105" s="2"/>
      <c r="G8105" s="2"/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</row>
    <row r="8106" spans="1:18" x14ac:dyDescent="0.2">
      <c r="A8106" s="1">
        <v>33211.166666666664</v>
      </c>
      <c r="B8106">
        <v>0</v>
      </c>
      <c r="C8106">
        <v>0</v>
      </c>
      <c r="D8106">
        <v>0</v>
      </c>
      <c r="E8106" s="2"/>
      <c r="F8106" s="2"/>
      <c r="G8106" s="2"/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</row>
    <row r="8107" spans="1:18" x14ac:dyDescent="0.2">
      <c r="A8107" s="1">
        <v>33211.208333333336</v>
      </c>
      <c r="B8107">
        <v>0</v>
      </c>
      <c r="C8107">
        <v>0</v>
      </c>
      <c r="D8107">
        <v>0</v>
      </c>
      <c r="E8107" s="2"/>
      <c r="F8107" s="2"/>
      <c r="G8107" s="2"/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</row>
    <row r="8108" spans="1:18" x14ac:dyDescent="0.2">
      <c r="A8108" s="1">
        <v>33211.25</v>
      </c>
      <c r="B8108">
        <v>0</v>
      </c>
      <c r="C8108">
        <v>0</v>
      </c>
      <c r="D8108">
        <v>0</v>
      </c>
      <c r="E8108" s="2"/>
      <c r="F8108" s="2"/>
      <c r="G8108" s="2"/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</row>
    <row r="8109" spans="1:18" x14ac:dyDescent="0.2">
      <c r="A8109" s="1">
        <v>33211.291666666664</v>
      </c>
      <c r="B8109">
        <v>33.997</v>
      </c>
      <c r="C8109">
        <v>73.757999999999996</v>
      </c>
      <c r="D8109">
        <v>2380.4</v>
      </c>
      <c r="E8109" s="2"/>
      <c r="F8109" s="2"/>
      <c r="G8109" s="2"/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</row>
    <row r="8110" spans="1:18" x14ac:dyDescent="0.2">
      <c r="A8110" s="1">
        <v>33211.333333333336</v>
      </c>
      <c r="B8110">
        <v>191.99</v>
      </c>
      <c r="C8110">
        <v>303.47000000000003</v>
      </c>
      <c r="D8110">
        <v>15776</v>
      </c>
      <c r="E8110" s="2">
        <f t="shared" ref="E8110" si="4704">SUM(D8102:D8110)</f>
        <v>18156.400000000001</v>
      </c>
      <c r="F8110" s="2"/>
      <c r="G8110" s="2"/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</row>
    <row r="8111" spans="1:18" x14ac:dyDescent="0.2">
      <c r="A8111" s="1">
        <v>33211.375</v>
      </c>
      <c r="B8111">
        <v>345.99</v>
      </c>
      <c r="C8111">
        <v>482.94</v>
      </c>
      <c r="D8111">
        <v>31093</v>
      </c>
      <c r="E8111" s="2"/>
      <c r="F8111" s="2">
        <f t="shared" ref="F8111" si="4705">D8111</f>
        <v>31093</v>
      </c>
      <c r="G8111" s="2"/>
      <c r="H8111" s="2"/>
      <c r="I8111" s="2"/>
      <c r="J8111" s="2"/>
      <c r="K8111" s="2"/>
      <c r="L8111" s="2"/>
      <c r="M8111" s="2"/>
      <c r="N8111" s="2"/>
      <c r="O8111" s="2"/>
      <c r="P8111" s="2"/>
      <c r="Q8111" s="2"/>
      <c r="R8111" s="2"/>
    </row>
    <row r="8112" spans="1:18" x14ac:dyDescent="0.2">
      <c r="A8112" s="1">
        <v>33211.416666666664</v>
      </c>
      <c r="B8112">
        <v>458.01</v>
      </c>
      <c r="C8112">
        <v>599.9</v>
      </c>
      <c r="D8112">
        <v>42137</v>
      </c>
      <c r="E8112" s="2"/>
      <c r="F8112" s="2"/>
      <c r="G8112" s="2">
        <f t="shared" ref="G8112" si="4706">D8112</f>
        <v>42137</v>
      </c>
      <c r="H8112" s="2"/>
      <c r="I8112" s="2"/>
      <c r="J8112" s="2"/>
      <c r="K8112" s="2"/>
      <c r="L8112" s="2"/>
      <c r="M8112" s="2"/>
      <c r="N8112" s="2"/>
      <c r="O8112" s="2"/>
      <c r="P8112" s="2"/>
      <c r="Q8112" s="2"/>
      <c r="R8112" s="2"/>
    </row>
    <row r="8113" spans="1:18" x14ac:dyDescent="0.2">
      <c r="A8113" s="1">
        <v>33211.458333333336</v>
      </c>
      <c r="B8113">
        <v>517.99</v>
      </c>
      <c r="C8113">
        <v>650.21</v>
      </c>
      <c r="D8113">
        <v>45108</v>
      </c>
      <c r="E8113" s="2"/>
      <c r="F8113" s="2"/>
      <c r="G8113" s="2"/>
      <c r="H8113" s="2">
        <f t="shared" ref="H8113" si="4707">D8113</f>
        <v>45108</v>
      </c>
      <c r="I8113" s="2"/>
      <c r="J8113" s="2"/>
      <c r="K8113" s="2"/>
      <c r="L8113" s="2"/>
      <c r="M8113" s="2"/>
      <c r="N8113" s="2"/>
      <c r="O8113" s="2"/>
      <c r="P8113" s="2"/>
      <c r="Q8113" s="2"/>
      <c r="R8113" s="2"/>
    </row>
    <row r="8114" spans="1:18" x14ac:dyDescent="0.2">
      <c r="A8114" s="1">
        <v>33211.5</v>
      </c>
      <c r="B8114">
        <v>517</v>
      </c>
      <c r="C8114">
        <v>632.49</v>
      </c>
      <c r="D8114">
        <v>43800</v>
      </c>
      <c r="E8114" s="2"/>
      <c r="F8114" s="2"/>
      <c r="G8114" s="2"/>
      <c r="H8114" s="2"/>
      <c r="I8114" s="2">
        <f t="shared" ref="I8114" si="4708">D8114</f>
        <v>43800</v>
      </c>
      <c r="J8114" s="2"/>
      <c r="K8114" s="2"/>
      <c r="L8114" s="2"/>
      <c r="M8114" s="2"/>
      <c r="N8114" s="2"/>
      <c r="O8114" s="2"/>
      <c r="P8114" s="2"/>
      <c r="Q8114" s="2"/>
      <c r="R8114" s="2"/>
    </row>
    <row r="8115" spans="1:18" x14ac:dyDescent="0.2">
      <c r="A8115" s="1">
        <v>33211.541666666664</v>
      </c>
      <c r="B8115">
        <v>458.01</v>
      </c>
      <c r="C8115">
        <v>550.35</v>
      </c>
      <c r="D8115">
        <v>38110</v>
      </c>
      <c r="E8115" s="2"/>
      <c r="F8115" s="2"/>
      <c r="G8115" s="2"/>
      <c r="H8115" s="2"/>
      <c r="I8115" s="2"/>
      <c r="J8115" s="2">
        <f t="shared" ref="J8115" si="4709">D8115</f>
        <v>38110</v>
      </c>
      <c r="K8115" s="2"/>
      <c r="L8115" s="2"/>
      <c r="M8115" s="2"/>
      <c r="N8115" s="2"/>
      <c r="O8115" s="2"/>
      <c r="P8115" s="2"/>
      <c r="Q8115" s="2"/>
      <c r="R8115" s="2"/>
    </row>
    <row r="8116" spans="1:18" x14ac:dyDescent="0.2">
      <c r="A8116" s="1">
        <v>33211.583333333336</v>
      </c>
      <c r="B8116">
        <v>343.01</v>
      </c>
      <c r="C8116">
        <v>407.91</v>
      </c>
      <c r="D8116">
        <v>27603</v>
      </c>
      <c r="E8116" s="2"/>
      <c r="F8116" s="2"/>
      <c r="G8116" s="2"/>
      <c r="H8116" s="2"/>
      <c r="I8116" s="2"/>
      <c r="J8116" s="2"/>
      <c r="K8116" s="2">
        <f t="shared" ref="K8116" si="4710">D8116</f>
        <v>27603</v>
      </c>
      <c r="L8116" s="2"/>
      <c r="M8116" s="2"/>
      <c r="N8116" s="2"/>
      <c r="O8116" s="2"/>
      <c r="P8116" s="2"/>
      <c r="Q8116" s="2"/>
      <c r="R8116" s="2"/>
    </row>
    <row r="8117" spans="1:18" x14ac:dyDescent="0.2">
      <c r="A8117" s="1">
        <v>33211.625</v>
      </c>
      <c r="B8117">
        <v>188</v>
      </c>
      <c r="C8117">
        <v>221.81</v>
      </c>
      <c r="D8117">
        <v>13357</v>
      </c>
      <c r="E8117" s="2"/>
      <c r="F8117" s="2"/>
      <c r="G8117" s="2"/>
      <c r="H8117" s="2"/>
      <c r="I8117" s="2"/>
      <c r="J8117" s="2"/>
      <c r="K8117" s="2"/>
      <c r="L8117" s="2">
        <f t="shared" ref="L8117" si="4711">D8117</f>
        <v>13357</v>
      </c>
      <c r="M8117" s="2"/>
      <c r="N8117" s="2"/>
      <c r="O8117" s="2"/>
      <c r="P8117" s="2"/>
      <c r="Q8117" s="2"/>
      <c r="R8117" s="2"/>
    </row>
    <row r="8118" spans="1:18" x14ac:dyDescent="0.2">
      <c r="A8118" s="1">
        <v>33211.666666666664</v>
      </c>
      <c r="B8118">
        <v>30.992000000000001</v>
      </c>
      <c r="C8118">
        <v>35.915999999999997</v>
      </c>
      <c r="D8118">
        <v>1071</v>
      </c>
      <c r="E8118" s="2"/>
      <c r="F8118" s="2"/>
      <c r="G8118" s="2"/>
      <c r="H8118" s="2"/>
      <c r="I8118" s="2"/>
      <c r="J8118" s="2"/>
      <c r="K8118" s="2"/>
      <c r="L8118" s="2"/>
      <c r="M8118" s="2">
        <f t="shared" ref="M8118" si="4712">D8118</f>
        <v>1071</v>
      </c>
      <c r="N8118" s="2"/>
      <c r="O8118" s="2"/>
      <c r="P8118" s="2"/>
      <c r="Q8118" s="2"/>
      <c r="R8118" s="2"/>
    </row>
    <row r="8119" spans="1:18" x14ac:dyDescent="0.2">
      <c r="A8119" s="1">
        <v>33211.708333333336</v>
      </c>
      <c r="B8119">
        <v>0</v>
      </c>
      <c r="C8119">
        <v>0</v>
      </c>
      <c r="D8119">
        <v>0</v>
      </c>
      <c r="E8119" s="2"/>
      <c r="F8119" s="2"/>
      <c r="G8119" s="2"/>
      <c r="H8119" s="2"/>
      <c r="I8119" s="2"/>
      <c r="J8119" s="2"/>
      <c r="K8119" s="2"/>
      <c r="L8119" s="2"/>
      <c r="M8119" s="2"/>
      <c r="N8119" s="2">
        <f t="shared" ref="N8119" si="4713">D8119</f>
        <v>0</v>
      </c>
      <c r="O8119" s="2"/>
      <c r="P8119" s="2"/>
      <c r="Q8119" s="2"/>
      <c r="R8119" s="2"/>
    </row>
    <row r="8120" spans="1:18" x14ac:dyDescent="0.2">
      <c r="A8120" s="1">
        <v>33211.75</v>
      </c>
      <c r="B8120">
        <v>0</v>
      </c>
      <c r="C8120">
        <v>0</v>
      </c>
      <c r="D8120">
        <v>0</v>
      </c>
      <c r="E8120" s="2"/>
      <c r="F8120" s="2"/>
      <c r="G8120" s="2"/>
      <c r="H8120" s="2"/>
      <c r="I8120" s="2"/>
      <c r="J8120" s="2"/>
      <c r="K8120" s="2"/>
      <c r="L8120" s="2"/>
      <c r="M8120" s="2"/>
      <c r="N8120" s="2"/>
      <c r="O8120" s="2">
        <f t="shared" ref="O8120" si="4714">D8120</f>
        <v>0</v>
      </c>
      <c r="P8120" s="2"/>
      <c r="Q8120" s="2"/>
      <c r="R8120" s="2"/>
    </row>
    <row r="8121" spans="1:18" x14ac:dyDescent="0.2">
      <c r="A8121" s="1">
        <v>33211.791666666664</v>
      </c>
      <c r="B8121">
        <v>0</v>
      </c>
      <c r="C8121">
        <v>0</v>
      </c>
      <c r="D8121">
        <v>0</v>
      </c>
      <c r="E8121" s="2"/>
      <c r="F8121" s="2"/>
      <c r="G8121" s="2"/>
      <c r="H8121" s="2"/>
      <c r="I8121" s="2"/>
      <c r="J8121" s="2"/>
      <c r="K8121" s="2"/>
      <c r="L8121" s="2"/>
      <c r="M8121" s="2"/>
      <c r="N8121" s="2"/>
      <c r="O8121" s="2"/>
      <c r="P8121" s="2">
        <f t="shared" ref="P8121" si="4715">D8121</f>
        <v>0</v>
      </c>
      <c r="Q8121" s="2"/>
      <c r="R8121" s="2"/>
    </row>
    <row r="8122" spans="1:18" x14ac:dyDescent="0.2">
      <c r="A8122" s="1">
        <v>33211.833333333336</v>
      </c>
      <c r="B8122">
        <v>0</v>
      </c>
      <c r="C8122">
        <v>0</v>
      </c>
      <c r="D8122">
        <v>0</v>
      </c>
      <c r="E8122" s="2"/>
      <c r="F8122" s="2"/>
      <c r="G8122" s="2"/>
      <c r="H8122" s="2"/>
      <c r="I8122" s="2"/>
      <c r="J8122" s="2"/>
      <c r="K8122" s="2"/>
      <c r="L8122" s="2"/>
      <c r="M8122" s="2"/>
      <c r="N8122" s="2"/>
      <c r="O8122" s="2"/>
      <c r="P8122" s="2"/>
      <c r="Q8122" s="2">
        <f t="shared" ref="Q8122" si="4716">D8122</f>
        <v>0</v>
      </c>
      <c r="R8122" s="2"/>
    </row>
    <row r="8123" spans="1:18" x14ac:dyDescent="0.2">
      <c r="A8123" s="1">
        <v>33211.875</v>
      </c>
      <c r="B8123">
        <v>0</v>
      </c>
      <c r="C8123">
        <v>0</v>
      </c>
      <c r="D8123">
        <v>0</v>
      </c>
      <c r="E8123" s="2"/>
      <c r="F8123" s="2"/>
      <c r="G8123" s="2"/>
      <c r="H8123" s="2"/>
      <c r="I8123" s="2"/>
      <c r="J8123" s="2"/>
      <c r="K8123" s="2"/>
      <c r="L8123" s="2"/>
      <c r="M8123" s="2"/>
      <c r="N8123" s="2"/>
      <c r="O8123" s="2"/>
      <c r="P8123" s="2"/>
      <c r="Q8123" s="2"/>
      <c r="R8123" s="2">
        <f t="shared" ref="R8123" si="4717">D8123</f>
        <v>0</v>
      </c>
    </row>
    <row r="8124" spans="1:18" x14ac:dyDescent="0.2">
      <c r="A8124" s="1">
        <v>33211.916666666664</v>
      </c>
      <c r="B8124">
        <v>0</v>
      </c>
      <c r="C8124">
        <v>0</v>
      </c>
      <c r="D8124">
        <v>0</v>
      </c>
      <c r="E8124" s="2"/>
      <c r="F8124" s="2"/>
      <c r="G8124" s="2"/>
      <c r="H8124" s="2"/>
      <c r="I8124" s="2"/>
      <c r="J8124" s="2"/>
      <c r="K8124" s="2"/>
      <c r="L8124" s="2"/>
      <c r="M8124" s="2"/>
      <c r="N8124" s="2"/>
      <c r="O8124" s="2"/>
      <c r="P8124" s="2"/>
      <c r="Q8124" s="2"/>
      <c r="R8124" s="2"/>
    </row>
    <row r="8125" spans="1:18" x14ac:dyDescent="0.2">
      <c r="A8125" s="1">
        <v>33211.958333333336</v>
      </c>
      <c r="B8125">
        <v>0</v>
      </c>
      <c r="C8125">
        <v>0</v>
      </c>
      <c r="D8125">
        <v>0</v>
      </c>
      <c r="E8125" s="2"/>
      <c r="F8125" s="2"/>
      <c r="G8125" s="2"/>
      <c r="H8125" s="2"/>
      <c r="I8125" s="2"/>
      <c r="J8125" s="2"/>
      <c r="K8125" s="2"/>
      <c r="L8125" s="2"/>
      <c r="M8125" s="2"/>
      <c r="N8125" s="2"/>
      <c r="O8125" s="2"/>
      <c r="P8125" s="2"/>
      <c r="Q8125" s="2"/>
      <c r="R8125" s="2"/>
    </row>
    <row r="8126" spans="1:18" x14ac:dyDescent="0.2">
      <c r="A8126" s="1">
        <v>33212</v>
      </c>
      <c r="B8126">
        <v>0</v>
      </c>
      <c r="C8126">
        <v>0</v>
      </c>
      <c r="D8126">
        <v>0</v>
      </c>
      <c r="E8126" s="2"/>
      <c r="F8126" s="2"/>
      <c r="G8126" s="2"/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</row>
    <row r="8127" spans="1:18" x14ac:dyDescent="0.2">
      <c r="A8127" s="1">
        <v>33212.041666666664</v>
      </c>
      <c r="B8127">
        <v>0</v>
      </c>
      <c r="C8127">
        <v>0</v>
      </c>
      <c r="D8127">
        <v>0</v>
      </c>
      <c r="E8127" s="2"/>
      <c r="F8127" s="2"/>
      <c r="G8127" s="2"/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</row>
    <row r="8128" spans="1:18" x14ac:dyDescent="0.2">
      <c r="A8128" s="1">
        <v>33212.083333333336</v>
      </c>
      <c r="B8128">
        <v>0</v>
      </c>
      <c r="C8128">
        <v>0</v>
      </c>
      <c r="D8128">
        <v>0</v>
      </c>
      <c r="E8128" s="2"/>
      <c r="F8128" s="2"/>
      <c r="G8128" s="2"/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</row>
    <row r="8129" spans="1:18" x14ac:dyDescent="0.2">
      <c r="A8129" s="1">
        <v>33212.125</v>
      </c>
      <c r="B8129">
        <v>0</v>
      </c>
      <c r="C8129">
        <v>0</v>
      </c>
      <c r="D8129">
        <v>0</v>
      </c>
      <c r="E8129" s="2"/>
      <c r="F8129" s="2"/>
      <c r="G8129" s="2"/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</row>
    <row r="8130" spans="1:18" x14ac:dyDescent="0.2">
      <c r="A8130" s="1">
        <v>33212.166666666664</v>
      </c>
      <c r="B8130">
        <v>0</v>
      </c>
      <c r="C8130">
        <v>0</v>
      </c>
      <c r="D8130">
        <v>0</v>
      </c>
      <c r="E8130" s="2"/>
      <c r="F8130" s="2"/>
      <c r="G8130" s="2"/>
      <c r="H8130" s="2"/>
      <c r="I8130" s="2"/>
      <c r="J8130" s="2"/>
      <c r="K8130" s="2"/>
      <c r="L8130" s="2"/>
      <c r="M8130" s="2"/>
      <c r="N8130" s="2"/>
      <c r="O8130" s="2"/>
      <c r="P8130" s="2"/>
      <c r="Q8130" s="2"/>
      <c r="R8130" s="2"/>
    </row>
    <row r="8131" spans="1:18" x14ac:dyDescent="0.2">
      <c r="A8131" s="1">
        <v>33212.208333333336</v>
      </c>
      <c r="B8131">
        <v>0</v>
      </c>
      <c r="C8131">
        <v>0</v>
      </c>
      <c r="D8131">
        <v>0</v>
      </c>
      <c r="E8131" s="2"/>
      <c r="F8131" s="2"/>
      <c r="G8131" s="2"/>
      <c r="H8131" s="2"/>
      <c r="I8131" s="2"/>
      <c r="J8131" s="2"/>
      <c r="K8131" s="2"/>
      <c r="L8131" s="2"/>
      <c r="M8131" s="2"/>
      <c r="N8131" s="2"/>
      <c r="O8131" s="2"/>
      <c r="P8131" s="2"/>
      <c r="Q8131" s="2"/>
      <c r="R8131" s="2"/>
    </row>
    <row r="8132" spans="1:18" x14ac:dyDescent="0.2">
      <c r="A8132" s="1">
        <v>33212.25</v>
      </c>
      <c r="B8132">
        <v>0</v>
      </c>
      <c r="C8132">
        <v>0</v>
      </c>
      <c r="D8132">
        <v>0</v>
      </c>
      <c r="E8132" s="2"/>
      <c r="F8132" s="2"/>
      <c r="G8132" s="2"/>
      <c r="H8132" s="2"/>
      <c r="I8132" s="2"/>
      <c r="J8132" s="2"/>
      <c r="K8132" s="2"/>
      <c r="L8132" s="2"/>
      <c r="M8132" s="2"/>
      <c r="N8132" s="2"/>
      <c r="O8132" s="2"/>
      <c r="P8132" s="2"/>
      <c r="Q8132" s="2"/>
      <c r="R8132" s="2"/>
    </row>
    <row r="8133" spans="1:18" x14ac:dyDescent="0.2">
      <c r="A8133" s="1">
        <v>33212.291666666664</v>
      </c>
      <c r="B8133">
        <v>33.006</v>
      </c>
      <c r="C8133">
        <v>72.629000000000005</v>
      </c>
      <c r="D8133">
        <v>2298.3000000000002</v>
      </c>
      <c r="E8133" s="2"/>
      <c r="F8133" s="2"/>
      <c r="G8133" s="2"/>
      <c r="H8133" s="2"/>
      <c r="I8133" s="2"/>
      <c r="J8133" s="2"/>
      <c r="K8133" s="2"/>
      <c r="L8133" s="2"/>
      <c r="M8133" s="2"/>
      <c r="N8133" s="2"/>
      <c r="O8133" s="2"/>
      <c r="P8133" s="2"/>
      <c r="Q8133" s="2"/>
      <c r="R8133" s="2"/>
    </row>
    <row r="8134" spans="1:18" x14ac:dyDescent="0.2">
      <c r="A8134" s="1">
        <v>33212.333333333336</v>
      </c>
      <c r="B8134">
        <v>191.99</v>
      </c>
      <c r="C8134">
        <v>307.94</v>
      </c>
      <c r="D8134">
        <v>15789</v>
      </c>
      <c r="E8134" s="2">
        <f t="shared" ref="E8134" si="4718">SUM(D8126:D8134)</f>
        <v>18087.3</v>
      </c>
      <c r="F8134" s="2"/>
      <c r="G8134" s="2"/>
      <c r="H8134" s="2"/>
      <c r="I8134" s="2"/>
      <c r="J8134" s="2"/>
      <c r="K8134" s="2"/>
      <c r="L8134" s="2"/>
      <c r="M8134" s="2"/>
      <c r="N8134" s="2"/>
      <c r="O8134" s="2"/>
      <c r="P8134" s="2"/>
      <c r="Q8134" s="2"/>
      <c r="R8134" s="2"/>
    </row>
    <row r="8135" spans="1:18" x14ac:dyDescent="0.2">
      <c r="A8135" s="1">
        <v>33212.375</v>
      </c>
      <c r="B8135">
        <v>347</v>
      </c>
      <c r="C8135">
        <v>487.05</v>
      </c>
      <c r="D8135">
        <v>31042</v>
      </c>
      <c r="E8135" s="2"/>
      <c r="F8135" s="2">
        <f t="shared" ref="F8135" si="4719">D8135</f>
        <v>31042</v>
      </c>
      <c r="G8135" s="2"/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</row>
    <row r="8136" spans="1:18" x14ac:dyDescent="0.2">
      <c r="A8136" s="1">
        <v>33212.416666666664</v>
      </c>
      <c r="B8136">
        <v>461</v>
      </c>
      <c r="C8136">
        <v>603.36</v>
      </c>
      <c r="D8136">
        <v>42233</v>
      </c>
      <c r="E8136" s="2"/>
      <c r="F8136" s="2"/>
      <c r="G8136" s="2">
        <f t="shared" ref="G8136" si="4720">D8136</f>
        <v>42233</v>
      </c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</row>
    <row r="8137" spans="1:18" x14ac:dyDescent="0.2">
      <c r="A8137" s="1">
        <v>33212.458333333336</v>
      </c>
      <c r="B8137">
        <v>521</v>
      </c>
      <c r="C8137">
        <v>655.84</v>
      </c>
      <c r="D8137">
        <v>45311</v>
      </c>
      <c r="E8137" s="2"/>
      <c r="F8137" s="2"/>
      <c r="G8137" s="2"/>
      <c r="H8137" s="2">
        <f t="shared" ref="H8137" si="4721">D8137</f>
        <v>45311</v>
      </c>
      <c r="I8137" s="2"/>
      <c r="J8137" s="2"/>
      <c r="K8137" s="2"/>
      <c r="L8137" s="2"/>
      <c r="M8137" s="2"/>
      <c r="N8137" s="2"/>
      <c r="O8137" s="2"/>
      <c r="P8137" s="2"/>
      <c r="Q8137" s="2"/>
      <c r="R8137" s="2"/>
    </row>
    <row r="8138" spans="1:18" x14ac:dyDescent="0.2">
      <c r="A8138" s="1">
        <v>33212.5</v>
      </c>
      <c r="B8138">
        <v>520.01</v>
      </c>
      <c r="C8138">
        <v>637.64</v>
      </c>
      <c r="D8138">
        <v>43974</v>
      </c>
      <c r="E8138" s="2"/>
      <c r="F8138" s="2"/>
      <c r="G8138" s="2"/>
      <c r="H8138" s="2"/>
      <c r="I8138" s="2">
        <f t="shared" ref="I8138" si="4722">D8138</f>
        <v>43974</v>
      </c>
      <c r="J8138" s="2"/>
      <c r="K8138" s="2"/>
      <c r="L8138" s="2"/>
      <c r="M8138" s="2"/>
      <c r="N8138" s="2"/>
      <c r="O8138" s="2"/>
      <c r="P8138" s="2"/>
      <c r="Q8138" s="2"/>
      <c r="R8138" s="2"/>
    </row>
    <row r="8139" spans="1:18" x14ac:dyDescent="0.2">
      <c r="A8139" s="1">
        <v>33212.541666666664</v>
      </c>
      <c r="B8139">
        <v>459</v>
      </c>
      <c r="C8139">
        <v>552.58000000000004</v>
      </c>
      <c r="D8139">
        <v>38114</v>
      </c>
      <c r="E8139" s="2"/>
      <c r="F8139" s="2"/>
      <c r="G8139" s="2"/>
      <c r="H8139" s="2"/>
      <c r="I8139" s="2"/>
      <c r="J8139" s="2">
        <f t="shared" ref="J8139" si="4723">D8139</f>
        <v>38114</v>
      </c>
      <c r="K8139" s="2"/>
      <c r="L8139" s="2"/>
      <c r="M8139" s="2"/>
      <c r="N8139" s="2"/>
      <c r="O8139" s="2"/>
      <c r="P8139" s="2"/>
      <c r="Q8139" s="2"/>
      <c r="R8139" s="2"/>
    </row>
    <row r="8140" spans="1:18" x14ac:dyDescent="0.2">
      <c r="A8140" s="1">
        <v>33212.583333333336</v>
      </c>
      <c r="B8140">
        <v>344</v>
      </c>
      <c r="C8140">
        <v>409.93</v>
      </c>
      <c r="D8140">
        <v>27727</v>
      </c>
      <c r="E8140" s="2"/>
      <c r="F8140" s="2"/>
      <c r="G8140" s="2"/>
      <c r="H8140" s="2"/>
      <c r="I8140" s="2"/>
      <c r="J8140" s="2"/>
      <c r="K8140" s="2">
        <f t="shared" ref="K8140" si="4724">D8140</f>
        <v>27727</v>
      </c>
      <c r="L8140" s="2"/>
      <c r="M8140" s="2"/>
      <c r="N8140" s="2"/>
      <c r="O8140" s="2"/>
      <c r="P8140" s="2"/>
      <c r="Q8140" s="2"/>
      <c r="R8140" s="2"/>
    </row>
    <row r="8141" spans="1:18" x14ac:dyDescent="0.2">
      <c r="A8141" s="1">
        <v>33212.625</v>
      </c>
      <c r="B8141">
        <v>189</v>
      </c>
      <c r="C8141">
        <v>223.63</v>
      </c>
      <c r="D8141">
        <v>13401</v>
      </c>
      <c r="E8141" s="2"/>
      <c r="F8141" s="2"/>
      <c r="G8141" s="2"/>
      <c r="H8141" s="2"/>
      <c r="I8141" s="2"/>
      <c r="J8141" s="2"/>
      <c r="K8141" s="2"/>
      <c r="L8141" s="2">
        <f t="shared" ref="L8141" si="4725">D8141</f>
        <v>13401</v>
      </c>
      <c r="M8141" s="2"/>
      <c r="N8141" s="2"/>
      <c r="O8141" s="2"/>
      <c r="P8141" s="2"/>
      <c r="Q8141" s="2"/>
      <c r="R8141" s="2"/>
    </row>
    <row r="8142" spans="1:18" x14ac:dyDescent="0.2">
      <c r="A8142" s="1">
        <v>33212.666666666664</v>
      </c>
      <c r="B8142">
        <v>30.992000000000001</v>
      </c>
      <c r="C8142">
        <v>36.04</v>
      </c>
      <c r="D8142">
        <v>1069.8</v>
      </c>
      <c r="E8142" s="2"/>
      <c r="F8142" s="2"/>
      <c r="G8142" s="2"/>
      <c r="H8142" s="2"/>
      <c r="I8142" s="2"/>
      <c r="J8142" s="2"/>
      <c r="K8142" s="2"/>
      <c r="L8142" s="2"/>
      <c r="M8142" s="2">
        <f t="shared" ref="M8142" si="4726">D8142</f>
        <v>1069.8</v>
      </c>
      <c r="N8142" s="2"/>
      <c r="O8142" s="2"/>
      <c r="P8142" s="2"/>
      <c r="Q8142" s="2"/>
      <c r="R8142" s="2"/>
    </row>
    <row r="8143" spans="1:18" x14ac:dyDescent="0.2">
      <c r="A8143" s="1">
        <v>33212.708333333336</v>
      </c>
      <c r="B8143">
        <v>0</v>
      </c>
      <c r="C8143">
        <v>0</v>
      </c>
      <c r="D8143">
        <v>0</v>
      </c>
      <c r="E8143" s="2"/>
      <c r="F8143" s="2"/>
      <c r="G8143" s="2"/>
      <c r="H8143" s="2"/>
      <c r="I8143" s="2"/>
      <c r="J8143" s="2"/>
      <c r="K8143" s="2"/>
      <c r="L8143" s="2"/>
      <c r="M8143" s="2"/>
      <c r="N8143" s="2">
        <f t="shared" ref="N8143" si="4727">D8143</f>
        <v>0</v>
      </c>
      <c r="O8143" s="2"/>
      <c r="P8143" s="2"/>
      <c r="Q8143" s="2"/>
      <c r="R8143" s="2"/>
    </row>
    <row r="8144" spans="1:18" x14ac:dyDescent="0.2">
      <c r="A8144" s="1">
        <v>33212.75</v>
      </c>
      <c r="B8144">
        <v>0</v>
      </c>
      <c r="C8144">
        <v>0</v>
      </c>
      <c r="D8144">
        <v>0</v>
      </c>
      <c r="E8144" s="2"/>
      <c r="F8144" s="2"/>
      <c r="G8144" s="2"/>
      <c r="H8144" s="2"/>
      <c r="I8144" s="2"/>
      <c r="J8144" s="2"/>
      <c r="K8144" s="2"/>
      <c r="L8144" s="2"/>
      <c r="M8144" s="2"/>
      <c r="N8144" s="2"/>
      <c r="O8144" s="2">
        <f t="shared" ref="O8144" si="4728">D8144</f>
        <v>0</v>
      </c>
      <c r="P8144" s="2"/>
      <c r="Q8144" s="2"/>
      <c r="R8144" s="2"/>
    </row>
    <row r="8145" spans="1:18" x14ac:dyDescent="0.2">
      <c r="A8145" s="1">
        <v>33212.791666666664</v>
      </c>
      <c r="B8145">
        <v>0</v>
      </c>
      <c r="C8145">
        <v>0</v>
      </c>
      <c r="D8145">
        <v>0</v>
      </c>
      <c r="E8145" s="2"/>
      <c r="F8145" s="2"/>
      <c r="G8145" s="2"/>
      <c r="H8145" s="2"/>
      <c r="I8145" s="2"/>
      <c r="J8145" s="2"/>
      <c r="K8145" s="2"/>
      <c r="L8145" s="2"/>
      <c r="M8145" s="2"/>
      <c r="N8145" s="2"/>
      <c r="O8145" s="2"/>
      <c r="P8145" s="2">
        <f t="shared" ref="P8145" si="4729">D8145</f>
        <v>0</v>
      </c>
      <c r="Q8145" s="2"/>
      <c r="R8145" s="2"/>
    </row>
    <row r="8146" spans="1:18" x14ac:dyDescent="0.2">
      <c r="A8146" s="1">
        <v>33212.833333333336</v>
      </c>
      <c r="B8146">
        <v>0</v>
      </c>
      <c r="C8146">
        <v>0</v>
      </c>
      <c r="D8146">
        <v>0</v>
      </c>
      <c r="E8146" s="2"/>
      <c r="F8146" s="2"/>
      <c r="G8146" s="2"/>
      <c r="H8146" s="2"/>
      <c r="I8146" s="2"/>
      <c r="J8146" s="2"/>
      <c r="K8146" s="2"/>
      <c r="L8146" s="2"/>
      <c r="M8146" s="2"/>
      <c r="N8146" s="2"/>
      <c r="O8146" s="2"/>
      <c r="P8146" s="2"/>
      <c r="Q8146" s="2">
        <f t="shared" ref="Q8146" si="4730">D8146</f>
        <v>0</v>
      </c>
      <c r="R8146" s="2"/>
    </row>
    <row r="8147" spans="1:18" x14ac:dyDescent="0.2">
      <c r="A8147" s="1">
        <v>33212.875</v>
      </c>
      <c r="B8147">
        <v>0</v>
      </c>
      <c r="C8147">
        <v>0</v>
      </c>
      <c r="D8147">
        <v>0</v>
      </c>
      <c r="E8147" s="2"/>
      <c r="F8147" s="2"/>
      <c r="G8147" s="2"/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>
        <f t="shared" ref="R8147" si="4731">D8147</f>
        <v>0</v>
      </c>
    </row>
    <row r="8148" spans="1:18" x14ac:dyDescent="0.2">
      <c r="A8148" s="1">
        <v>33212.916666666664</v>
      </c>
      <c r="B8148">
        <v>0</v>
      </c>
      <c r="C8148">
        <v>0</v>
      </c>
      <c r="D8148">
        <v>0</v>
      </c>
      <c r="E8148" s="2"/>
      <c r="F8148" s="2"/>
      <c r="G8148" s="2"/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</row>
    <row r="8149" spans="1:18" x14ac:dyDescent="0.2">
      <c r="A8149" s="1">
        <v>33212.958333333336</v>
      </c>
      <c r="B8149">
        <v>0</v>
      </c>
      <c r="C8149">
        <v>0</v>
      </c>
      <c r="D8149">
        <v>0</v>
      </c>
      <c r="E8149" s="2"/>
      <c r="F8149" s="2"/>
      <c r="G8149" s="2"/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</row>
    <row r="8150" spans="1:18" x14ac:dyDescent="0.2">
      <c r="A8150" s="1">
        <v>33213</v>
      </c>
      <c r="B8150">
        <v>0</v>
      </c>
      <c r="C8150">
        <v>0</v>
      </c>
      <c r="D8150">
        <v>0</v>
      </c>
      <c r="E8150" s="2"/>
      <c r="F8150" s="2"/>
      <c r="G8150" s="2"/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</row>
    <row r="8151" spans="1:18" x14ac:dyDescent="0.2">
      <c r="A8151" s="1">
        <v>33213.041666666664</v>
      </c>
      <c r="B8151">
        <v>0</v>
      </c>
      <c r="C8151">
        <v>0</v>
      </c>
      <c r="D8151">
        <v>0</v>
      </c>
      <c r="E8151" s="2"/>
      <c r="F8151" s="2"/>
      <c r="G8151" s="2"/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</row>
    <row r="8152" spans="1:18" x14ac:dyDescent="0.2">
      <c r="A8152" s="1">
        <v>33213.083333333336</v>
      </c>
      <c r="B8152">
        <v>0</v>
      </c>
      <c r="C8152">
        <v>0</v>
      </c>
      <c r="D8152">
        <v>0</v>
      </c>
      <c r="E8152" s="2"/>
      <c r="F8152" s="2"/>
      <c r="G8152" s="2"/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</row>
    <row r="8153" spans="1:18" x14ac:dyDescent="0.2">
      <c r="A8153" s="1">
        <v>33213.125</v>
      </c>
      <c r="B8153">
        <v>0</v>
      </c>
      <c r="C8153">
        <v>0</v>
      </c>
      <c r="D8153">
        <v>0</v>
      </c>
      <c r="E8153" s="2"/>
      <c r="F8153" s="2"/>
      <c r="G8153" s="2"/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</row>
    <row r="8154" spans="1:18" x14ac:dyDescent="0.2">
      <c r="A8154" s="1">
        <v>33213.166666666664</v>
      </c>
      <c r="B8154">
        <v>0</v>
      </c>
      <c r="C8154">
        <v>0</v>
      </c>
      <c r="D8154">
        <v>0</v>
      </c>
      <c r="E8154" s="2"/>
      <c r="F8154" s="2"/>
      <c r="G8154" s="2"/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</row>
    <row r="8155" spans="1:18" x14ac:dyDescent="0.2">
      <c r="A8155" s="1">
        <v>33213.208333333336</v>
      </c>
      <c r="B8155">
        <v>0</v>
      </c>
      <c r="C8155">
        <v>0</v>
      </c>
      <c r="D8155">
        <v>0</v>
      </c>
      <c r="E8155" s="2"/>
      <c r="F8155" s="2"/>
      <c r="G8155" s="2"/>
      <c r="H8155" s="2"/>
      <c r="I8155" s="2"/>
      <c r="J8155" s="2"/>
      <c r="K8155" s="2"/>
      <c r="L8155" s="2"/>
      <c r="M8155" s="2"/>
      <c r="N8155" s="2"/>
      <c r="O8155" s="2"/>
      <c r="P8155" s="2"/>
      <c r="Q8155" s="2"/>
      <c r="R8155" s="2"/>
    </row>
    <row r="8156" spans="1:18" x14ac:dyDescent="0.2">
      <c r="A8156" s="1">
        <v>33213.25</v>
      </c>
      <c r="B8156">
        <v>0</v>
      </c>
      <c r="C8156">
        <v>0</v>
      </c>
      <c r="D8156">
        <v>0</v>
      </c>
      <c r="E8156" s="2"/>
      <c r="F8156" s="2"/>
      <c r="G8156" s="2"/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</row>
    <row r="8157" spans="1:18" x14ac:dyDescent="0.2">
      <c r="A8157" s="1">
        <v>33213.291666666664</v>
      </c>
      <c r="B8157">
        <v>30.001000000000001</v>
      </c>
      <c r="C8157">
        <v>64.162000000000006</v>
      </c>
      <c r="D8157">
        <v>2062</v>
      </c>
      <c r="E8157" s="2"/>
      <c r="F8157" s="2"/>
      <c r="G8157" s="2"/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</row>
    <row r="8158" spans="1:18" x14ac:dyDescent="0.2">
      <c r="A8158" s="1">
        <v>33213.333333333336</v>
      </c>
      <c r="B8158">
        <v>186</v>
      </c>
      <c r="C8158">
        <v>296.52999999999997</v>
      </c>
      <c r="D8158">
        <v>15306</v>
      </c>
      <c r="E8158" s="2">
        <f t="shared" ref="E8158" si="4732">SUM(D8150:D8158)</f>
        <v>17368</v>
      </c>
      <c r="F8158" s="2"/>
      <c r="G8158" s="2"/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</row>
    <row r="8159" spans="1:18" x14ac:dyDescent="0.2">
      <c r="A8159" s="1">
        <v>33213.375</v>
      </c>
      <c r="B8159">
        <v>340.99</v>
      </c>
      <c r="C8159">
        <v>477.55</v>
      </c>
      <c r="D8159">
        <v>30359</v>
      </c>
      <c r="E8159" s="2"/>
      <c r="F8159" s="2">
        <f t="shared" ref="F8159" si="4733">D8159</f>
        <v>30359</v>
      </c>
      <c r="G8159" s="2"/>
      <c r="H8159" s="2"/>
      <c r="I8159" s="2"/>
      <c r="J8159" s="2"/>
      <c r="K8159" s="2"/>
      <c r="L8159" s="2"/>
      <c r="M8159" s="2"/>
      <c r="N8159" s="2"/>
      <c r="O8159" s="2"/>
      <c r="P8159" s="2"/>
      <c r="Q8159" s="2"/>
      <c r="R8159" s="2"/>
    </row>
    <row r="8160" spans="1:18" x14ac:dyDescent="0.2">
      <c r="A8160" s="1">
        <v>33213.416666666664</v>
      </c>
      <c r="B8160">
        <v>455.99</v>
      </c>
      <c r="C8160">
        <v>599.04</v>
      </c>
      <c r="D8160">
        <v>41915</v>
      </c>
      <c r="E8160" s="2"/>
      <c r="F8160" s="2"/>
      <c r="G8160" s="2">
        <f t="shared" ref="G8160" si="4734">D8160</f>
        <v>41915</v>
      </c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</row>
    <row r="8161" spans="1:18" x14ac:dyDescent="0.2">
      <c r="A8161" s="1">
        <v>33213.458333333336</v>
      </c>
      <c r="B8161">
        <v>517</v>
      </c>
      <c r="C8161">
        <v>650.55999999999995</v>
      </c>
      <c r="D8161">
        <v>45127</v>
      </c>
      <c r="E8161" s="2"/>
      <c r="F8161" s="2"/>
      <c r="G8161" s="2"/>
      <c r="H8161" s="2">
        <f t="shared" ref="H8161" si="4735">D8161</f>
        <v>45127</v>
      </c>
      <c r="I8161" s="2"/>
      <c r="J8161" s="2"/>
      <c r="K8161" s="2"/>
      <c r="L8161" s="2"/>
      <c r="M8161" s="2"/>
      <c r="N8161" s="2"/>
      <c r="O8161" s="2"/>
      <c r="P8161" s="2"/>
      <c r="Q8161" s="2"/>
      <c r="R8161" s="2"/>
    </row>
    <row r="8162" spans="1:18" x14ac:dyDescent="0.2">
      <c r="A8162" s="1">
        <v>33213.5</v>
      </c>
      <c r="B8162">
        <v>517</v>
      </c>
      <c r="C8162">
        <v>633.78</v>
      </c>
      <c r="D8162">
        <v>43873</v>
      </c>
      <c r="E8162" s="2"/>
      <c r="F8162" s="2"/>
      <c r="G8162" s="2"/>
      <c r="H8162" s="2"/>
      <c r="I8162" s="2">
        <f t="shared" ref="I8162" si="4736">D8162</f>
        <v>43873</v>
      </c>
      <c r="J8162" s="2"/>
      <c r="K8162" s="2"/>
      <c r="L8162" s="2"/>
      <c r="M8162" s="2"/>
      <c r="N8162" s="2"/>
      <c r="O8162" s="2"/>
      <c r="P8162" s="2"/>
      <c r="Q8162" s="2"/>
      <c r="R8162" s="2"/>
    </row>
    <row r="8163" spans="1:18" x14ac:dyDescent="0.2">
      <c r="A8163" s="1">
        <v>33213.541666666664</v>
      </c>
      <c r="B8163">
        <v>455.99</v>
      </c>
      <c r="C8163">
        <v>550.42999999999995</v>
      </c>
      <c r="D8163">
        <v>38084</v>
      </c>
      <c r="E8163" s="2"/>
      <c r="F8163" s="2"/>
      <c r="G8163" s="2"/>
      <c r="H8163" s="2"/>
      <c r="I8163" s="2"/>
      <c r="J8163" s="2">
        <f t="shared" ref="J8163" si="4737">D8163</f>
        <v>38084</v>
      </c>
      <c r="K8163" s="2"/>
      <c r="L8163" s="2"/>
      <c r="M8163" s="2"/>
      <c r="N8163" s="2"/>
      <c r="O8163" s="2"/>
      <c r="P8163" s="2"/>
      <c r="Q8163" s="2"/>
      <c r="R8163" s="2"/>
    </row>
    <row r="8164" spans="1:18" x14ac:dyDescent="0.2">
      <c r="A8164" s="1">
        <v>33213.583333333336</v>
      </c>
      <c r="B8164">
        <v>340.99</v>
      </c>
      <c r="C8164">
        <v>406.01</v>
      </c>
      <c r="D8164">
        <v>27466</v>
      </c>
      <c r="E8164" s="2"/>
      <c r="F8164" s="2"/>
      <c r="G8164" s="2"/>
      <c r="H8164" s="2"/>
      <c r="I8164" s="2"/>
      <c r="J8164" s="2"/>
      <c r="K8164" s="2">
        <f t="shared" ref="K8164" si="4738">D8164</f>
        <v>27466</v>
      </c>
      <c r="L8164" s="2"/>
      <c r="M8164" s="2"/>
      <c r="N8164" s="2"/>
      <c r="O8164" s="2"/>
      <c r="P8164" s="2"/>
      <c r="Q8164" s="2"/>
      <c r="R8164" s="2"/>
    </row>
    <row r="8165" spans="1:18" x14ac:dyDescent="0.2">
      <c r="A8165" s="1">
        <v>33213.625</v>
      </c>
      <c r="B8165">
        <v>187.01</v>
      </c>
      <c r="C8165">
        <v>220.91</v>
      </c>
      <c r="D8165">
        <v>13282</v>
      </c>
      <c r="E8165" s="2"/>
      <c r="F8165" s="2"/>
      <c r="G8165" s="2"/>
      <c r="H8165" s="2"/>
      <c r="I8165" s="2"/>
      <c r="J8165" s="2"/>
      <c r="K8165" s="2"/>
      <c r="L8165" s="2">
        <f t="shared" ref="L8165" si="4739">D8165</f>
        <v>13282</v>
      </c>
      <c r="M8165" s="2"/>
      <c r="N8165" s="2"/>
      <c r="O8165" s="2"/>
      <c r="P8165" s="2"/>
      <c r="Q8165" s="2"/>
      <c r="R8165" s="2"/>
    </row>
    <row r="8166" spans="1:18" x14ac:dyDescent="0.2">
      <c r="A8166" s="1">
        <v>33213.666666666664</v>
      </c>
      <c r="B8166">
        <v>30.001000000000001</v>
      </c>
      <c r="C8166">
        <v>34.582999999999998</v>
      </c>
      <c r="D8166">
        <v>1075.0999999999999</v>
      </c>
      <c r="E8166" s="2"/>
      <c r="F8166" s="2"/>
      <c r="G8166" s="2"/>
      <c r="H8166" s="2"/>
      <c r="I8166" s="2"/>
      <c r="J8166" s="2"/>
      <c r="K8166" s="2"/>
      <c r="L8166" s="2"/>
      <c r="M8166" s="2">
        <f t="shared" ref="M8166" si="4740">D8166</f>
        <v>1075.0999999999999</v>
      </c>
      <c r="N8166" s="2"/>
      <c r="O8166" s="2"/>
      <c r="P8166" s="2"/>
      <c r="Q8166" s="2"/>
      <c r="R8166" s="2"/>
    </row>
    <row r="8167" spans="1:18" x14ac:dyDescent="0.2">
      <c r="A8167" s="1">
        <v>33213.708333333336</v>
      </c>
      <c r="B8167">
        <v>0</v>
      </c>
      <c r="C8167">
        <v>0</v>
      </c>
      <c r="D8167">
        <v>0</v>
      </c>
      <c r="E8167" s="2"/>
      <c r="F8167" s="2"/>
      <c r="G8167" s="2"/>
      <c r="H8167" s="2"/>
      <c r="I8167" s="2"/>
      <c r="J8167" s="2"/>
      <c r="K8167" s="2"/>
      <c r="L8167" s="2"/>
      <c r="M8167" s="2"/>
      <c r="N8167" s="2">
        <f t="shared" ref="N8167" si="4741">D8167</f>
        <v>0</v>
      </c>
      <c r="O8167" s="2"/>
      <c r="P8167" s="2"/>
      <c r="Q8167" s="2"/>
      <c r="R8167" s="2"/>
    </row>
    <row r="8168" spans="1:18" x14ac:dyDescent="0.2">
      <c r="A8168" s="1">
        <v>33213.75</v>
      </c>
      <c r="B8168">
        <v>0</v>
      </c>
      <c r="C8168">
        <v>0</v>
      </c>
      <c r="D8168">
        <v>0</v>
      </c>
      <c r="E8168" s="2"/>
      <c r="F8168" s="2"/>
      <c r="G8168" s="2"/>
      <c r="H8168" s="2"/>
      <c r="I8168" s="2"/>
      <c r="J8168" s="2"/>
      <c r="K8168" s="2"/>
      <c r="L8168" s="2"/>
      <c r="M8168" s="2"/>
      <c r="N8168" s="2"/>
      <c r="O8168" s="2">
        <f t="shared" ref="O8168" si="4742">D8168</f>
        <v>0</v>
      </c>
      <c r="P8168" s="2"/>
      <c r="Q8168" s="2"/>
      <c r="R8168" s="2"/>
    </row>
    <row r="8169" spans="1:18" x14ac:dyDescent="0.2">
      <c r="A8169" s="1">
        <v>33213.791666666664</v>
      </c>
      <c r="B8169">
        <v>0</v>
      </c>
      <c r="C8169">
        <v>0</v>
      </c>
      <c r="D8169">
        <v>0</v>
      </c>
      <c r="E8169" s="2"/>
      <c r="F8169" s="2"/>
      <c r="G8169" s="2"/>
      <c r="H8169" s="2"/>
      <c r="I8169" s="2"/>
      <c r="J8169" s="2"/>
      <c r="K8169" s="2"/>
      <c r="L8169" s="2"/>
      <c r="M8169" s="2"/>
      <c r="N8169" s="2"/>
      <c r="O8169" s="2"/>
      <c r="P8169" s="2">
        <f t="shared" ref="P8169" si="4743">D8169</f>
        <v>0</v>
      </c>
      <c r="Q8169" s="2"/>
      <c r="R8169" s="2"/>
    </row>
    <row r="8170" spans="1:18" x14ac:dyDescent="0.2">
      <c r="A8170" s="1">
        <v>33213.833333333336</v>
      </c>
      <c r="B8170">
        <v>0</v>
      </c>
      <c r="C8170">
        <v>0</v>
      </c>
      <c r="D8170">
        <v>0</v>
      </c>
      <c r="E8170" s="2"/>
      <c r="F8170" s="2"/>
      <c r="G8170" s="2"/>
      <c r="H8170" s="2"/>
      <c r="I8170" s="2"/>
      <c r="J8170" s="2"/>
      <c r="K8170" s="2"/>
      <c r="L8170" s="2"/>
      <c r="M8170" s="2"/>
      <c r="N8170" s="2"/>
      <c r="O8170" s="2"/>
      <c r="P8170" s="2"/>
      <c r="Q8170" s="2">
        <f t="shared" ref="Q8170" si="4744">D8170</f>
        <v>0</v>
      </c>
      <c r="R8170" s="2"/>
    </row>
    <row r="8171" spans="1:18" x14ac:dyDescent="0.2">
      <c r="A8171" s="1">
        <v>33213.875</v>
      </c>
      <c r="B8171">
        <v>0</v>
      </c>
      <c r="C8171">
        <v>0</v>
      </c>
      <c r="D8171">
        <v>0</v>
      </c>
      <c r="E8171" s="2"/>
      <c r="F8171" s="2"/>
      <c r="G8171" s="2"/>
      <c r="H8171" s="2"/>
      <c r="I8171" s="2"/>
      <c r="J8171" s="2"/>
      <c r="K8171" s="2"/>
      <c r="L8171" s="2"/>
      <c r="M8171" s="2"/>
      <c r="N8171" s="2"/>
      <c r="O8171" s="2"/>
      <c r="P8171" s="2"/>
      <c r="Q8171" s="2"/>
      <c r="R8171" s="2">
        <f t="shared" ref="R8171" si="4745">D8171</f>
        <v>0</v>
      </c>
    </row>
    <row r="8172" spans="1:18" x14ac:dyDescent="0.2">
      <c r="A8172" s="1">
        <v>33213.916666666664</v>
      </c>
      <c r="B8172">
        <v>0</v>
      </c>
      <c r="C8172">
        <v>0</v>
      </c>
      <c r="D8172">
        <v>0</v>
      </c>
      <c r="E8172" s="2"/>
      <c r="F8172" s="2"/>
      <c r="G8172" s="2"/>
      <c r="H8172" s="2"/>
      <c r="I8172" s="2"/>
      <c r="J8172" s="2"/>
      <c r="K8172" s="2"/>
      <c r="L8172" s="2"/>
      <c r="M8172" s="2"/>
      <c r="N8172" s="2"/>
      <c r="O8172" s="2"/>
      <c r="P8172" s="2"/>
      <c r="Q8172" s="2"/>
      <c r="R8172" s="2"/>
    </row>
    <row r="8173" spans="1:18" x14ac:dyDescent="0.2">
      <c r="A8173" s="1">
        <v>33213.958333333336</v>
      </c>
      <c r="B8173">
        <v>0</v>
      </c>
      <c r="C8173">
        <v>0</v>
      </c>
      <c r="D8173">
        <v>0</v>
      </c>
      <c r="E8173" s="2"/>
      <c r="F8173" s="2"/>
      <c r="G8173" s="2"/>
      <c r="H8173" s="2"/>
      <c r="I8173" s="2"/>
      <c r="J8173" s="2"/>
      <c r="K8173" s="2"/>
      <c r="L8173" s="2"/>
      <c r="M8173" s="2"/>
      <c r="N8173" s="2"/>
      <c r="O8173" s="2"/>
      <c r="P8173" s="2"/>
      <c r="Q8173" s="2"/>
      <c r="R8173" s="2"/>
    </row>
    <row r="8174" spans="1:18" x14ac:dyDescent="0.2">
      <c r="A8174" s="1">
        <v>33214</v>
      </c>
      <c r="B8174">
        <v>0</v>
      </c>
      <c r="C8174">
        <v>0</v>
      </c>
      <c r="D8174">
        <v>0</v>
      </c>
      <c r="E8174" s="2"/>
      <c r="F8174" s="2"/>
      <c r="G8174" s="2"/>
      <c r="H8174" s="2"/>
      <c r="I8174" s="2"/>
      <c r="J8174" s="2"/>
      <c r="K8174" s="2"/>
      <c r="L8174" s="2"/>
      <c r="M8174" s="2"/>
      <c r="N8174" s="2"/>
      <c r="O8174" s="2"/>
      <c r="P8174" s="2"/>
      <c r="Q8174" s="2"/>
      <c r="R8174" s="2"/>
    </row>
    <row r="8175" spans="1:18" x14ac:dyDescent="0.2">
      <c r="A8175" s="1">
        <v>33214.041666666664</v>
      </c>
      <c r="B8175">
        <v>0</v>
      </c>
      <c r="C8175">
        <v>0</v>
      </c>
      <c r="D8175">
        <v>0</v>
      </c>
      <c r="E8175" s="2"/>
      <c r="F8175" s="2"/>
      <c r="G8175" s="2"/>
      <c r="H8175" s="2"/>
      <c r="I8175" s="2"/>
      <c r="J8175" s="2"/>
      <c r="K8175" s="2"/>
      <c r="L8175" s="2"/>
      <c r="M8175" s="2"/>
      <c r="N8175" s="2"/>
      <c r="O8175" s="2"/>
      <c r="P8175" s="2"/>
      <c r="Q8175" s="2"/>
      <c r="R8175" s="2"/>
    </row>
    <row r="8176" spans="1:18" x14ac:dyDescent="0.2">
      <c r="A8176" s="1">
        <v>33214.083333333336</v>
      </c>
      <c r="B8176">
        <v>0</v>
      </c>
      <c r="C8176">
        <v>0</v>
      </c>
      <c r="D8176">
        <v>0</v>
      </c>
      <c r="E8176" s="2"/>
      <c r="F8176" s="2"/>
      <c r="G8176" s="2"/>
      <c r="H8176" s="2"/>
      <c r="I8176" s="2"/>
      <c r="J8176" s="2"/>
      <c r="K8176" s="2"/>
      <c r="L8176" s="2"/>
      <c r="M8176" s="2"/>
      <c r="N8176" s="2"/>
      <c r="O8176" s="2"/>
      <c r="P8176" s="2"/>
      <c r="Q8176" s="2"/>
      <c r="R8176" s="2"/>
    </row>
    <row r="8177" spans="1:18" x14ac:dyDescent="0.2">
      <c r="A8177" s="1">
        <v>33214.125</v>
      </c>
      <c r="B8177">
        <v>0</v>
      </c>
      <c r="C8177">
        <v>0</v>
      </c>
      <c r="D8177">
        <v>0</v>
      </c>
      <c r="E8177" s="2"/>
      <c r="F8177" s="2"/>
      <c r="G8177" s="2"/>
      <c r="H8177" s="2"/>
      <c r="I8177" s="2"/>
      <c r="J8177" s="2"/>
      <c r="K8177" s="2"/>
      <c r="L8177" s="2"/>
      <c r="M8177" s="2"/>
      <c r="N8177" s="2"/>
      <c r="O8177" s="2"/>
      <c r="P8177" s="2"/>
      <c r="Q8177" s="2"/>
      <c r="R8177" s="2"/>
    </row>
    <row r="8178" spans="1:18" x14ac:dyDescent="0.2">
      <c r="A8178" s="1">
        <v>33214.166666666664</v>
      </c>
      <c r="B8178">
        <v>0</v>
      </c>
      <c r="C8178">
        <v>0</v>
      </c>
      <c r="D8178">
        <v>0</v>
      </c>
      <c r="E8178" s="2"/>
      <c r="F8178" s="2"/>
      <c r="G8178" s="2"/>
      <c r="H8178" s="2"/>
      <c r="I8178" s="2"/>
      <c r="J8178" s="2"/>
      <c r="K8178" s="2"/>
      <c r="L8178" s="2"/>
      <c r="M8178" s="2"/>
      <c r="N8178" s="2"/>
      <c r="O8178" s="2"/>
      <c r="P8178" s="2"/>
      <c r="Q8178" s="2"/>
      <c r="R8178" s="2"/>
    </row>
    <row r="8179" spans="1:18" x14ac:dyDescent="0.2">
      <c r="A8179" s="1">
        <v>33214.208333333336</v>
      </c>
      <c r="B8179">
        <v>0</v>
      </c>
      <c r="C8179">
        <v>0</v>
      </c>
      <c r="D8179">
        <v>0</v>
      </c>
      <c r="E8179" s="2"/>
      <c r="F8179" s="2"/>
      <c r="G8179" s="2"/>
      <c r="H8179" s="2"/>
      <c r="I8179" s="2"/>
      <c r="J8179" s="2"/>
      <c r="K8179" s="2"/>
      <c r="L8179" s="2"/>
      <c r="M8179" s="2"/>
      <c r="N8179" s="2"/>
      <c r="O8179" s="2"/>
      <c r="P8179" s="2"/>
      <c r="Q8179" s="2"/>
      <c r="R8179" s="2"/>
    </row>
    <row r="8180" spans="1:18" x14ac:dyDescent="0.2">
      <c r="A8180" s="1">
        <v>33214.25</v>
      </c>
      <c r="B8180">
        <v>0</v>
      </c>
      <c r="C8180">
        <v>0</v>
      </c>
      <c r="D8180">
        <v>0</v>
      </c>
      <c r="E8180" s="2"/>
      <c r="F8180" s="2"/>
      <c r="G8180" s="2"/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</row>
    <row r="8181" spans="1:18" x14ac:dyDescent="0.2">
      <c r="A8181" s="1">
        <v>33214.291666666664</v>
      </c>
      <c r="B8181">
        <v>28.994</v>
      </c>
      <c r="C8181">
        <v>62.936</v>
      </c>
      <c r="D8181">
        <v>1978</v>
      </c>
      <c r="E8181" s="2"/>
      <c r="F8181" s="2"/>
      <c r="G8181" s="2"/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</row>
    <row r="8182" spans="1:18" x14ac:dyDescent="0.2">
      <c r="A8182" s="1">
        <v>33214.333333333336</v>
      </c>
      <c r="B8182">
        <v>186</v>
      </c>
      <c r="C8182">
        <v>297.12</v>
      </c>
      <c r="D8182">
        <v>15328</v>
      </c>
      <c r="E8182" s="2">
        <f t="shared" ref="E8182" si="4746">SUM(D8174:D8182)</f>
        <v>17306</v>
      </c>
      <c r="F8182" s="2"/>
      <c r="G8182" s="2"/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</row>
    <row r="8183" spans="1:18" x14ac:dyDescent="0.2">
      <c r="A8183" s="1">
        <v>33214.375</v>
      </c>
      <c r="B8183">
        <v>340.99</v>
      </c>
      <c r="C8183">
        <v>478.24</v>
      </c>
      <c r="D8183">
        <v>30262</v>
      </c>
      <c r="E8183" s="2"/>
      <c r="F8183" s="2">
        <f t="shared" ref="F8183" si="4747">D8183</f>
        <v>30262</v>
      </c>
      <c r="G8183" s="2"/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</row>
    <row r="8184" spans="1:18" x14ac:dyDescent="0.2">
      <c r="A8184" s="1">
        <v>33214.416666666664</v>
      </c>
      <c r="B8184">
        <v>458.01</v>
      </c>
      <c r="C8184">
        <v>602.82000000000005</v>
      </c>
      <c r="D8184">
        <v>42156</v>
      </c>
      <c r="E8184" s="2"/>
      <c r="F8184" s="2"/>
      <c r="G8184" s="2">
        <f t="shared" ref="G8184" si="4748">D8184</f>
        <v>42156</v>
      </c>
      <c r="H8184" s="2"/>
      <c r="I8184" s="2"/>
      <c r="J8184" s="2"/>
      <c r="K8184" s="2"/>
      <c r="L8184" s="2"/>
      <c r="M8184" s="2"/>
      <c r="N8184" s="2"/>
      <c r="O8184" s="2"/>
      <c r="P8184" s="2"/>
      <c r="Q8184" s="2"/>
      <c r="R8184" s="2"/>
    </row>
    <row r="8185" spans="1:18" x14ac:dyDescent="0.2">
      <c r="A8185" s="1">
        <v>33214.458333333336</v>
      </c>
      <c r="B8185">
        <v>519</v>
      </c>
      <c r="C8185">
        <v>654.05999999999995</v>
      </c>
      <c r="D8185">
        <v>45179</v>
      </c>
      <c r="E8185" s="2"/>
      <c r="F8185" s="2"/>
      <c r="G8185" s="2"/>
      <c r="H8185" s="2">
        <f t="shared" ref="H8185" si="4749">D8185</f>
        <v>45179</v>
      </c>
      <c r="I8185" s="2"/>
      <c r="J8185" s="2"/>
      <c r="K8185" s="2"/>
      <c r="L8185" s="2"/>
      <c r="M8185" s="2"/>
      <c r="N8185" s="2"/>
      <c r="O8185" s="2"/>
      <c r="P8185" s="2"/>
      <c r="Q8185" s="2"/>
      <c r="R8185" s="2"/>
    </row>
    <row r="8186" spans="1:18" x14ac:dyDescent="0.2">
      <c r="A8186" s="1">
        <v>33214.5</v>
      </c>
      <c r="B8186">
        <v>519</v>
      </c>
      <c r="C8186">
        <v>637.08000000000004</v>
      </c>
      <c r="D8186">
        <v>43918</v>
      </c>
      <c r="E8186" s="2"/>
      <c r="F8186" s="2"/>
      <c r="G8186" s="2"/>
      <c r="H8186" s="2"/>
      <c r="I8186" s="2">
        <f t="shared" ref="I8186" si="4750">D8186</f>
        <v>43918</v>
      </c>
      <c r="J8186" s="2"/>
      <c r="K8186" s="2"/>
      <c r="L8186" s="2"/>
      <c r="M8186" s="2"/>
      <c r="N8186" s="2"/>
      <c r="O8186" s="2"/>
      <c r="P8186" s="2"/>
      <c r="Q8186" s="2"/>
      <c r="R8186" s="2"/>
    </row>
    <row r="8187" spans="1:18" x14ac:dyDescent="0.2">
      <c r="A8187" s="1">
        <v>33214.541666666664</v>
      </c>
      <c r="B8187">
        <v>458.01</v>
      </c>
      <c r="C8187">
        <v>553.75</v>
      </c>
      <c r="D8187">
        <v>38157</v>
      </c>
      <c r="E8187" s="2"/>
      <c r="F8187" s="2"/>
      <c r="G8187" s="2"/>
      <c r="H8187" s="2"/>
      <c r="I8187" s="2"/>
      <c r="J8187" s="2">
        <f t="shared" ref="J8187" si="4751">D8187</f>
        <v>38157</v>
      </c>
      <c r="K8187" s="2"/>
      <c r="L8187" s="2"/>
      <c r="M8187" s="2"/>
      <c r="N8187" s="2"/>
      <c r="O8187" s="2"/>
      <c r="P8187" s="2"/>
      <c r="Q8187" s="2"/>
      <c r="R8187" s="2"/>
    </row>
    <row r="8188" spans="1:18" x14ac:dyDescent="0.2">
      <c r="A8188" s="1">
        <v>33214.583333333336</v>
      </c>
      <c r="B8188">
        <v>342</v>
      </c>
      <c r="C8188">
        <v>407.87</v>
      </c>
      <c r="D8188">
        <v>27481</v>
      </c>
      <c r="E8188" s="2"/>
      <c r="F8188" s="2"/>
      <c r="G8188" s="2"/>
      <c r="H8188" s="2"/>
      <c r="I8188" s="2"/>
      <c r="J8188" s="2"/>
      <c r="K8188" s="2">
        <f t="shared" ref="K8188" si="4752">D8188</f>
        <v>27481</v>
      </c>
      <c r="L8188" s="2"/>
      <c r="M8188" s="2"/>
      <c r="N8188" s="2"/>
      <c r="O8188" s="2"/>
      <c r="P8188" s="2"/>
      <c r="Q8188" s="2"/>
      <c r="R8188" s="2"/>
    </row>
    <row r="8189" spans="1:18" x14ac:dyDescent="0.2">
      <c r="A8189" s="1">
        <v>33214.625</v>
      </c>
      <c r="B8189">
        <v>187.01</v>
      </c>
      <c r="C8189">
        <v>221.48</v>
      </c>
      <c r="D8189">
        <v>13255</v>
      </c>
      <c r="E8189" s="2"/>
      <c r="F8189" s="2"/>
      <c r="G8189" s="2"/>
      <c r="H8189" s="2"/>
      <c r="I8189" s="2"/>
      <c r="J8189" s="2"/>
      <c r="K8189" s="2"/>
      <c r="L8189" s="2">
        <f t="shared" ref="L8189" si="4753">D8189</f>
        <v>13255</v>
      </c>
      <c r="M8189" s="2"/>
      <c r="N8189" s="2"/>
      <c r="O8189" s="2"/>
      <c r="P8189" s="2"/>
      <c r="Q8189" s="2"/>
      <c r="R8189" s="2"/>
    </row>
    <row r="8190" spans="1:18" x14ac:dyDescent="0.2">
      <c r="A8190" s="1">
        <v>33214.666666666664</v>
      </c>
      <c r="B8190">
        <v>30.001000000000001</v>
      </c>
      <c r="C8190">
        <v>34.689</v>
      </c>
      <c r="D8190">
        <v>1074.7</v>
      </c>
      <c r="E8190" s="2"/>
      <c r="F8190" s="2"/>
      <c r="G8190" s="2"/>
      <c r="H8190" s="2"/>
      <c r="I8190" s="2"/>
      <c r="J8190" s="2"/>
      <c r="K8190" s="2"/>
      <c r="L8190" s="2"/>
      <c r="M8190" s="2">
        <f t="shared" ref="M8190" si="4754">D8190</f>
        <v>1074.7</v>
      </c>
      <c r="N8190" s="2"/>
      <c r="O8190" s="2"/>
      <c r="P8190" s="2"/>
      <c r="Q8190" s="2"/>
      <c r="R8190" s="2"/>
    </row>
    <row r="8191" spans="1:18" x14ac:dyDescent="0.2">
      <c r="A8191" s="1">
        <v>33214.708333333336</v>
      </c>
      <c r="B8191">
        <v>0</v>
      </c>
      <c r="C8191">
        <v>0</v>
      </c>
      <c r="D8191">
        <v>0</v>
      </c>
      <c r="E8191" s="2"/>
      <c r="F8191" s="2"/>
      <c r="G8191" s="2"/>
      <c r="H8191" s="2"/>
      <c r="I8191" s="2"/>
      <c r="J8191" s="2"/>
      <c r="K8191" s="2"/>
      <c r="L8191" s="2"/>
      <c r="M8191" s="2"/>
      <c r="N8191" s="2">
        <f t="shared" ref="N8191" si="4755">D8191</f>
        <v>0</v>
      </c>
      <c r="O8191" s="2"/>
      <c r="P8191" s="2"/>
      <c r="Q8191" s="2"/>
      <c r="R8191" s="2"/>
    </row>
    <row r="8192" spans="1:18" x14ac:dyDescent="0.2">
      <c r="A8192" s="1">
        <v>33214.75</v>
      </c>
      <c r="B8192">
        <v>0</v>
      </c>
      <c r="C8192">
        <v>0</v>
      </c>
      <c r="D8192">
        <v>0</v>
      </c>
      <c r="E8192" s="2"/>
      <c r="F8192" s="2"/>
      <c r="G8192" s="2"/>
      <c r="H8192" s="2"/>
      <c r="I8192" s="2"/>
      <c r="J8192" s="2"/>
      <c r="K8192" s="2"/>
      <c r="L8192" s="2"/>
      <c r="M8192" s="2"/>
      <c r="N8192" s="2"/>
      <c r="O8192" s="2">
        <f t="shared" ref="O8192" si="4756">D8192</f>
        <v>0</v>
      </c>
      <c r="P8192" s="2"/>
      <c r="Q8192" s="2"/>
      <c r="R8192" s="2"/>
    </row>
    <row r="8193" spans="1:18" x14ac:dyDescent="0.2">
      <c r="A8193" s="1">
        <v>33214.791666666664</v>
      </c>
      <c r="B8193">
        <v>0</v>
      </c>
      <c r="C8193">
        <v>0</v>
      </c>
      <c r="D8193">
        <v>0</v>
      </c>
      <c r="E8193" s="2"/>
      <c r="F8193" s="2"/>
      <c r="G8193" s="2"/>
      <c r="H8193" s="2"/>
      <c r="I8193" s="2"/>
      <c r="J8193" s="2"/>
      <c r="K8193" s="2"/>
      <c r="L8193" s="2"/>
      <c r="M8193" s="2"/>
      <c r="N8193" s="2"/>
      <c r="O8193" s="2"/>
      <c r="P8193" s="2">
        <f t="shared" ref="P8193" si="4757">D8193</f>
        <v>0</v>
      </c>
      <c r="Q8193" s="2"/>
      <c r="R8193" s="2"/>
    </row>
    <row r="8194" spans="1:18" x14ac:dyDescent="0.2">
      <c r="A8194" s="1">
        <v>33214.833333333336</v>
      </c>
      <c r="B8194">
        <v>0</v>
      </c>
      <c r="C8194">
        <v>0</v>
      </c>
      <c r="D8194">
        <v>0</v>
      </c>
      <c r="E8194" s="2"/>
      <c r="F8194" s="2"/>
      <c r="G8194" s="2"/>
      <c r="H8194" s="2"/>
      <c r="I8194" s="2"/>
      <c r="J8194" s="2"/>
      <c r="K8194" s="2"/>
      <c r="L8194" s="2"/>
      <c r="M8194" s="2"/>
      <c r="N8194" s="2"/>
      <c r="O8194" s="2"/>
      <c r="P8194" s="2"/>
      <c r="Q8194" s="2">
        <f t="shared" ref="Q8194" si="4758">D8194</f>
        <v>0</v>
      </c>
      <c r="R8194" s="2"/>
    </row>
    <row r="8195" spans="1:18" x14ac:dyDescent="0.2">
      <c r="A8195" s="1">
        <v>33214.875</v>
      </c>
      <c r="B8195">
        <v>0</v>
      </c>
      <c r="C8195">
        <v>0</v>
      </c>
      <c r="D8195">
        <v>0</v>
      </c>
      <c r="E8195" s="2"/>
      <c r="F8195" s="2"/>
      <c r="G8195" s="2"/>
      <c r="H8195" s="2"/>
      <c r="I8195" s="2"/>
      <c r="J8195" s="2"/>
      <c r="K8195" s="2"/>
      <c r="L8195" s="2"/>
      <c r="M8195" s="2"/>
      <c r="N8195" s="2"/>
      <c r="O8195" s="2"/>
      <c r="P8195" s="2"/>
      <c r="Q8195" s="2"/>
      <c r="R8195" s="2">
        <f t="shared" ref="R8195" si="4759">D8195</f>
        <v>0</v>
      </c>
    </row>
    <row r="8196" spans="1:18" x14ac:dyDescent="0.2">
      <c r="A8196" s="1">
        <v>33214.916666666664</v>
      </c>
      <c r="B8196">
        <v>0</v>
      </c>
      <c r="C8196">
        <v>0</v>
      </c>
      <c r="D8196">
        <v>0</v>
      </c>
      <c r="E8196" s="2"/>
      <c r="F8196" s="2"/>
      <c r="G8196" s="2"/>
      <c r="H8196" s="2"/>
      <c r="I8196" s="2"/>
      <c r="J8196" s="2"/>
      <c r="K8196" s="2"/>
      <c r="L8196" s="2"/>
      <c r="M8196" s="2"/>
      <c r="N8196" s="2"/>
      <c r="O8196" s="2"/>
      <c r="P8196" s="2"/>
      <c r="Q8196" s="2"/>
      <c r="R8196" s="2"/>
    </row>
    <row r="8197" spans="1:18" x14ac:dyDescent="0.2">
      <c r="A8197" s="1">
        <v>33214.958333333336</v>
      </c>
      <c r="B8197">
        <v>0</v>
      </c>
      <c r="C8197">
        <v>0</v>
      </c>
      <c r="D8197">
        <v>0</v>
      </c>
      <c r="E8197" s="2"/>
      <c r="F8197" s="2"/>
      <c r="G8197" s="2"/>
      <c r="H8197" s="2"/>
      <c r="I8197" s="2"/>
      <c r="J8197" s="2"/>
      <c r="K8197" s="2"/>
      <c r="L8197" s="2"/>
      <c r="M8197" s="2"/>
      <c r="N8197" s="2"/>
      <c r="O8197" s="2"/>
      <c r="P8197" s="2"/>
      <c r="Q8197" s="2"/>
      <c r="R8197" s="2"/>
    </row>
    <row r="8198" spans="1:18" x14ac:dyDescent="0.2">
      <c r="A8198" s="1">
        <v>33215</v>
      </c>
      <c r="B8198">
        <v>0</v>
      </c>
      <c r="C8198">
        <v>0</v>
      </c>
      <c r="D8198">
        <v>0</v>
      </c>
      <c r="E8198" s="2"/>
      <c r="F8198" s="2"/>
      <c r="G8198" s="2"/>
      <c r="H8198" s="2"/>
      <c r="I8198" s="2"/>
      <c r="J8198" s="2"/>
      <c r="K8198" s="2"/>
      <c r="L8198" s="2"/>
      <c r="M8198" s="2"/>
      <c r="N8198" s="2"/>
      <c r="O8198" s="2"/>
      <c r="P8198" s="2"/>
      <c r="Q8198" s="2"/>
      <c r="R8198" s="2"/>
    </row>
    <row r="8199" spans="1:18" x14ac:dyDescent="0.2">
      <c r="A8199" s="1">
        <v>33215.041666666664</v>
      </c>
      <c r="B8199">
        <v>0</v>
      </c>
      <c r="C8199">
        <v>0</v>
      </c>
      <c r="D8199">
        <v>0</v>
      </c>
      <c r="E8199" s="2"/>
      <c r="F8199" s="2"/>
      <c r="G8199" s="2"/>
      <c r="H8199" s="2"/>
      <c r="I8199" s="2"/>
      <c r="J8199" s="2"/>
      <c r="K8199" s="2"/>
      <c r="L8199" s="2"/>
      <c r="M8199" s="2"/>
      <c r="N8199" s="2"/>
      <c r="O8199" s="2"/>
      <c r="P8199" s="2"/>
      <c r="Q8199" s="2"/>
      <c r="R8199" s="2"/>
    </row>
    <row r="8200" spans="1:18" x14ac:dyDescent="0.2">
      <c r="A8200" s="1">
        <v>33215.083333333336</v>
      </c>
      <c r="B8200">
        <v>0</v>
      </c>
      <c r="C8200">
        <v>0</v>
      </c>
      <c r="D8200">
        <v>0</v>
      </c>
      <c r="E8200" s="2"/>
      <c r="F8200" s="2"/>
      <c r="G8200" s="2"/>
      <c r="H8200" s="2"/>
      <c r="I8200" s="2"/>
      <c r="J8200" s="2"/>
      <c r="K8200" s="2"/>
      <c r="L8200" s="2"/>
      <c r="M8200" s="2"/>
      <c r="N8200" s="2"/>
      <c r="O8200" s="2"/>
      <c r="P8200" s="2"/>
      <c r="Q8200" s="2"/>
      <c r="R8200" s="2"/>
    </row>
    <row r="8201" spans="1:18" x14ac:dyDescent="0.2">
      <c r="A8201" s="1">
        <v>33215.125</v>
      </c>
      <c r="B8201">
        <v>0</v>
      </c>
      <c r="C8201">
        <v>0</v>
      </c>
      <c r="D8201">
        <v>0</v>
      </c>
      <c r="E8201" s="2"/>
      <c r="F8201" s="2"/>
      <c r="G8201" s="2"/>
      <c r="H8201" s="2"/>
      <c r="I8201" s="2"/>
      <c r="J8201" s="2"/>
      <c r="K8201" s="2"/>
      <c r="L8201" s="2"/>
      <c r="M8201" s="2"/>
      <c r="N8201" s="2"/>
      <c r="O8201" s="2"/>
      <c r="P8201" s="2"/>
      <c r="Q8201" s="2"/>
      <c r="R8201" s="2"/>
    </row>
    <row r="8202" spans="1:18" x14ac:dyDescent="0.2">
      <c r="A8202" s="1">
        <v>33215.166666666664</v>
      </c>
      <c r="B8202">
        <v>0</v>
      </c>
      <c r="C8202">
        <v>0</v>
      </c>
      <c r="D8202">
        <v>0</v>
      </c>
      <c r="E8202" s="2"/>
      <c r="F8202" s="2"/>
      <c r="G8202" s="2"/>
      <c r="H8202" s="2"/>
      <c r="I8202" s="2"/>
      <c r="J8202" s="2"/>
      <c r="K8202" s="2"/>
      <c r="L8202" s="2"/>
      <c r="M8202" s="2"/>
      <c r="N8202" s="2"/>
      <c r="O8202" s="2"/>
      <c r="P8202" s="2"/>
      <c r="Q8202" s="2"/>
      <c r="R8202" s="2"/>
    </row>
    <row r="8203" spans="1:18" x14ac:dyDescent="0.2">
      <c r="A8203" s="1">
        <v>33215.208333333336</v>
      </c>
      <c r="B8203">
        <v>0</v>
      </c>
      <c r="C8203">
        <v>0</v>
      </c>
      <c r="D8203">
        <v>0</v>
      </c>
      <c r="E8203" s="2"/>
      <c r="F8203" s="2"/>
      <c r="G8203" s="2"/>
      <c r="H8203" s="2"/>
      <c r="I8203" s="2"/>
      <c r="J8203" s="2"/>
      <c r="K8203" s="2"/>
      <c r="L8203" s="2"/>
      <c r="M8203" s="2"/>
      <c r="N8203" s="2"/>
      <c r="O8203" s="2"/>
      <c r="P8203" s="2"/>
      <c r="Q8203" s="2"/>
      <c r="R8203" s="2"/>
    </row>
    <row r="8204" spans="1:18" x14ac:dyDescent="0.2">
      <c r="A8204" s="1">
        <v>33215.25</v>
      </c>
      <c r="B8204">
        <v>0</v>
      </c>
      <c r="C8204">
        <v>0</v>
      </c>
      <c r="D8204">
        <v>0</v>
      </c>
      <c r="E8204" s="2"/>
      <c r="F8204" s="2"/>
      <c r="G8204" s="2"/>
      <c r="H8204" s="2"/>
      <c r="I8204" s="2"/>
      <c r="J8204" s="2"/>
      <c r="K8204" s="2"/>
      <c r="L8204" s="2"/>
      <c r="M8204" s="2"/>
      <c r="N8204" s="2"/>
      <c r="O8204" s="2"/>
      <c r="P8204" s="2"/>
      <c r="Q8204" s="2"/>
      <c r="R8204" s="2"/>
    </row>
    <row r="8205" spans="1:18" x14ac:dyDescent="0.2">
      <c r="A8205" s="1">
        <v>33215.291666666664</v>
      </c>
      <c r="B8205">
        <v>8.9986999999999995</v>
      </c>
      <c r="C8205">
        <v>8.1138999999999992</v>
      </c>
      <c r="D8205">
        <v>0</v>
      </c>
      <c r="E8205" s="2"/>
      <c r="F8205" s="2"/>
      <c r="G8205" s="2"/>
      <c r="H8205" s="2"/>
      <c r="I8205" s="2"/>
      <c r="J8205" s="2"/>
      <c r="K8205" s="2"/>
      <c r="L8205" s="2"/>
      <c r="M8205" s="2"/>
      <c r="N8205" s="2"/>
      <c r="O8205" s="2"/>
      <c r="P8205" s="2"/>
      <c r="Q8205" s="2"/>
      <c r="R8205" s="2"/>
    </row>
    <row r="8206" spans="1:18" x14ac:dyDescent="0.2">
      <c r="A8206" s="1">
        <v>33215.333333333336</v>
      </c>
      <c r="B8206">
        <v>65.004999999999995</v>
      </c>
      <c r="C8206">
        <v>65.42</v>
      </c>
      <c r="D8206">
        <v>4052.9</v>
      </c>
      <c r="E8206" s="2">
        <f t="shared" ref="E8206" si="4760">SUM(D8198:D8206)</f>
        <v>4052.9</v>
      </c>
      <c r="F8206" s="2"/>
      <c r="G8206" s="2"/>
      <c r="H8206" s="2"/>
      <c r="I8206" s="2"/>
      <c r="J8206" s="2"/>
      <c r="K8206" s="2"/>
      <c r="L8206" s="2"/>
      <c r="M8206" s="2"/>
      <c r="N8206" s="2"/>
      <c r="O8206" s="2"/>
      <c r="P8206" s="2"/>
      <c r="Q8206" s="2"/>
      <c r="R8206" s="2"/>
    </row>
    <row r="8207" spans="1:18" x14ac:dyDescent="0.2">
      <c r="A8207" s="1">
        <v>33215.375</v>
      </c>
      <c r="B8207">
        <v>14.993</v>
      </c>
      <c r="C8207">
        <v>14.234999999999999</v>
      </c>
      <c r="D8207">
        <v>315.69</v>
      </c>
      <c r="E8207" s="2"/>
      <c r="F8207" s="2">
        <f t="shared" ref="F8207" si="4761">D8207</f>
        <v>315.69</v>
      </c>
      <c r="G8207" s="2"/>
      <c r="H8207" s="2"/>
      <c r="I8207" s="2"/>
      <c r="J8207" s="2"/>
      <c r="K8207" s="2"/>
      <c r="L8207" s="2"/>
      <c r="M8207" s="2"/>
      <c r="N8207" s="2"/>
      <c r="O8207" s="2"/>
      <c r="P8207" s="2"/>
      <c r="Q8207" s="2"/>
      <c r="R8207" s="2"/>
    </row>
    <row r="8208" spans="1:18" x14ac:dyDescent="0.2">
      <c r="A8208" s="1">
        <v>33215.416666666664</v>
      </c>
      <c r="B8208">
        <v>307</v>
      </c>
      <c r="C8208">
        <v>369.01</v>
      </c>
      <c r="D8208">
        <v>25877</v>
      </c>
      <c r="E8208" s="2"/>
      <c r="F8208" s="2"/>
      <c r="G8208" s="2">
        <f t="shared" ref="G8208" si="4762">D8208</f>
        <v>25877</v>
      </c>
      <c r="H8208" s="2"/>
      <c r="I8208" s="2"/>
      <c r="J8208" s="2"/>
      <c r="K8208" s="2"/>
      <c r="L8208" s="2"/>
      <c r="M8208" s="2"/>
      <c r="N8208" s="2"/>
      <c r="O8208" s="2"/>
      <c r="P8208" s="2"/>
      <c r="Q8208" s="2"/>
      <c r="R8208" s="2"/>
    </row>
    <row r="8209" spans="1:18" x14ac:dyDescent="0.2">
      <c r="A8209" s="1">
        <v>33215.458333333336</v>
      </c>
      <c r="B8209">
        <v>140</v>
      </c>
      <c r="C8209">
        <v>139.28</v>
      </c>
      <c r="D8209">
        <v>9329.6</v>
      </c>
      <c r="E8209" s="2"/>
      <c r="F8209" s="2"/>
      <c r="G8209" s="2"/>
      <c r="H8209" s="2">
        <f t="shared" ref="H8209" si="4763">D8209</f>
        <v>9329.6</v>
      </c>
      <c r="I8209" s="2"/>
      <c r="J8209" s="2"/>
      <c r="K8209" s="2"/>
      <c r="L8209" s="2"/>
      <c r="M8209" s="2"/>
      <c r="N8209" s="2"/>
      <c r="O8209" s="2"/>
      <c r="P8209" s="2"/>
      <c r="Q8209" s="2"/>
      <c r="R8209" s="2"/>
    </row>
    <row r="8210" spans="1:18" x14ac:dyDescent="0.2">
      <c r="A8210" s="1">
        <v>33215.5</v>
      </c>
      <c r="B8210">
        <v>226.01</v>
      </c>
      <c r="C8210">
        <v>237.97</v>
      </c>
      <c r="D8210">
        <v>16312</v>
      </c>
      <c r="E8210" s="2"/>
      <c r="F8210" s="2"/>
      <c r="G8210" s="2"/>
      <c r="H8210" s="2"/>
      <c r="I8210" s="2">
        <f t="shared" ref="I8210" si="4764">D8210</f>
        <v>16312</v>
      </c>
      <c r="J8210" s="2"/>
      <c r="K8210" s="2"/>
      <c r="L8210" s="2"/>
      <c r="M8210" s="2"/>
      <c r="N8210" s="2"/>
      <c r="O8210" s="2"/>
      <c r="P8210" s="2"/>
      <c r="Q8210" s="2"/>
      <c r="R8210" s="2"/>
    </row>
    <row r="8211" spans="1:18" x14ac:dyDescent="0.2">
      <c r="A8211" s="1">
        <v>33215.541666666664</v>
      </c>
      <c r="B8211">
        <v>58.003999999999998</v>
      </c>
      <c r="C8211">
        <v>56.570999999999998</v>
      </c>
      <c r="D8211">
        <v>3352.4</v>
      </c>
      <c r="E8211" s="2"/>
      <c r="F8211" s="2"/>
      <c r="G8211" s="2"/>
      <c r="H8211" s="2"/>
      <c r="I8211" s="2"/>
      <c r="J8211" s="2">
        <f t="shared" ref="J8211" si="4765">D8211</f>
        <v>3352.4</v>
      </c>
      <c r="K8211" s="2"/>
      <c r="L8211" s="2"/>
      <c r="M8211" s="2"/>
      <c r="N8211" s="2"/>
      <c r="O8211" s="2"/>
      <c r="P8211" s="2"/>
      <c r="Q8211" s="2"/>
      <c r="R8211" s="2"/>
    </row>
    <row r="8212" spans="1:18" x14ac:dyDescent="0.2">
      <c r="A8212" s="1">
        <v>33215.583333333336</v>
      </c>
      <c r="B8212">
        <v>15.999000000000001</v>
      </c>
      <c r="C8212">
        <v>15.446999999999999</v>
      </c>
      <c r="D8212">
        <v>397.03</v>
      </c>
      <c r="E8212" s="2"/>
      <c r="F8212" s="2"/>
      <c r="G8212" s="2"/>
      <c r="H8212" s="2"/>
      <c r="I8212" s="2"/>
      <c r="J8212" s="2"/>
      <c r="K8212" s="2">
        <f t="shared" ref="K8212" si="4766">D8212</f>
        <v>397.03</v>
      </c>
      <c r="L8212" s="2"/>
      <c r="M8212" s="2"/>
      <c r="N8212" s="2"/>
      <c r="O8212" s="2"/>
      <c r="P8212" s="2"/>
      <c r="Q8212" s="2"/>
      <c r="R8212" s="2"/>
    </row>
    <row r="8213" spans="1:18" x14ac:dyDescent="0.2">
      <c r="A8213" s="1">
        <v>33215.625</v>
      </c>
      <c r="B8213">
        <v>70.998999999999995</v>
      </c>
      <c r="C8213">
        <v>70.346000000000004</v>
      </c>
      <c r="D8213">
        <v>4402.3999999999996</v>
      </c>
      <c r="E8213" s="2"/>
      <c r="F8213" s="2"/>
      <c r="G8213" s="2"/>
      <c r="H8213" s="2"/>
      <c r="I8213" s="2"/>
      <c r="J8213" s="2"/>
      <c r="K8213" s="2"/>
      <c r="L8213" s="2">
        <f t="shared" ref="L8213" si="4767">D8213</f>
        <v>4402.3999999999996</v>
      </c>
      <c r="M8213" s="2"/>
      <c r="N8213" s="2"/>
      <c r="O8213" s="2"/>
      <c r="P8213" s="2"/>
      <c r="Q8213" s="2"/>
      <c r="R8213" s="2"/>
    </row>
    <row r="8214" spans="1:18" x14ac:dyDescent="0.2">
      <c r="A8214" s="1">
        <v>33215.666666666664</v>
      </c>
      <c r="B8214">
        <v>10.006</v>
      </c>
      <c r="C8214">
        <v>9.7705000000000002</v>
      </c>
      <c r="D8214">
        <v>14.864000000000001</v>
      </c>
      <c r="E8214" s="2"/>
      <c r="F8214" s="2"/>
      <c r="G8214" s="2"/>
      <c r="H8214" s="2"/>
      <c r="I8214" s="2"/>
      <c r="J8214" s="2"/>
      <c r="K8214" s="2"/>
      <c r="L8214" s="2"/>
      <c r="M8214" s="2">
        <f t="shared" ref="M8214" si="4768">D8214</f>
        <v>14.864000000000001</v>
      </c>
      <c r="N8214" s="2"/>
      <c r="O8214" s="2"/>
      <c r="P8214" s="2"/>
      <c r="Q8214" s="2"/>
      <c r="R8214" s="2"/>
    </row>
    <row r="8215" spans="1:18" x14ac:dyDescent="0.2">
      <c r="A8215" s="1">
        <v>33215.708333333336</v>
      </c>
      <c r="B8215">
        <v>0</v>
      </c>
      <c r="C8215">
        <v>0</v>
      </c>
      <c r="D8215">
        <v>0</v>
      </c>
      <c r="E8215" s="2"/>
      <c r="F8215" s="2"/>
      <c r="G8215" s="2"/>
      <c r="H8215" s="2"/>
      <c r="I8215" s="2"/>
      <c r="J8215" s="2"/>
      <c r="K8215" s="2"/>
      <c r="L8215" s="2"/>
      <c r="M8215" s="2"/>
      <c r="N8215" s="2">
        <f t="shared" ref="N8215" si="4769">D8215</f>
        <v>0</v>
      </c>
      <c r="O8215" s="2"/>
      <c r="P8215" s="2"/>
      <c r="Q8215" s="2"/>
      <c r="R8215" s="2"/>
    </row>
    <row r="8216" spans="1:18" x14ac:dyDescent="0.2">
      <c r="A8216" s="1">
        <v>33215.75</v>
      </c>
      <c r="B8216">
        <v>0</v>
      </c>
      <c r="C8216">
        <v>0</v>
      </c>
      <c r="D8216">
        <v>0</v>
      </c>
      <c r="E8216" s="2"/>
      <c r="F8216" s="2"/>
      <c r="G8216" s="2"/>
      <c r="H8216" s="2"/>
      <c r="I8216" s="2"/>
      <c r="J8216" s="2"/>
      <c r="K8216" s="2"/>
      <c r="L8216" s="2"/>
      <c r="M8216" s="2"/>
      <c r="N8216" s="2"/>
      <c r="O8216" s="2">
        <f t="shared" ref="O8216" si="4770">D8216</f>
        <v>0</v>
      </c>
      <c r="P8216" s="2"/>
      <c r="Q8216" s="2"/>
      <c r="R8216" s="2"/>
    </row>
    <row r="8217" spans="1:18" x14ac:dyDescent="0.2">
      <c r="A8217" s="1">
        <v>33215.791666666664</v>
      </c>
      <c r="B8217">
        <v>0</v>
      </c>
      <c r="C8217">
        <v>0</v>
      </c>
      <c r="D8217">
        <v>0</v>
      </c>
      <c r="E8217" s="2"/>
      <c r="F8217" s="2"/>
      <c r="G8217" s="2"/>
      <c r="H8217" s="2"/>
      <c r="I8217" s="2"/>
      <c r="J8217" s="2"/>
      <c r="K8217" s="2"/>
      <c r="L8217" s="2"/>
      <c r="M8217" s="2"/>
      <c r="N8217" s="2"/>
      <c r="O8217" s="2"/>
      <c r="P8217" s="2">
        <f t="shared" ref="P8217" si="4771">D8217</f>
        <v>0</v>
      </c>
      <c r="Q8217" s="2"/>
      <c r="R8217" s="2"/>
    </row>
    <row r="8218" spans="1:18" x14ac:dyDescent="0.2">
      <c r="A8218" s="1">
        <v>33215.833333333336</v>
      </c>
      <c r="B8218">
        <v>0</v>
      </c>
      <c r="C8218">
        <v>0</v>
      </c>
      <c r="D8218">
        <v>0</v>
      </c>
      <c r="E8218" s="2"/>
      <c r="F8218" s="2"/>
      <c r="G8218" s="2"/>
      <c r="H8218" s="2"/>
      <c r="I8218" s="2"/>
      <c r="J8218" s="2"/>
      <c r="K8218" s="2"/>
      <c r="L8218" s="2"/>
      <c r="M8218" s="2"/>
      <c r="N8218" s="2"/>
      <c r="O8218" s="2"/>
      <c r="P8218" s="2"/>
      <c r="Q8218" s="2">
        <f t="shared" ref="Q8218" si="4772">D8218</f>
        <v>0</v>
      </c>
      <c r="R8218" s="2"/>
    </row>
    <row r="8219" spans="1:18" x14ac:dyDescent="0.2">
      <c r="A8219" s="1">
        <v>33215.875</v>
      </c>
      <c r="B8219">
        <v>0</v>
      </c>
      <c r="C8219">
        <v>0</v>
      </c>
      <c r="D8219">
        <v>0</v>
      </c>
      <c r="E8219" s="2"/>
      <c r="F8219" s="2"/>
      <c r="G8219" s="2"/>
      <c r="H8219" s="2"/>
      <c r="I8219" s="2"/>
      <c r="J8219" s="2"/>
      <c r="K8219" s="2"/>
      <c r="L8219" s="2"/>
      <c r="M8219" s="2"/>
      <c r="N8219" s="2"/>
      <c r="O8219" s="2"/>
      <c r="P8219" s="2"/>
      <c r="Q8219" s="2"/>
      <c r="R8219" s="2">
        <f t="shared" ref="R8219" si="4773">D8219</f>
        <v>0</v>
      </c>
    </row>
    <row r="8220" spans="1:18" x14ac:dyDescent="0.2">
      <c r="A8220" s="1">
        <v>33215.916666666664</v>
      </c>
      <c r="B8220">
        <v>0</v>
      </c>
      <c r="C8220">
        <v>0</v>
      </c>
      <c r="D8220">
        <v>0</v>
      </c>
      <c r="E8220" s="2"/>
      <c r="F8220" s="2"/>
      <c r="G8220" s="2"/>
      <c r="H8220" s="2"/>
      <c r="I8220" s="2"/>
      <c r="J8220" s="2"/>
      <c r="K8220" s="2"/>
      <c r="L8220" s="2"/>
      <c r="M8220" s="2"/>
      <c r="N8220" s="2"/>
      <c r="O8220" s="2"/>
      <c r="P8220" s="2"/>
      <c r="Q8220" s="2"/>
      <c r="R8220" s="2"/>
    </row>
    <row r="8221" spans="1:18" x14ac:dyDescent="0.2">
      <c r="A8221" s="1">
        <v>33215.958333333336</v>
      </c>
      <c r="B8221">
        <v>0</v>
      </c>
      <c r="C8221">
        <v>0</v>
      </c>
      <c r="D8221">
        <v>0</v>
      </c>
      <c r="E8221" s="2"/>
      <c r="F8221" s="2"/>
      <c r="G8221" s="2"/>
      <c r="H8221" s="2"/>
      <c r="I8221" s="2"/>
      <c r="J8221" s="2"/>
      <c r="K8221" s="2"/>
      <c r="L8221" s="2"/>
      <c r="M8221" s="2"/>
      <c r="N8221" s="2"/>
      <c r="O8221" s="2"/>
      <c r="P8221" s="2"/>
      <c r="Q8221" s="2"/>
      <c r="R8221" s="2"/>
    </row>
    <row r="8222" spans="1:18" x14ac:dyDescent="0.2">
      <c r="A8222" s="1">
        <v>33216</v>
      </c>
      <c r="B8222">
        <v>0</v>
      </c>
      <c r="C8222">
        <v>0</v>
      </c>
      <c r="D8222">
        <v>0</v>
      </c>
      <c r="E8222" s="2"/>
      <c r="F8222" s="2"/>
      <c r="G8222" s="2"/>
      <c r="H8222" s="2"/>
      <c r="I8222" s="2"/>
      <c r="J8222" s="2"/>
      <c r="K8222" s="2"/>
      <c r="L8222" s="2"/>
      <c r="M8222" s="2"/>
      <c r="N8222" s="2"/>
      <c r="O8222" s="2"/>
      <c r="P8222" s="2"/>
      <c r="Q8222" s="2"/>
      <c r="R8222" s="2"/>
    </row>
    <row r="8223" spans="1:18" x14ac:dyDescent="0.2">
      <c r="A8223" s="1">
        <v>33216.041666666664</v>
      </c>
      <c r="B8223">
        <v>0</v>
      </c>
      <c r="C8223">
        <v>0</v>
      </c>
      <c r="D8223">
        <v>0</v>
      </c>
      <c r="E8223" s="2"/>
      <c r="F8223" s="2"/>
      <c r="G8223" s="2"/>
      <c r="H8223" s="2"/>
      <c r="I8223" s="2"/>
      <c r="J8223" s="2"/>
      <c r="K8223" s="2"/>
      <c r="L8223" s="2"/>
      <c r="M8223" s="2"/>
      <c r="N8223" s="2"/>
      <c r="O8223" s="2"/>
      <c r="P8223" s="2"/>
      <c r="Q8223" s="2"/>
      <c r="R8223" s="2"/>
    </row>
    <row r="8224" spans="1:18" x14ac:dyDescent="0.2">
      <c r="A8224" s="1">
        <v>33216.083333333336</v>
      </c>
      <c r="B8224">
        <v>0</v>
      </c>
      <c r="C8224">
        <v>0</v>
      </c>
      <c r="D8224">
        <v>0</v>
      </c>
      <c r="E8224" s="2"/>
      <c r="F8224" s="2"/>
      <c r="G8224" s="2"/>
      <c r="H8224" s="2"/>
      <c r="I8224" s="2"/>
      <c r="J8224" s="2"/>
      <c r="K8224" s="2"/>
      <c r="L8224" s="2"/>
      <c r="M8224" s="2"/>
      <c r="N8224" s="2"/>
      <c r="O8224" s="2"/>
      <c r="P8224" s="2"/>
      <c r="Q8224" s="2"/>
      <c r="R8224" s="2"/>
    </row>
    <row r="8225" spans="1:18" x14ac:dyDescent="0.2">
      <c r="A8225" s="1">
        <v>33216.125</v>
      </c>
      <c r="B8225">
        <v>0</v>
      </c>
      <c r="C8225">
        <v>0</v>
      </c>
      <c r="D8225">
        <v>0</v>
      </c>
      <c r="E8225" s="2"/>
      <c r="F8225" s="2"/>
      <c r="G8225" s="2"/>
      <c r="H8225" s="2"/>
      <c r="I8225" s="2"/>
      <c r="J8225" s="2"/>
      <c r="K8225" s="2"/>
      <c r="L8225" s="2"/>
      <c r="M8225" s="2"/>
      <c r="N8225" s="2"/>
      <c r="O8225" s="2"/>
      <c r="P8225" s="2"/>
      <c r="Q8225" s="2"/>
      <c r="R8225" s="2"/>
    </row>
    <row r="8226" spans="1:18" x14ac:dyDescent="0.2">
      <c r="A8226" s="1">
        <v>33216.166666666664</v>
      </c>
      <c r="B8226">
        <v>0</v>
      </c>
      <c r="C8226">
        <v>0</v>
      </c>
      <c r="D8226">
        <v>0</v>
      </c>
      <c r="E8226" s="2"/>
      <c r="F8226" s="2"/>
      <c r="G8226" s="2"/>
      <c r="H8226" s="2"/>
      <c r="I8226" s="2"/>
      <c r="J8226" s="2"/>
      <c r="K8226" s="2"/>
      <c r="L8226" s="2"/>
      <c r="M8226" s="2"/>
      <c r="N8226" s="2"/>
      <c r="O8226" s="2"/>
      <c r="P8226" s="2"/>
      <c r="Q8226" s="2"/>
      <c r="R8226" s="2"/>
    </row>
    <row r="8227" spans="1:18" x14ac:dyDescent="0.2">
      <c r="A8227" s="1">
        <v>33216.208333333336</v>
      </c>
      <c r="B8227">
        <v>0</v>
      </c>
      <c r="C8227">
        <v>0</v>
      </c>
      <c r="D8227">
        <v>0</v>
      </c>
      <c r="E8227" s="2"/>
      <c r="F8227" s="2"/>
      <c r="G8227" s="2"/>
      <c r="H8227" s="2"/>
      <c r="I8227" s="2"/>
      <c r="J8227" s="2"/>
      <c r="K8227" s="2"/>
      <c r="L8227" s="2"/>
      <c r="M8227" s="2"/>
      <c r="N8227" s="2"/>
      <c r="O8227" s="2"/>
      <c r="P8227" s="2"/>
      <c r="Q8227" s="2"/>
      <c r="R8227" s="2"/>
    </row>
    <row r="8228" spans="1:18" x14ac:dyDescent="0.2">
      <c r="A8228" s="1">
        <v>33216.25</v>
      </c>
      <c r="B8228">
        <v>0</v>
      </c>
      <c r="C8228">
        <v>0</v>
      </c>
      <c r="D8228">
        <v>0</v>
      </c>
      <c r="E8228" s="2"/>
      <c r="F8228" s="2"/>
      <c r="G8228" s="2"/>
      <c r="H8228" s="2"/>
      <c r="I8228" s="2"/>
      <c r="J8228" s="2"/>
      <c r="K8228" s="2"/>
      <c r="L8228" s="2"/>
      <c r="M8228" s="2"/>
      <c r="N8228" s="2"/>
      <c r="O8228" s="2"/>
      <c r="P8228" s="2"/>
      <c r="Q8228" s="2"/>
      <c r="R8228" s="2"/>
    </row>
    <row r="8229" spans="1:18" x14ac:dyDescent="0.2">
      <c r="A8229" s="1">
        <v>33216.291666666664</v>
      </c>
      <c r="B8229">
        <v>21.001999999999999</v>
      </c>
      <c r="C8229">
        <v>31.818999999999999</v>
      </c>
      <c r="D8229">
        <v>1066.9000000000001</v>
      </c>
      <c r="E8229" s="2"/>
      <c r="F8229" s="2"/>
      <c r="G8229" s="2"/>
      <c r="H8229" s="2"/>
      <c r="I8229" s="2"/>
      <c r="J8229" s="2"/>
      <c r="K8229" s="2"/>
      <c r="L8229" s="2"/>
      <c r="M8229" s="2"/>
      <c r="N8229" s="2"/>
      <c r="O8229" s="2"/>
      <c r="P8229" s="2"/>
      <c r="Q8229" s="2"/>
      <c r="R8229" s="2"/>
    </row>
    <row r="8230" spans="1:18" x14ac:dyDescent="0.2">
      <c r="A8230" s="1">
        <v>33216.333333333336</v>
      </c>
      <c r="B8230">
        <v>63.997999999999998</v>
      </c>
      <c r="C8230">
        <v>64.388000000000005</v>
      </c>
      <c r="D8230">
        <v>3976.1</v>
      </c>
      <c r="E8230" s="2">
        <f t="shared" ref="E8230" si="4774">SUM(D8222:D8230)</f>
        <v>5043</v>
      </c>
      <c r="F8230" s="2"/>
      <c r="G8230" s="2"/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</row>
    <row r="8231" spans="1:18" x14ac:dyDescent="0.2">
      <c r="A8231" s="1">
        <v>33216.375</v>
      </c>
      <c r="B8231">
        <v>308.99</v>
      </c>
      <c r="C8231">
        <v>430.99</v>
      </c>
      <c r="D8231">
        <v>27101</v>
      </c>
      <c r="E8231" s="2"/>
      <c r="F8231" s="2">
        <f t="shared" ref="F8231" si="4775">D8231</f>
        <v>27101</v>
      </c>
      <c r="G8231" s="2"/>
      <c r="H8231" s="2"/>
      <c r="I8231" s="2"/>
      <c r="J8231" s="2"/>
      <c r="K8231" s="2"/>
      <c r="L8231" s="2"/>
      <c r="M8231" s="2"/>
      <c r="N8231" s="2"/>
      <c r="O8231" s="2"/>
      <c r="P8231" s="2"/>
      <c r="Q8231" s="2"/>
      <c r="R8231" s="2"/>
    </row>
    <row r="8232" spans="1:18" x14ac:dyDescent="0.2">
      <c r="A8232" s="1">
        <v>33216.416666666664</v>
      </c>
      <c r="B8232">
        <v>322</v>
      </c>
      <c r="C8232">
        <v>391.75</v>
      </c>
      <c r="D8232">
        <v>27504</v>
      </c>
      <c r="E8232" s="2"/>
      <c r="F8232" s="2"/>
      <c r="G8232" s="2">
        <f t="shared" ref="G8232" si="4776">D8232</f>
        <v>27504</v>
      </c>
      <c r="H8232" s="2"/>
      <c r="I8232" s="2"/>
      <c r="J8232" s="2"/>
      <c r="K8232" s="2"/>
      <c r="L8232" s="2"/>
      <c r="M8232" s="2"/>
      <c r="N8232" s="2"/>
      <c r="O8232" s="2"/>
      <c r="P8232" s="2"/>
      <c r="Q8232" s="2"/>
      <c r="R8232" s="2"/>
    </row>
    <row r="8233" spans="1:18" x14ac:dyDescent="0.2">
      <c r="A8233" s="1">
        <v>33216.458333333336</v>
      </c>
      <c r="B8233">
        <v>308</v>
      </c>
      <c r="C8233">
        <v>348.22</v>
      </c>
      <c r="D8233">
        <v>24316</v>
      </c>
      <c r="E8233" s="2"/>
      <c r="F8233" s="2"/>
      <c r="G8233" s="2"/>
      <c r="H8233" s="2">
        <f t="shared" ref="H8233" si="4777">D8233</f>
        <v>24316</v>
      </c>
      <c r="I8233" s="2"/>
      <c r="J8233" s="2"/>
      <c r="K8233" s="2"/>
      <c r="L8233" s="2"/>
      <c r="M8233" s="2"/>
      <c r="N8233" s="2"/>
      <c r="O8233" s="2"/>
      <c r="P8233" s="2"/>
      <c r="Q8233" s="2"/>
      <c r="R8233" s="2"/>
    </row>
    <row r="8234" spans="1:18" x14ac:dyDescent="0.2">
      <c r="A8234" s="1">
        <v>33216.5</v>
      </c>
      <c r="B8234">
        <v>297.01</v>
      </c>
      <c r="C8234">
        <v>328.94</v>
      </c>
      <c r="D8234">
        <v>22852</v>
      </c>
      <c r="E8234" s="2"/>
      <c r="F8234" s="2"/>
      <c r="G8234" s="2"/>
      <c r="H8234" s="2"/>
      <c r="I8234" s="2">
        <f t="shared" ref="I8234" si="4778">D8234</f>
        <v>22852</v>
      </c>
      <c r="J8234" s="2"/>
      <c r="K8234" s="2"/>
      <c r="L8234" s="2"/>
      <c r="M8234" s="2"/>
      <c r="N8234" s="2"/>
      <c r="O8234" s="2"/>
      <c r="P8234" s="2"/>
      <c r="Q8234" s="2"/>
      <c r="R8234" s="2"/>
    </row>
    <row r="8235" spans="1:18" x14ac:dyDescent="0.2">
      <c r="A8235" s="1">
        <v>33216.541666666664</v>
      </c>
      <c r="B8235">
        <v>274.01</v>
      </c>
      <c r="C8235">
        <v>301.7</v>
      </c>
      <c r="D8235">
        <v>21022</v>
      </c>
      <c r="E8235" s="2"/>
      <c r="F8235" s="2"/>
      <c r="G8235" s="2"/>
      <c r="H8235" s="2"/>
      <c r="I8235" s="2"/>
      <c r="J8235" s="2">
        <f t="shared" ref="J8235" si="4779">D8235</f>
        <v>21022</v>
      </c>
      <c r="K8235" s="2"/>
      <c r="L8235" s="2"/>
      <c r="M8235" s="2"/>
      <c r="N8235" s="2"/>
      <c r="O8235" s="2"/>
      <c r="P8235" s="2"/>
      <c r="Q8235" s="2"/>
      <c r="R8235" s="2"/>
    </row>
    <row r="8236" spans="1:18" x14ac:dyDescent="0.2">
      <c r="A8236" s="1">
        <v>33216.583333333336</v>
      </c>
      <c r="B8236">
        <v>10.997</v>
      </c>
      <c r="C8236">
        <v>10.6</v>
      </c>
      <c r="D8236">
        <v>69.123999999999995</v>
      </c>
      <c r="E8236" s="2"/>
      <c r="F8236" s="2"/>
      <c r="G8236" s="2"/>
      <c r="H8236" s="2"/>
      <c r="I8236" s="2"/>
      <c r="J8236" s="2"/>
      <c r="K8236" s="2">
        <f t="shared" ref="K8236" si="4780">D8236</f>
        <v>69.123999999999995</v>
      </c>
      <c r="L8236" s="2"/>
      <c r="M8236" s="2"/>
      <c r="N8236" s="2"/>
      <c r="O8236" s="2"/>
      <c r="P8236" s="2"/>
      <c r="Q8236" s="2"/>
      <c r="R8236" s="2"/>
    </row>
    <row r="8237" spans="1:18" x14ac:dyDescent="0.2">
      <c r="A8237" s="1">
        <v>33216.625</v>
      </c>
      <c r="B8237">
        <v>40.997999999999998</v>
      </c>
      <c r="C8237">
        <v>40.054000000000002</v>
      </c>
      <c r="D8237">
        <v>2164.6999999999998</v>
      </c>
      <c r="E8237" s="2"/>
      <c r="F8237" s="2"/>
      <c r="G8237" s="2"/>
      <c r="H8237" s="2"/>
      <c r="I8237" s="2"/>
      <c r="J8237" s="2"/>
      <c r="K8237" s="2"/>
      <c r="L8237" s="2">
        <f t="shared" ref="L8237" si="4781">D8237</f>
        <v>2164.6999999999998</v>
      </c>
      <c r="M8237" s="2"/>
      <c r="N8237" s="2"/>
      <c r="O8237" s="2"/>
      <c r="P8237" s="2"/>
      <c r="Q8237" s="2"/>
      <c r="R8237" s="2"/>
    </row>
    <row r="8238" spans="1:18" x14ac:dyDescent="0.2">
      <c r="A8238" s="1">
        <v>33216.666666666664</v>
      </c>
      <c r="B8238">
        <v>5.0027999999999997</v>
      </c>
      <c r="C8238">
        <v>0</v>
      </c>
      <c r="D8238">
        <v>0</v>
      </c>
      <c r="E8238" s="2"/>
      <c r="F8238" s="2"/>
      <c r="G8238" s="2"/>
      <c r="H8238" s="2"/>
      <c r="I8238" s="2"/>
      <c r="J8238" s="2"/>
      <c r="K8238" s="2"/>
      <c r="L8238" s="2"/>
      <c r="M8238" s="2">
        <f t="shared" ref="M8238" si="4782">D8238</f>
        <v>0</v>
      </c>
      <c r="N8238" s="2"/>
      <c r="O8238" s="2"/>
      <c r="P8238" s="2"/>
      <c r="Q8238" s="2"/>
      <c r="R8238" s="2"/>
    </row>
    <row r="8239" spans="1:18" x14ac:dyDescent="0.2">
      <c r="A8239" s="1">
        <v>33216.708333333336</v>
      </c>
      <c r="B8239">
        <v>0</v>
      </c>
      <c r="C8239">
        <v>0</v>
      </c>
      <c r="D8239">
        <v>0</v>
      </c>
      <c r="E8239" s="2"/>
      <c r="F8239" s="2"/>
      <c r="G8239" s="2"/>
      <c r="H8239" s="2"/>
      <c r="I8239" s="2"/>
      <c r="J8239" s="2"/>
      <c r="K8239" s="2"/>
      <c r="L8239" s="2"/>
      <c r="M8239" s="2"/>
      <c r="N8239" s="2">
        <f t="shared" ref="N8239" si="4783">D8239</f>
        <v>0</v>
      </c>
      <c r="O8239" s="2"/>
      <c r="P8239" s="2"/>
      <c r="Q8239" s="2"/>
      <c r="R8239" s="2"/>
    </row>
    <row r="8240" spans="1:18" x14ac:dyDescent="0.2">
      <c r="A8240" s="1">
        <v>33216.75</v>
      </c>
      <c r="B8240">
        <v>0</v>
      </c>
      <c r="C8240">
        <v>0</v>
      </c>
      <c r="D8240">
        <v>0</v>
      </c>
      <c r="E8240" s="2"/>
      <c r="F8240" s="2"/>
      <c r="G8240" s="2"/>
      <c r="H8240" s="2"/>
      <c r="I8240" s="2"/>
      <c r="J8240" s="2"/>
      <c r="K8240" s="2"/>
      <c r="L8240" s="2"/>
      <c r="M8240" s="2"/>
      <c r="N8240" s="2"/>
      <c r="O8240" s="2">
        <f t="shared" ref="O8240" si="4784">D8240</f>
        <v>0</v>
      </c>
      <c r="P8240" s="2"/>
      <c r="Q8240" s="2"/>
      <c r="R8240" s="2"/>
    </row>
    <row r="8241" spans="1:18" x14ac:dyDescent="0.2">
      <c r="A8241" s="1">
        <v>33216.791666666664</v>
      </c>
      <c r="B8241">
        <v>0</v>
      </c>
      <c r="C8241">
        <v>0</v>
      </c>
      <c r="D8241">
        <v>0</v>
      </c>
      <c r="E8241" s="2"/>
      <c r="F8241" s="2"/>
      <c r="G8241" s="2"/>
      <c r="H8241" s="2"/>
      <c r="I8241" s="2"/>
      <c r="J8241" s="2"/>
      <c r="K8241" s="2"/>
      <c r="L8241" s="2"/>
      <c r="M8241" s="2"/>
      <c r="N8241" s="2"/>
      <c r="O8241" s="2"/>
      <c r="P8241" s="2">
        <f t="shared" ref="P8241" si="4785">D8241</f>
        <v>0</v>
      </c>
      <c r="Q8241" s="2"/>
      <c r="R8241" s="2"/>
    </row>
    <row r="8242" spans="1:18" x14ac:dyDescent="0.2">
      <c r="A8242" s="1">
        <v>33216.833333333336</v>
      </c>
      <c r="B8242">
        <v>0</v>
      </c>
      <c r="C8242">
        <v>0</v>
      </c>
      <c r="D8242">
        <v>0</v>
      </c>
      <c r="E8242" s="2"/>
      <c r="F8242" s="2"/>
      <c r="G8242" s="2"/>
      <c r="H8242" s="2"/>
      <c r="I8242" s="2"/>
      <c r="J8242" s="2"/>
      <c r="K8242" s="2"/>
      <c r="L8242" s="2"/>
      <c r="M8242" s="2"/>
      <c r="N8242" s="2"/>
      <c r="O8242" s="2"/>
      <c r="P8242" s="2"/>
      <c r="Q8242" s="2">
        <f t="shared" ref="Q8242" si="4786">D8242</f>
        <v>0</v>
      </c>
      <c r="R8242" s="2"/>
    </row>
    <row r="8243" spans="1:18" x14ac:dyDescent="0.2">
      <c r="A8243" s="1">
        <v>33216.875</v>
      </c>
      <c r="B8243">
        <v>0</v>
      </c>
      <c r="C8243">
        <v>0</v>
      </c>
      <c r="D8243">
        <v>0</v>
      </c>
      <c r="E8243" s="2"/>
      <c r="F8243" s="2"/>
      <c r="G8243" s="2"/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>
        <f t="shared" ref="R8243" si="4787">D8243</f>
        <v>0</v>
      </c>
    </row>
    <row r="8244" spans="1:18" x14ac:dyDescent="0.2">
      <c r="A8244" s="1">
        <v>33216.916666666664</v>
      </c>
      <c r="B8244">
        <v>0</v>
      </c>
      <c r="C8244">
        <v>0</v>
      </c>
      <c r="D8244">
        <v>0</v>
      </c>
      <c r="E8244" s="2"/>
      <c r="F8244" s="2"/>
      <c r="G8244" s="2"/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</row>
    <row r="8245" spans="1:18" x14ac:dyDescent="0.2">
      <c r="A8245" s="1">
        <v>33216.958333333336</v>
      </c>
      <c r="B8245">
        <v>0</v>
      </c>
      <c r="C8245">
        <v>0</v>
      </c>
      <c r="D8245">
        <v>0</v>
      </c>
      <c r="E8245" s="2"/>
      <c r="F8245" s="2"/>
      <c r="G8245" s="2"/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</row>
    <row r="8246" spans="1:18" x14ac:dyDescent="0.2">
      <c r="A8246" s="1">
        <v>33217</v>
      </c>
      <c r="B8246">
        <v>0</v>
      </c>
      <c r="C8246">
        <v>0</v>
      </c>
      <c r="D8246">
        <v>0</v>
      </c>
      <c r="E8246" s="2"/>
      <c r="F8246" s="2"/>
      <c r="G8246" s="2"/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</row>
    <row r="8247" spans="1:18" x14ac:dyDescent="0.2">
      <c r="A8247" s="1">
        <v>33217.041666666664</v>
      </c>
      <c r="B8247">
        <v>0</v>
      </c>
      <c r="C8247">
        <v>0</v>
      </c>
      <c r="D8247">
        <v>0</v>
      </c>
      <c r="E8247" s="2"/>
      <c r="F8247" s="2"/>
      <c r="G8247" s="2"/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</row>
    <row r="8248" spans="1:18" x14ac:dyDescent="0.2">
      <c r="A8248" s="1">
        <v>33217.083333333336</v>
      </c>
      <c r="B8248">
        <v>0</v>
      </c>
      <c r="C8248">
        <v>0</v>
      </c>
      <c r="D8248">
        <v>0</v>
      </c>
      <c r="E8248" s="2"/>
      <c r="F8248" s="2"/>
      <c r="G8248" s="2"/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</row>
    <row r="8249" spans="1:18" x14ac:dyDescent="0.2">
      <c r="A8249" s="1">
        <v>33217.125</v>
      </c>
      <c r="B8249">
        <v>0</v>
      </c>
      <c r="C8249">
        <v>0</v>
      </c>
      <c r="D8249">
        <v>0</v>
      </c>
      <c r="E8249" s="2"/>
      <c r="F8249" s="2"/>
      <c r="G8249" s="2"/>
      <c r="H8249" s="2"/>
      <c r="I8249" s="2"/>
      <c r="J8249" s="2"/>
      <c r="K8249" s="2"/>
      <c r="L8249" s="2"/>
      <c r="M8249" s="2"/>
      <c r="N8249" s="2"/>
      <c r="O8249" s="2"/>
      <c r="P8249" s="2"/>
      <c r="Q8249" s="2"/>
      <c r="R8249" s="2"/>
    </row>
    <row r="8250" spans="1:18" x14ac:dyDescent="0.2">
      <c r="A8250" s="1">
        <v>33217.166666666664</v>
      </c>
      <c r="B8250">
        <v>0</v>
      </c>
      <c r="C8250">
        <v>0</v>
      </c>
      <c r="D8250">
        <v>0</v>
      </c>
      <c r="E8250" s="2"/>
      <c r="F8250" s="2"/>
      <c r="G8250" s="2"/>
      <c r="H8250" s="2"/>
      <c r="I8250" s="2"/>
      <c r="J8250" s="2"/>
      <c r="K8250" s="2"/>
      <c r="L8250" s="2"/>
      <c r="M8250" s="2"/>
      <c r="N8250" s="2"/>
      <c r="O8250" s="2"/>
      <c r="P8250" s="2"/>
      <c r="Q8250" s="2"/>
      <c r="R8250" s="2"/>
    </row>
    <row r="8251" spans="1:18" x14ac:dyDescent="0.2">
      <c r="A8251" s="1">
        <v>33217.208333333336</v>
      </c>
      <c r="B8251">
        <v>0</v>
      </c>
      <c r="C8251">
        <v>0</v>
      </c>
      <c r="D8251">
        <v>0</v>
      </c>
      <c r="E8251" s="2"/>
      <c r="F8251" s="2"/>
      <c r="G8251" s="2"/>
      <c r="H8251" s="2"/>
      <c r="I8251" s="2"/>
      <c r="J8251" s="2"/>
      <c r="K8251" s="2"/>
      <c r="L8251" s="2"/>
      <c r="M8251" s="2"/>
      <c r="N8251" s="2"/>
      <c r="O8251" s="2"/>
      <c r="P8251" s="2"/>
      <c r="Q8251" s="2"/>
      <c r="R8251" s="2"/>
    </row>
    <row r="8252" spans="1:18" x14ac:dyDescent="0.2">
      <c r="A8252" s="1">
        <v>33217.25</v>
      </c>
      <c r="B8252">
        <v>0</v>
      </c>
      <c r="C8252">
        <v>0</v>
      </c>
      <c r="D8252">
        <v>0</v>
      </c>
      <c r="E8252" s="2"/>
      <c r="F8252" s="2"/>
      <c r="G8252" s="2"/>
      <c r="H8252" s="2"/>
      <c r="I8252" s="2"/>
      <c r="J8252" s="2"/>
      <c r="K8252" s="2"/>
      <c r="L8252" s="2"/>
      <c r="M8252" s="2"/>
      <c r="N8252" s="2"/>
      <c r="O8252" s="2"/>
      <c r="P8252" s="2"/>
      <c r="Q8252" s="2"/>
      <c r="R8252" s="2"/>
    </row>
    <row r="8253" spans="1:18" x14ac:dyDescent="0.2">
      <c r="A8253" s="1">
        <v>33217.291666666664</v>
      </c>
      <c r="B8253">
        <v>1.0068999999999999</v>
      </c>
      <c r="C8253">
        <v>0</v>
      </c>
      <c r="D8253">
        <v>0</v>
      </c>
      <c r="E8253" s="2"/>
      <c r="F8253" s="2"/>
      <c r="G8253" s="2"/>
      <c r="H8253" s="2"/>
      <c r="I8253" s="2"/>
      <c r="J8253" s="2"/>
      <c r="K8253" s="2"/>
      <c r="L8253" s="2"/>
      <c r="M8253" s="2"/>
      <c r="N8253" s="2"/>
      <c r="O8253" s="2"/>
      <c r="P8253" s="2"/>
      <c r="Q8253" s="2"/>
      <c r="R8253" s="2"/>
    </row>
    <row r="8254" spans="1:18" x14ac:dyDescent="0.2">
      <c r="A8254" s="1">
        <v>33217.333333333336</v>
      </c>
      <c r="B8254">
        <v>15.999000000000001</v>
      </c>
      <c r="C8254">
        <v>14.930999999999999</v>
      </c>
      <c r="D8254">
        <v>370.12</v>
      </c>
      <c r="E8254" s="2">
        <f t="shared" ref="E8254" si="4788">SUM(D8246:D8254)</f>
        <v>370.12</v>
      </c>
      <c r="F8254" s="2"/>
      <c r="G8254" s="2"/>
      <c r="H8254" s="2"/>
      <c r="I8254" s="2"/>
      <c r="J8254" s="2"/>
      <c r="K8254" s="2"/>
      <c r="L8254" s="2"/>
      <c r="M8254" s="2"/>
      <c r="N8254" s="2"/>
      <c r="O8254" s="2"/>
      <c r="P8254" s="2"/>
      <c r="Q8254" s="2"/>
      <c r="R8254" s="2"/>
    </row>
    <row r="8255" spans="1:18" x14ac:dyDescent="0.2">
      <c r="A8255" s="1">
        <v>33217.375</v>
      </c>
      <c r="B8255">
        <v>46.000999999999998</v>
      </c>
      <c r="C8255">
        <v>44.488</v>
      </c>
      <c r="D8255">
        <v>2510.6999999999998</v>
      </c>
      <c r="E8255" s="2"/>
      <c r="F8255" s="2">
        <f t="shared" ref="F8255" si="4789">D8255</f>
        <v>2510.6999999999998</v>
      </c>
      <c r="G8255" s="2"/>
      <c r="H8255" s="2"/>
      <c r="I8255" s="2"/>
      <c r="J8255" s="2"/>
      <c r="K8255" s="2"/>
      <c r="L8255" s="2"/>
      <c r="M8255" s="2"/>
      <c r="N8255" s="2"/>
      <c r="O8255" s="2"/>
      <c r="P8255" s="2"/>
      <c r="Q8255" s="2"/>
      <c r="R8255" s="2"/>
    </row>
    <row r="8256" spans="1:18" x14ac:dyDescent="0.2">
      <c r="A8256" s="1">
        <v>33217.416666666664</v>
      </c>
      <c r="B8256">
        <v>259</v>
      </c>
      <c r="C8256">
        <v>297.38</v>
      </c>
      <c r="D8256">
        <v>20907</v>
      </c>
      <c r="E8256" s="2"/>
      <c r="F8256" s="2"/>
      <c r="G8256" s="2">
        <f t="shared" ref="G8256" si="4790">D8256</f>
        <v>20907</v>
      </c>
      <c r="H8256" s="2"/>
      <c r="I8256" s="2"/>
      <c r="J8256" s="2"/>
      <c r="K8256" s="2"/>
      <c r="L8256" s="2"/>
      <c r="M8256" s="2"/>
      <c r="N8256" s="2"/>
      <c r="O8256" s="2"/>
      <c r="P8256" s="2"/>
      <c r="Q8256" s="2"/>
      <c r="R8256" s="2"/>
    </row>
    <row r="8257" spans="1:18" x14ac:dyDescent="0.2">
      <c r="A8257" s="1">
        <v>33217.458333333336</v>
      </c>
      <c r="B8257">
        <v>318.01</v>
      </c>
      <c r="C8257">
        <v>361.81</v>
      </c>
      <c r="D8257">
        <v>25383</v>
      </c>
      <c r="E8257" s="2"/>
      <c r="F8257" s="2"/>
      <c r="G8257" s="2"/>
      <c r="H8257" s="2">
        <f t="shared" ref="H8257" si="4791">D8257</f>
        <v>25383</v>
      </c>
      <c r="I8257" s="2"/>
      <c r="J8257" s="2"/>
      <c r="K8257" s="2"/>
      <c r="L8257" s="2"/>
      <c r="M8257" s="2"/>
      <c r="N8257" s="2"/>
      <c r="O8257" s="2"/>
      <c r="P8257" s="2"/>
      <c r="Q8257" s="2"/>
      <c r="R8257" s="2"/>
    </row>
    <row r="8258" spans="1:18" x14ac:dyDescent="0.2">
      <c r="A8258" s="1">
        <v>33217.5</v>
      </c>
      <c r="B8258">
        <v>461</v>
      </c>
      <c r="C8258">
        <v>560.34</v>
      </c>
      <c r="D8258">
        <v>39068</v>
      </c>
      <c r="E8258" s="2"/>
      <c r="F8258" s="2"/>
      <c r="G8258" s="2"/>
      <c r="H8258" s="2"/>
      <c r="I8258" s="2">
        <f t="shared" ref="I8258" si="4792">D8258</f>
        <v>39068</v>
      </c>
      <c r="J8258" s="2"/>
      <c r="K8258" s="2"/>
      <c r="L8258" s="2"/>
      <c r="M8258" s="2"/>
      <c r="N8258" s="2"/>
      <c r="O8258" s="2"/>
      <c r="P8258" s="2"/>
      <c r="Q8258" s="2"/>
      <c r="R8258" s="2"/>
    </row>
    <row r="8259" spans="1:18" x14ac:dyDescent="0.2">
      <c r="A8259" s="1">
        <v>33217.541666666664</v>
      </c>
      <c r="B8259">
        <v>336.01</v>
      </c>
      <c r="C8259">
        <v>390.89</v>
      </c>
      <c r="D8259">
        <v>27361</v>
      </c>
      <c r="E8259" s="2"/>
      <c r="F8259" s="2"/>
      <c r="G8259" s="2"/>
      <c r="H8259" s="2"/>
      <c r="I8259" s="2"/>
      <c r="J8259" s="2">
        <f t="shared" ref="J8259" si="4793">D8259</f>
        <v>27361</v>
      </c>
      <c r="K8259" s="2"/>
      <c r="L8259" s="2"/>
      <c r="M8259" s="2"/>
      <c r="N8259" s="2"/>
      <c r="O8259" s="2"/>
      <c r="P8259" s="2"/>
      <c r="Q8259" s="2"/>
      <c r="R8259" s="2"/>
    </row>
    <row r="8260" spans="1:18" x14ac:dyDescent="0.2">
      <c r="A8260" s="1">
        <v>33217.583333333336</v>
      </c>
      <c r="B8260">
        <v>264</v>
      </c>
      <c r="C8260">
        <v>306.51</v>
      </c>
      <c r="D8260">
        <v>21067</v>
      </c>
      <c r="E8260" s="2"/>
      <c r="F8260" s="2"/>
      <c r="G8260" s="2"/>
      <c r="H8260" s="2"/>
      <c r="I8260" s="2"/>
      <c r="J8260" s="2"/>
      <c r="K8260" s="2">
        <f t="shared" ref="K8260" si="4794">D8260</f>
        <v>21067</v>
      </c>
      <c r="L8260" s="2"/>
      <c r="M8260" s="2"/>
      <c r="N8260" s="2"/>
      <c r="O8260" s="2"/>
      <c r="P8260" s="2"/>
      <c r="Q8260" s="2"/>
      <c r="R8260" s="2"/>
    </row>
    <row r="8261" spans="1:18" x14ac:dyDescent="0.2">
      <c r="A8261" s="1">
        <v>33217.625</v>
      </c>
      <c r="B8261">
        <v>147</v>
      </c>
      <c r="C8261">
        <v>170.46</v>
      </c>
      <c r="D8261">
        <v>10550</v>
      </c>
      <c r="E8261" s="2"/>
      <c r="F8261" s="2"/>
      <c r="G8261" s="2"/>
      <c r="H8261" s="2"/>
      <c r="I8261" s="2"/>
      <c r="J8261" s="2"/>
      <c r="K8261" s="2"/>
      <c r="L8261" s="2">
        <f t="shared" ref="L8261" si="4795">D8261</f>
        <v>10550</v>
      </c>
      <c r="M8261" s="2"/>
      <c r="N8261" s="2"/>
      <c r="O8261" s="2"/>
      <c r="P8261" s="2"/>
      <c r="Q8261" s="2"/>
      <c r="R8261" s="2"/>
    </row>
    <row r="8262" spans="1:18" x14ac:dyDescent="0.2">
      <c r="A8262" s="1">
        <v>33217.666666666664</v>
      </c>
      <c r="B8262">
        <v>21.992999999999999</v>
      </c>
      <c r="C8262">
        <v>21.576000000000001</v>
      </c>
      <c r="D8262">
        <v>838.03</v>
      </c>
      <c r="E8262" s="2"/>
      <c r="F8262" s="2"/>
      <c r="G8262" s="2"/>
      <c r="H8262" s="2"/>
      <c r="I8262" s="2"/>
      <c r="J8262" s="2"/>
      <c r="K8262" s="2"/>
      <c r="L8262" s="2"/>
      <c r="M8262" s="2">
        <f t="shared" ref="M8262" si="4796">D8262</f>
        <v>838.03</v>
      </c>
      <c r="N8262" s="2"/>
      <c r="O8262" s="2"/>
      <c r="P8262" s="2"/>
      <c r="Q8262" s="2"/>
      <c r="R8262" s="2"/>
    </row>
    <row r="8263" spans="1:18" x14ac:dyDescent="0.2">
      <c r="A8263" s="1">
        <v>33217.708333333336</v>
      </c>
      <c r="B8263">
        <v>0</v>
      </c>
      <c r="C8263">
        <v>0</v>
      </c>
      <c r="D8263">
        <v>0</v>
      </c>
      <c r="E8263" s="2"/>
      <c r="F8263" s="2"/>
      <c r="G8263" s="2"/>
      <c r="H8263" s="2"/>
      <c r="I8263" s="2"/>
      <c r="J8263" s="2"/>
      <c r="K8263" s="2"/>
      <c r="L8263" s="2"/>
      <c r="M8263" s="2"/>
      <c r="N8263" s="2">
        <f t="shared" ref="N8263" si="4797">D8263</f>
        <v>0</v>
      </c>
      <c r="O8263" s="2"/>
      <c r="P8263" s="2"/>
      <c r="Q8263" s="2"/>
      <c r="R8263" s="2"/>
    </row>
    <row r="8264" spans="1:18" x14ac:dyDescent="0.2">
      <c r="A8264" s="1">
        <v>33217.75</v>
      </c>
      <c r="B8264">
        <v>0</v>
      </c>
      <c r="C8264">
        <v>0</v>
      </c>
      <c r="D8264">
        <v>0</v>
      </c>
      <c r="E8264" s="2"/>
      <c r="F8264" s="2"/>
      <c r="G8264" s="2"/>
      <c r="H8264" s="2"/>
      <c r="I8264" s="2"/>
      <c r="J8264" s="2"/>
      <c r="K8264" s="2"/>
      <c r="L8264" s="2"/>
      <c r="M8264" s="2"/>
      <c r="N8264" s="2"/>
      <c r="O8264" s="2">
        <f t="shared" ref="O8264" si="4798">D8264</f>
        <v>0</v>
      </c>
      <c r="P8264" s="2"/>
      <c r="Q8264" s="2"/>
      <c r="R8264" s="2"/>
    </row>
    <row r="8265" spans="1:18" x14ac:dyDescent="0.2">
      <c r="A8265" s="1">
        <v>33217.791666666664</v>
      </c>
      <c r="B8265">
        <v>0</v>
      </c>
      <c r="C8265">
        <v>0</v>
      </c>
      <c r="D8265">
        <v>0</v>
      </c>
      <c r="E8265" s="2"/>
      <c r="F8265" s="2"/>
      <c r="G8265" s="2"/>
      <c r="H8265" s="2"/>
      <c r="I8265" s="2"/>
      <c r="J8265" s="2"/>
      <c r="K8265" s="2"/>
      <c r="L8265" s="2"/>
      <c r="M8265" s="2"/>
      <c r="N8265" s="2"/>
      <c r="O8265" s="2"/>
      <c r="P8265" s="2">
        <f t="shared" ref="P8265" si="4799">D8265</f>
        <v>0</v>
      </c>
      <c r="Q8265" s="2"/>
      <c r="R8265" s="2"/>
    </row>
    <row r="8266" spans="1:18" x14ac:dyDescent="0.2">
      <c r="A8266" s="1">
        <v>33217.833333333336</v>
      </c>
      <c r="B8266">
        <v>0</v>
      </c>
      <c r="C8266">
        <v>0</v>
      </c>
      <c r="D8266">
        <v>0</v>
      </c>
      <c r="E8266" s="2"/>
      <c r="F8266" s="2"/>
      <c r="G8266" s="2"/>
      <c r="H8266" s="2"/>
      <c r="I8266" s="2"/>
      <c r="J8266" s="2"/>
      <c r="K8266" s="2"/>
      <c r="L8266" s="2"/>
      <c r="M8266" s="2"/>
      <c r="N8266" s="2"/>
      <c r="O8266" s="2"/>
      <c r="P8266" s="2"/>
      <c r="Q8266" s="2">
        <f t="shared" ref="Q8266" si="4800">D8266</f>
        <v>0</v>
      </c>
      <c r="R8266" s="2"/>
    </row>
    <row r="8267" spans="1:18" x14ac:dyDescent="0.2">
      <c r="A8267" s="1">
        <v>33217.875</v>
      </c>
      <c r="B8267">
        <v>0</v>
      </c>
      <c r="C8267">
        <v>0</v>
      </c>
      <c r="D8267">
        <v>0</v>
      </c>
      <c r="E8267" s="2"/>
      <c r="F8267" s="2"/>
      <c r="G8267" s="2"/>
      <c r="H8267" s="2"/>
      <c r="I8267" s="2"/>
      <c r="J8267" s="2"/>
      <c r="K8267" s="2"/>
      <c r="L8267" s="2"/>
      <c r="M8267" s="2"/>
      <c r="N8267" s="2"/>
      <c r="O8267" s="2"/>
      <c r="P8267" s="2"/>
      <c r="Q8267" s="2"/>
      <c r="R8267" s="2">
        <f t="shared" ref="R8267" si="4801">D8267</f>
        <v>0</v>
      </c>
    </row>
    <row r="8268" spans="1:18" x14ac:dyDescent="0.2">
      <c r="A8268" s="1">
        <v>33217.916666666664</v>
      </c>
      <c r="B8268">
        <v>0</v>
      </c>
      <c r="C8268">
        <v>0</v>
      </c>
      <c r="D8268">
        <v>0</v>
      </c>
      <c r="E8268" s="2"/>
      <c r="F8268" s="2"/>
      <c r="G8268" s="2"/>
      <c r="H8268" s="2"/>
      <c r="I8268" s="2"/>
      <c r="J8268" s="2"/>
      <c r="K8268" s="2"/>
      <c r="L8268" s="2"/>
      <c r="M8268" s="2"/>
      <c r="N8268" s="2"/>
      <c r="O8268" s="2"/>
      <c r="P8268" s="2"/>
      <c r="Q8268" s="2"/>
      <c r="R8268" s="2"/>
    </row>
    <row r="8269" spans="1:18" x14ac:dyDescent="0.2">
      <c r="A8269" s="1">
        <v>33217.958333333336</v>
      </c>
      <c r="B8269">
        <v>0</v>
      </c>
      <c r="C8269">
        <v>0</v>
      </c>
      <c r="D8269">
        <v>0</v>
      </c>
      <c r="E8269" s="2"/>
      <c r="F8269" s="2"/>
      <c r="G8269" s="2"/>
      <c r="H8269" s="2"/>
      <c r="I8269" s="2"/>
      <c r="J8269" s="2"/>
      <c r="K8269" s="2"/>
      <c r="L8269" s="2"/>
      <c r="M8269" s="2"/>
      <c r="N8269" s="2"/>
      <c r="O8269" s="2"/>
      <c r="P8269" s="2"/>
      <c r="Q8269" s="2"/>
      <c r="R8269" s="2"/>
    </row>
    <row r="8270" spans="1:18" x14ac:dyDescent="0.2">
      <c r="A8270" s="1">
        <v>33218</v>
      </c>
      <c r="B8270">
        <v>0</v>
      </c>
      <c r="C8270">
        <v>0</v>
      </c>
      <c r="D8270">
        <v>0</v>
      </c>
      <c r="E8270" s="2"/>
      <c r="F8270" s="2"/>
      <c r="G8270" s="2"/>
      <c r="H8270" s="2"/>
      <c r="I8270" s="2"/>
      <c r="J8270" s="2"/>
      <c r="K8270" s="2"/>
      <c r="L8270" s="2"/>
      <c r="M8270" s="2"/>
      <c r="N8270" s="2"/>
      <c r="O8270" s="2"/>
      <c r="P8270" s="2"/>
      <c r="Q8270" s="2"/>
      <c r="R8270" s="2"/>
    </row>
    <row r="8271" spans="1:18" x14ac:dyDescent="0.2">
      <c r="A8271" s="1">
        <v>33218.041666666664</v>
      </c>
      <c r="B8271">
        <v>0</v>
      </c>
      <c r="C8271">
        <v>0</v>
      </c>
      <c r="D8271">
        <v>0</v>
      </c>
      <c r="E8271" s="2"/>
      <c r="F8271" s="2"/>
      <c r="G8271" s="2"/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</row>
    <row r="8272" spans="1:18" x14ac:dyDescent="0.2">
      <c r="A8272" s="1">
        <v>33218.083333333336</v>
      </c>
      <c r="B8272">
        <v>0</v>
      </c>
      <c r="C8272">
        <v>0</v>
      </c>
      <c r="D8272">
        <v>0</v>
      </c>
      <c r="E8272" s="2"/>
      <c r="F8272" s="2"/>
      <c r="G8272" s="2"/>
      <c r="H8272" s="2"/>
      <c r="I8272" s="2"/>
      <c r="J8272" s="2"/>
      <c r="K8272" s="2"/>
      <c r="L8272" s="2"/>
      <c r="M8272" s="2"/>
      <c r="N8272" s="2"/>
      <c r="O8272" s="2"/>
      <c r="P8272" s="2"/>
      <c r="Q8272" s="2"/>
      <c r="R8272" s="2"/>
    </row>
    <row r="8273" spans="1:18" x14ac:dyDescent="0.2">
      <c r="A8273" s="1">
        <v>33218.125</v>
      </c>
      <c r="B8273">
        <v>0</v>
      </c>
      <c r="C8273">
        <v>0</v>
      </c>
      <c r="D8273">
        <v>0</v>
      </c>
      <c r="E8273" s="2"/>
      <c r="F8273" s="2"/>
      <c r="G8273" s="2"/>
      <c r="H8273" s="2"/>
      <c r="I8273" s="2"/>
      <c r="J8273" s="2"/>
      <c r="K8273" s="2"/>
      <c r="L8273" s="2"/>
      <c r="M8273" s="2"/>
      <c r="N8273" s="2"/>
      <c r="O8273" s="2"/>
      <c r="P8273" s="2"/>
      <c r="Q8273" s="2"/>
      <c r="R8273" s="2"/>
    </row>
    <row r="8274" spans="1:18" x14ac:dyDescent="0.2">
      <c r="A8274" s="1">
        <v>33218.166666666664</v>
      </c>
      <c r="B8274">
        <v>0</v>
      </c>
      <c r="C8274">
        <v>0</v>
      </c>
      <c r="D8274">
        <v>0</v>
      </c>
      <c r="E8274" s="2"/>
      <c r="F8274" s="2"/>
      <c r="G8274" s="2"/>
      <c r="H8274" s="2"/>
      <c r="I8274" s="2"/>
      <c r="J8274" s="2"/>
      <c r="K8274" s="2"/>
      <c r="L8274" s="2"/>
      <c r="M8274" s="2"/>
      <c r="N8274" s="2"/>
      <c r="O8274" s="2"/>
      <c r="P8274" s="2"/>
      <c r="Q8274" s="2"/>
      <c r="R8274" s="2"/>
    </row>
    <row r="8275" spans="1:18" x14ac:dyDescent="0.2">
      <c r="A8275" s="1">
        <v>33218.208333333336</v>
      </c>
      <c r="B8275">
        <v>0</v>
      </c>
      <c r="C8275">
        <v>0</v>
      </c>
      <c r="D8275">
        <v>0</v>
      </c>
      <c r="E8275" s="2"/>
      <c r="F8275" s="2"/>
      <c r="G8275" s="2"/>
      <c r="H8275" s="2"/>
      <c r="I8275" s="2"/>
      <c r="J8275" s="2"/>
      <c r="K8275" s="2"/>
      <c r="L8275" s="2"/>
      <c r="M8275" s="2"/>
      <c r="N8275" s="2"/>
      <c r="O8275" s="2"/>
      <c r="P8275" s="2"/>
      <c r="Q8275" s="2"/>
      <c r="R8275" s="2"/>
    </row>
    <row r="8276" spans="1:18" x14ac:dyDescent="0.2">
      <c r="A8276" s="1">
        <v>33218.25</v>
      </c>
      <c r="B8276">
        <v>0</v>
      </c>
      <c r="C8276">
        <v>0</v>
      </c>
      <c r="D8276">
        <v>0</v>
      </c>
      <c r="E8276" s="2"/>
      <c r="F8276" s="2"/>
      <c r="G8276" s="2"/>
      <c r="H8276" s="2"/>
      <c r="I8276" s="2"/>
      <c r="J8276" s="2"/>
      <c r="K8276" s="2"/>
      <c r="L8276" s="2"/>
      <c r="M8276" s="2"/>
      <c r="N8276" s="2"/>
      <c r="O8276" s="2"/>
      <c r="P8276" s="2"/>
      <c r="Q8276" s="2"/>
      <c r="R8276" s="2"/>
    </row>
    <row r="8277" spans="1:18" x14ac:dyDescent="0.2">
      <c r="A8277" s="1">
        <v>33218.291666666664</v>
      </c>
      <c r="B8277">
        <v>1.998</v>
      </c>
      <c r="C8277">
        <v>0</v>
      </c>
      <c r="D8277">
        <v>0</v>
      </c>
      <c r="E8277" s="2"/>
      <c r="F8277" s="2"/>
      <c r="G8277" s="2"/>
      <c r="H8277" s="2"/>
      <c r="I8277" s="2"/>
      <c r="J8277" s="2"/>
      <c r="K8277" s="2"/>
      <c r="L8277" s="2"/>
      <c r="M8277" s="2"/>
      <c r="N8277" s="2"/>
      <c r="O8277" s="2"/>
      <c r="P8277" s="2"/>
      <c r="Q8277" s="2"/>
      <c r="R8277" s="2"/>
    </row>
    <row r="8278" spans="1:18" x14ac:dyDescent="0.2">
      <c r="A8278" s="1">
        <v>33218.333333333336</v>
      </c>
      <c r="B8278">
        <v>17.997</v>
      </c>
      <c r="C8278">
        <v>16.844999999999999</v>
      </c>
      <c r="D8278">
        <v>507.46</v>
      </c>
      <c r="E8278" s="2">
        <f t="shared" ref="E8278" si="4802">SUM(D8270:D8278)</f>
        <v>507.46</v>
      </c>
      <c r="F8278" s="2"/>
      <c r="G8278" s="2"/>
      <c r="H8278" s="2"/>
      <c r="I8278" s="2"/>
      <c r="J8278" s="2"/>
      <c r="K8278" s="2"/>
      <c r="L8278" s="2"/>
      <c r="M8278" s="2"/>
      <c r="N8278" s="2"/>
      <c r="O8278" s="2"/>
      <c r="P8278" s="2"/>
      <c r="Q8278" s="2"/>
      <c r="R8278" s="2"/>
    </row>
    <row r="8279" spans="1:18" x14ac:dyDescent="0.2">
      <c r="A8279" s="1">
        <v>33218.375</v>
      </c>
      <c r="B8279">
        <v>144</v>
      </c>
      <c r="C8279">
        <v>156.29</v>
      </c>
      <c r="D8279">
        <v>10570</v>
      </c>
      <c r="E8279" s="2"/>
      <c r="F8279" s="2">
        <f t="shared" ref="F8279" si="4803">D8279</f>
        <v>10570</v>
      </c>
      <c r="G8279" s="2"/>
      <c r="H8279" s="2"/>
      <c r="I8279" s="2"/>
      <c r="J8279" s="2"/>
      <c r="K8279" s="2"/>
      <c r="L8279" s="2"/>
      <c r="M8279" s="2"/>
      <c r="N8279" s="2"/>
      <c r="O8279" s="2"/>
      <c r="P8279" s="2"/>
      <c r="Q8279" s="2"/>
      <c r="R8279" s="2"/>
    </row>
    <row r="8280" spans="1:18" x14ac:dyDescent="0.2">
      <c r="A8280" s="1">
        <v>33218.416666666664</v>
      </c>
      <c r="B8280">
        <v>144</v>
      </c>
      <c r="C8280">
        <v>144.44999999999999</v>
      </c>
      <c r="D8280">
        <v>9841</v>
      </c>
      <c r="E8280" s="2"/>
      <c r="F8280" s="2"/>
      <c r="G8280" s="2">
        <f t="shared" ref="G8280" si="4804">D8280</f>
        <v>9841</v>
      </c>
      <c r="H8280" s="2"/>
      <c r="I8280" s="2"/>
      <c r="J8280" s="2"/>
      <c r="K8280" s="2"/>
      <c r="L8280" s="2"/>
      <c r="M8280" s="2"/>
      <c r="N8280" s="2"/>
      <c r="O8280" s="2"/>
      <c r="P8280" s="2"/>
      <c r="Q8280" s="2"/>
      <c r="R8280" s="2"/>
    </row>
    <row r="8281" spans="1:18" x14ac:dyDescent="0.2">
      <c r="A8281" s="1">
        <v>33218.458333333336</v>
      </c>
      <c r="B8281">
        <v>337</v>
      </c>
      <c r="C8281">
        <v>393.5</v>
      </c>
      <c r="D8281">
        <v>27731</v>
      </c>
      <c r="E8281" s="2"/>
      <c r="F8281" s="2"/>
      <c r="G8281" s="2"/>
      <c r="H8281" s="2">
        <f t="shared" ref="H8281" si="4805">D8281</f>
        <v>27731</v>
      </c>
      <c r="I8281" s="2"/>
      <c r="J8281" s="2"/>
      <c r="K8281" s="2"/>
      <c r="L8281" s="2"/>
      <c r="M8281" s="2"/>
      <c r="N8281" s="2"/>
      <c r="O8281" s="2"/>
      <c r="P8281" s="2"/>
      <c r="Q8281" s="2"/>
      <c r="R8281" s="2"/>
    </row>
    <row r="8282" spans="1:18" x14ac:dyDescent="0.2">
      <c r="A8282" s="1">
        <v>33218.5</v>
      </c>
      <c r="B8282">
        <v>134.01</v>
      </c>
      <c r="C8282">
        <v>132.94999999999999</v>
      </c>
      <c r="D8282">
        <v>8946.4</v>
      </c>
      <c r="E8282" s="2"/>
      <c r="F8282" s="2"/>
      <c r="G8282" s="2"/>
      <c r="H8282" s="2"/>
      <c r="I8282" s="2">
        <f t="shared" ref="I8282" si="4806">D8282</f>
        <v>8946.4</v>
      </c>
      <c r="J8282" s="2"/>
      <c r="K8282" s="2"/>
      <c r="L8282" s="2"/>
      <c r="M8282" s="2"/>
      <c r="N8282" s="2"/>
      <c r="O8282" s="2"/>
      <c r="P8282" s="2"/>
      <c r="Q8282" s="2"/>
      <c r="R8282" s="2"/>
    </row>
    <row r="8283" spans="1:18" x14ac:dyDescent="0.2">
      <c r="A8283" s="1">
        <v>33218.541666666664</v>
      </c>
      <c r="B8283">
        <v>99.992999999999995</v>
      </c>
      <c r="C8283">
        <v>98.513000000000005</v>
      </c>
      <c r="D8283">
        <v>6445.1</v>
      </c>
      <c r="E8283" s="2"/>
      <c r="F8283" s="2"/>
      <c r="G8283" s="2"/>
      <c r="H8283" s="2"/>
      <c r="I8283" s="2"/>
      <c r="J8283" s="2">
        <f t="shared" ref="J8283" si="4807">D8283</f>
        <v>6445.1</v>
      </c>
      <c r="K8283" s="2"/>
      <c r="L8283" s="2"/>
      <c r="M8283" s="2"/>
      <c r="N8283" s="2"/>
      <c r="O8283" s="2"/>
      <c r="P8283" s="2"/>
      <c r="Q8283" s="2"/>
      <c r="R8283" s="2"/>
    </row>
    <row r="8284" spans="1:18" x14ac:dyDescent="0.2">
      <c r="A8284" s="1">
        <v>33218.583333333336</v>
      </c>
      <c r="B8284">
        <v>177.99</v>
      </c>
      <c r="C8284">
        <v>191.02</v>
      </c>
      <c r="D8284">
        <v>13064</v>
      </c>
      <c r="E8284" s="2"/>
      <c r="F8284" s="2"/>
      <c r="G8284" s="2"/>
      <c r="H8284" s="2"/>
      <c r="I8284" s="2"/>
      <c r="J8284" s="2"/>
      <c r="K8284" s="2">
        <f t="shared" ref="K8284" si="4808">D8284</f>
        <v>13064</v>
      </c>
      <c r="L8284" s="2"/>
      <c r="M8284" s="2"/>
      <c r="N8284" s="2"/>
      <c r="O8284" s="2"/>
      <c r="P8284" s="2"/>
      <c r="Q8284" s="2"/>
      <c r="R8284" s="2"/>
    </row>
    <row r="8285" spans="1:18" x14ac:dyDescent="0.2">
      <c r="A8285" s="1">
        <v>33218.625</v>
      </c>
      <c r="B8285">
        <v>37.002000000000002</v>
      </c>
      <c r="C8285">
        <v>36.079000000000001</v>
      </c>
      <c r="D8285">
        <v>1882.7</v>
      </c>
      <c r="E8285" s="2"/>
      <c r="F8285" s="2"/>
      <c r="G8285" s="2"/>
      <c r="H8285" s="2"/>
      <c r="I8285" s="2"/>
      <c r="J8285" s="2"/>
      <c r="K8285" s="2"/>
      <c r="L8285" s="2">
        <f t="shared" ref="L8285" si="4809">D8285</f>
        <v>1882.7</v>
      </c>
      <c r="M8285" s="2"/>
      <c r="N8285" s="2"/>
      <c r="O8285" s="2"/>
      <c r="P8285" s="2"/>
      <c r="Q8285" s="2"/>
      <c r="R8285" s="2"/>
    </row>
    <row r="8286" spans="1:18" x14ac:dyDescent="0.2">
      <c r="A8286" s="1">
        <v>33218.666666666664</v>
      </c>
      <c r="B8286">
        <v>5.0027999999999997</v>
      </c>
      <c r="C8286">
        <v>0</v>
      </c>
      <c r="D8286">
        <v>0</v>
      </c>
      <c r="E8286" s="2"/>
      <c r="F8286" s="2"/>
      <c r="G8286" s="2"/>
      <c r="H8286" s="2"/>
      <c r="I8286" s="2"/>
      <c r="J8286" s="2"/>
      <c r="K8286" s="2"/>
      <c r="L8286" s="2"/>
      <c r="M8286" s="2">
        <f t="shared" ref="M8286" si="4810">D8286</f>
        <v>0</v>
      </c>
      <c r="N8286" s="2"/>
      <c r="O8286" s="2"/>
      <c r="P8286" s="2"/>
      <c r="Q8286" s="2"/>
      <c r="R8286" s="2"/>
    </row>
    <row r="8287" spans="1:18" x14ac:dyDescent="0.2">
      <c r="A8287" s="1">
        <v>33218.708333333336</v>
      </c>
      <c r="B8287">
        <v>0</v>
      </c>
      <c r="C8287">
        <v>0</v>
      </c>
      <c r="D8287">
        <v>0</v>
      </c>
      <c r="E8287" s="2"/>
      <c r="F8287" s="2"/>
      <c r="G8287" s="2"/>
      <c r="H8287" s="2"/>
      <c r="I8287" s="2"/>
      <c r="J8287" s="2"/>
      <c r="K8287" s="2"/>
      <c r="L8287" s="2"/>
      <c r="M8287" s="2"/>
      <c r="N8287" s="2">
        <f t="shared" ref="N8287" si="4811">D8287</f>
        <v>0</v>
      </c>
      <c r="O8287" s="2"/>
      <c r="P8287" s="2"/>
      <c r="Q8287" s="2"/>
      <c r="R8287" s="2"/>
    </row>
    <row r="8288" spans="1:18" x14ac:dyDescent="0.2">
      <c r="A8288" s="1">
        <v>33218.75</v>
      </c>
      <c r="B8288">
        <v>0</v>
      </c>
      <c r="C8288">
        <v>0</v>
      </c>
      <c r="D8288">
        <v>0</v>
      </c>
      <c r="E8288" s="2"/>
      <c r="F8288" s="2"/>
      <c r="G8288" s="2"/>
      <c r="H8288" s="2"/>
      <c r="I8288" s="2"/>
      <c r="J8288" s="2"/>
      <c r="K8288" s="2"/>
      <c r="L8288" s="2"/>
      <c r="M8288" s="2"/>
      <c r="N8288" s="2"/>
      <c r="O8288" s="2">
        <f t="shared" ref="O8288" si="4812">D8288</f>
        <v>0</v>
      </c>
      <c r="P8288" s="2"/>
      <c r="Q8288" s="2"/>
      <c r="R8288" s="2"/>
    </row>
    <row r="8289" spans="1:18" x14ac:dyDescent="0.2">
      <c r="A8289" s="1">
        <v>33218.791666666664</v>
      </c>
      <c r="B8289">
        <v>0</v>
      </c>
      <c r="C8289">
        <v>0</v>
      </c>
      <c r="D8289">
        <v>0</v>
      </c>
      <c r="E8289" s="2"/>
      <c r="F8289" s="2"/>
      <c r="G8289" s="2"/>
      <c r="H8289" s="2"/>
      <c r="I8289" s="2"/>
      <c r="J8289" s="2"/>
      <c r="K8289" s="2"/>
      <c r="L8289" s="2"/>
      <c r="M8289" s="2"/>
      <c r="N8289" s="2"/>
      <c r="O8289" s="2"/>
      <c r="P8289" s="2">
        <f t="shared" ref="P8289" si="4813">D8289</f>
        <v>0</v>
      </c>
      <c r="Q8289" s="2"/>
      <c r="R8289" s="2"/>
    </row>
    <row r="8290" spans="1:18" x14ac:dyDescent="0.2">
      <c r="A8290" s="1">
        <v>33218.833333333336</v>
      </c>
      <c r="B8290">
        <v>0</v>
      </c>
      <c r="C8290">
        <v>0</v>
      </c>
      <c r="D8290">
        <v>0</v>
      </c>
      <c r="E8290" s="2"/>
      <c r="F8290" s="2"/>
      <c r="G8290" s="2"/>
      <c r="H8290" s="2"/>
      <c r="I8290" s="2"/>
      <c r="J8290" s="2"/>
      <c r="K8290" s="2"/>
      <c r="L8290" s="2"/>
      <c r="M8290" s="2"/>
      <c r="N8290" s="2"/>
      <c r="O8290" s="2"/>
      <c r="P8290" s="2"/>
      <c r="Q8290" s="2">
        <f t="shared" ref="Q8290" si="4814">D8290</f>
        <v>0</v>
      </c>
      <c r="R8290" s="2"/>
    </row>
    <row r="8291" spans="1:18" x14ac:dyDescent="0.2">
      <c r="A8291" s="1">
        <v>33218.875</v>
      </c>
      <c r="B8291">
        <v>0</v>
      </c>
      <c r="C8291">
        <v>0</v>
      </c>
      <c r="D8291">
        <v>0</v>
      </c>
      <c r="E8291" s="2"/>
      <c r="F8291" s="2"/>
      <c r="G8291" s="2"/>
      <c r="H8291" s="2"/>
      <c r="I8291" s="2"/>
      <c r="J8291" s="2"/>
      <c r="K8291" s="2"/>
      <c r="L8291" s="2"/>
      <c r="M8291" s="2"/>
      <c r="N8291" s="2"/>
      <c r="O8291" s="2"/>
      <c r="P8291" s="2"/>
      <c r="Q8291" s="2"/>
      <c r="R8291" s="2">
        <f t="shared" ref="R8291" si="4815">D8291</f>
        <v>0</v>
      </c>
    </row>
    <row r="8292" spans="1:18" x14ac:dyDescent="0.2">
      <c r="A8292" s="1">
        <v>33218.916666666664</v>
      </c>
      <c r="B8292">
        <v>0</v>
      </c>
      <c r="C8292">
        <v>0</v>
      </c>
      <c r="D8292">
        <v>0</v>
      </c>
      <c r="E8292" s="2"/>
      <c r="F8292" s="2"/>
      <c r="G8292" s="2"/>
      <c r="H8292" s="2"/>
      <c r="I8292" s="2"/>
      <c r="J8292" s="2"/>
      <c r="K8292" s="2"/>
      <c r="L8292" s="2"/>
      <c r="M8292" s="2"/>
      <c r="N8292" s="2"/>
      <c r="O8292" s="2"/>
      <c r="P8292" s="2"/>
      <c r="Q8292" s="2"/>
      <c r="R8292" s="2"/>
    </row>
    <row r="8293" spans="1:18" x14ac:dyDescent="0.2">
      <c r="A8293" s="1">
        <v>33218.958333333336</v>
      </c>
      <c r="B8293">
        <v>0</v>
      </c>
      <c r="C8293">
        <v>0</v>
      </c>
      <c r="D8293">
        <v>0</v>
      </c>
      <c r="E8293" s="2"/>
      <c r="F8293" s="2"/>
      <c r="G8293" s="2"/>
      <c r="H8293" s="2"/>
      <c r="I8293" s="2"/>
      <c r="J8293" s="2"/>
      <c r="K8293" s="2"/>
      <c r="L8293" s="2"/>
      <c r="M8293" s="2"/>
      <c r="N8293" s="2"/>
      <c r="O8293" s="2"/>
      <c r="P8293" s="2"/>
      <c r="Q8293" s="2"/>
      <c r="R8293" s="2"/>
    </row>
    <row r="8294" spans="1:18" x14ac:dyDescent="0.2">
      <c r="A8294" s="1">
        <v>33219</v>
      </c>
      <c r="B8294">
        <v>0</v>
      </c>
      <c r="C8294">
        <v>0</v>
      </c>
      <c r="D8294">
        <v>0</v>
      </c>
      <c r="E8294" s="2"/>
      <c r="F8294" s="2"/>
      <c r="G8294" s="2"/>
      <c r="H8294" s="2"/>
      <c r="I8294" s="2"/>
      <c r="J8294" s="2"/>
      <c r="K8294" s="2"/>
      <c r="L8294" s="2"/>
      <c r="M8294" s="2"/>
      <c r="N8294" s="2"/>
      <c r="O8294" s="2"/>
      <c r="P8294" s="2"/>
      <c r="Q8294" s="2"/>
      <c r="R8294" s="2"/>
    </row>
    <row r="8295" spans="1:18" x14ac:dyDescent="0.2">
      <c r="A8295" s="1">
        <v>33219.041666666664</v>
      </c>
      <c r="B8295">
        <v>0</v>
      </c>
      <c r="C8295">
        <v>0</v>
      </c>
      <c r="D8295">
        <v>0</v>
      </c>
      <c r="E8295" s="2"/>
      <c r="F8295" s="2"/>
      <c r="G8295" s="2"/>
      <c r="H8295" s="2"/>
      <c r="I8295" s="2"/>
      <c r="J8295" s="2"/>
      <c r="K8295" s="2"/>
      <c r="L8295" s="2"/>
      <c r="M8295" s="2"/>
      <c r="N8295" s="2"/>
      <c r="O8295" s="2"/>
      <c r="P8295" s="2"/>
      <c r="Q8295" s="2"/>
      <c r="R8295" s="2"/>
    </row>
    <row r="8296" spans="1:18" x14ac:dyDescent="0.2">
      <c r="A8296" s="1">
        <v>33219.083333333336</v>
      </c>
      <c r="B8296">
        <v>0</v>
      </c>
      <c r="C8296">
        <v>0</v>
      </c>
      <c r="D8296">
        <v>0</v>
      </c>
      <c r="E8296" s="2"/>
      <c r="F8296" s="2"/>
      <c r="G8296" s="2"/>
      <c r="H8296" s="2"/>
      <c r="I8296" s="2"/>
      <c r="J8296" s="2"/>
      <c r="K8296" s="2"/>
      <c r="L8296" s="2"/>
      <c r="M8296" s="2"/>
      <c r="N8296" s="2"/>
      <c r="O8296" s="2"/>
      <c r="P8296" s="2"/>
      <c r="Q8296" s="2"/>
      <c r="R8296" s="2"/>
    </row>
    <row r="8297" spans="1:18" x14ac:dyDescent="0.2">
      <c r="A8297" s="1">
        <v>33219.125</v>
      </c>
      <c r="B8297">
        <v>0</v>
      </c>
      <c r="C8297">
        <v>0</v>
      </c>
      <c r="D8297">
        <v>0</v>
      </c>
      <c r="E8297" s="2"/>
      <c r="F8297" s="2"/>
      <c r="G8297" s="2"/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</row>
    <row r="8298" spans="1:18" x14ac:dyDescent="0.2">
      <c r="A8298" s="1">
        <v>33219.166666666664</v>
      </c>
      <c r="B8298">
        <v>0</v>
      </c>
      <c r="C8298">
        <v>0</v>
      </c>
      <c r="D8298">
        <v>0</v>
      </c>
      <c r="E8298" s="2"/>
      <c r="F8298" s="2"/>
      <c r="G8298" s="2"/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</row>
    <row r="8299" spans="1:18" x14ac:dyDescent="0.2">
      <c r="A8299" s="1">
        <v>33219.208333333336</v>
      </c>
      <c r="B8299">
        <v>0</v>
      </c>
      <c r="C8299">
        <v>0</v>
      </c>
      <c r="D8299">
        <v>0</v>
      </c>
      <c r="E8299" s="2"/>
      <c r="F8299" s="2"/>
      <c r="G8299" s="2"/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</row>
    <row r="8300" spans="1:18" x14ac:dyDescent="0.2">
      <c r="A8300" s="1">
        <v>33219.25</v>
      </c>
      <c r="B8300">
        <v>0</v>
      </c>
      <c r="C8300">
        <v>0</v>
      </c>
      <c r="D8300">
        <v>0</v>
      </c>
      <c r="E8300" s="2"/>
      <c r="F8300" s="2"/>
      <c r="G8300" s="2"/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</row>
    <row r="8301" spans="1:18" x14ac:dyDescent="0.2">
      <c r="A8301" s="1">
        <v>33219.291666666664</v>
      </c>
      <c r="B8301">
        <v>0</v>
      </c>
      <c r="C8301">
        <v>0</v>
      </c>
      <c r="D8301">
        <v>0</v>
      </c>
      <c r="E8301" s="2"/>
      <c r="F8301" s="2"/>
      <c r="G8301" s="2"/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</row>
    <row r="8302" spans="1:18" x14ac:dyDescent="0.2">
      <c r="A8302" s="1">
        <v>33219.333333333336</v>
      </c>
      <c r="B8302">
        <v>8.0076000000000001</v>
      </c>
      <c r="C8302">
        <v>7.3682999999999996</v>
      </c>
      <c r="D8302">
        <v>0</v>
      </c>
      <c r="E8302" s="2">
        <f t="shared" ref="E8302" si="4816">SUM(D8294:D8302)</f>
        <v>0</v>
      </c>
      <c r="F8302" s="2"/>
      <c r="G8302" s="2"/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</row>
    <row r="8303" spans="1:18" x14ac:dyDescent="0.2">
      <c r="A8303" s="1">
        <v>33219.375</v>
      </c>
      <c r="B8303">
        <v>33.006</v>
      </c>
      <c r="C8303">
        <v>31.664999999999999</v>
      </c>
      <c r="D8303">
        <v>1546.6</v>
      </c>
      <c r="E8303" s="2"/>
      <c r="F8303" s="2">
        <f t="shared" ref="F8303" si="4817">D8303</f>
        <v>1546.6</v>
      </c>
      <c r="G8303" s="2"/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</row>
    <row r="8304" spans="1:18" x14ac:dyDescent="0.2">
      <c r="A8304" s="1">
        <v>33219.416666666664</v>
      </c>
      <c r="B8304">
        <v>17.006</v>
      </c>
      <c r="C8304">
        <v>16.294</v>
      </c>
      <c r="D8304">
        <v>455.71</v>
      </c>
      <c r="E8304" s="2"/>
      <c r="F8304" s="2"/>
      <c r="G8304" s="2">
        <f t="shared" ref="G8304" si="4818">D8304</f>
        <v>455.71</v>
      </c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</row>
    <row r="8305" spans="1:18" x14ac:dyDescent="0.2">
      <c r="A8305" s="1">
        <v>33219.458333333336</v>
      </c>
      <c r="B8305">
        <v>102.01</v>
      </c>
      <c r="C8305">
        <v>100.5</v>
      </c>
      <c r="D8305">
        <v>6563.3</v>
      </c>
      <c r="E8305" s="2"/>
      <c r="F8305" s="2"/>
      <c r="G8305" s="2"/>
      <c r="H8305" s="2">
        <f t="shared" ref="H8305" si="4819">D8305</f>
        <v>6563.3</v>
      </c>
      <c r="I8305" s="2"/>
      <c r="J8305" s="2"/>
      <c r="K8305" s="2"/>
      <c r="L8305" s="2"/>
      <c r="M8305" s="2"/>
      <c r="N8305" s="2"/>
      <c r="O8305" s="2"/>
      <c r="P8305" s="2"/>
      <c r="Q8305" s="2"/>
      <c r="R8305" s="2"/>
    </row>
    <row r="8306" spans="1:18" x14ac:dyDescent="0.2">
      <c r="A8306" s="1">
        <v>33219.5</v>
      </c>
      <c r="B8306">
        <v>159</v>
      </c>
      <c r="C8306">
        <v>158.71</v>
      </c>
      <c r="D8306">
        <v>10708</v>
      </c>
      <c r="E8306" s="2"/>
      <c r="F8306" s="2"/>
      <c r="G8306" s="2"/>
      <c r="H8306" s="2"/>
      <c r="I8306" s="2">
        <f t="shared" ref="I8306" si="4820">D8306</f>
        <v>10708</v>
      </c>
      <c r="J8306" s="2"/>
      <c r="K8306" s="2"/>
      <c r="L8306" s="2"/>
      <c r="M8306" s="2"/>
      <c r="N8306" s="2"/>
      <c r="O8306" s="2"/>
      <c r="P8306" s="2"/>
      <c r="Q8306" s="2"/>
      <c r="R8306" s="2"/>
    </row>
    <row r="8307" spans="1:18" x14ac:dyDescent="0.2">
      <c r="A8307" s="1">
        <v>33219.541666666664</v>
      </c>
      <c r="B8307">
        <v>191.99</v>
      </c>
      <c r="C8307">
        <v>199.7</v>
      </c>
      <c r="D8307">
        <v>13649</v>
      </c>
      <c r="E8307" s="2"/>
      <c r="F8307" s="2"/>
      <c r="G8307" s="2"/>
      <c r="H8307" s="2"/>
      <c r="I8307" s="2"/>
      <c r="J8307" s="2">
        <f t="shared" ref="J8307" si="4821">D8307</f>
        <v>13649</v>
      </c>
      <c r="K8307" s="2"/>
      <c r="L8307" s="2"/>
      <c r="M8307" s="2"/>
      <c r="N8307" s="2"/>
      <c r="O8307" s="2"/>
      <c r="P8307" s="2"/>
      <c r="Q8307" s="2"/>
      <c r="R8307" s="2"/>
    </row>
    <row r="8308" spans="1:18" x14ac:dyDescent="0.2">
      <c r="A8308" s="1">
        <v>33219.583333333336</v>
      </c>
      <c r="B8308">
        <v>99.001999999999995</v>
      </c>
      <c r="C8308">
        <v>97.914000000000001</v>
      </c>
      <c r="D8308">
        <v>6377.2</v>
      </c>
      <c r="E8308" s="2"/>
      <c r="F8308" s="2"/>
      <c r="G8308" s="2"/>
      <c r="H8308" s="2"/>
      <c r="I8308" s="2"/>
      <c r="J8308" s="2"/>
      <c r="K8308" s="2">
        <f t="shared" ref="K8308" si="4822">D8308</f>
        <v>6377.2</v>
      </c>
      <c r="L8308" s="2"/>
      <c r="M8308" s="2"/>
      <c r="N8308" s="2"/>
      <c r="O8308" s="2"/>
      <c r="P8308" s="2"/>
      <c r="Q8308" s="2"/>
      <c r="R8308" s="2"/>
    </row>
    <row r="8309" spans="1:18" x14ac:dyDescent="0.2">
      <c r="A8309" s="1">
        <v>33219.625</v>
      </c>
      <c r="B8309">
        <v>53.991999999999997</v>
      </c>
      <c r="C8309">
        <v>53.079000000000001</v>
      </c>
      <c r="D8309">
        <v>3109.4</v>
      </c>
      <c r="E8309" s="2"/>
      <c r="F8309" s="2"/>
      <c r="G8309" s="2"/>
      <c r="H8309" s="2"/>
      <c r="I8309" s="2"/>
      <c r="J8309" s="2"/>
      <c r="K8309" s="2"/>
      <c r="L8309" s="2">
        <f t="shared" ref="L8309" si="4823">D8309</f>
        <v>3109.4</v>
      </c>
      <c r="M8309" s="2"/>
      <c r="N8309" s="2"/>
      <c r="O8309" s="2"/>
      <c r="P8309" s="2"/>
      <c r="Q8309" s="2"/>
      <c r="R8309" s="2"/>
    </row>
    <row r="8310" spans="1:18" x14ac:dyDescent="0.2">
      <c r="A8310" s="1">
        <v>33219.666666666664</v>
      </c>
      <c r="B8310">
        <v>24.998000000000001</v>
      </c>
      <c r="C8310">
        <v>27.044</v>
      </c>
      <c r="D8310">
        <v>932.94</v>
      </c>
      <c r="E8310" s="2"/>
      <c r="F8310" s="2"/>
      <c r="G8310" s="2"/>
      <c r="H8310" s="2"/>
      <c r="I8310" s="2"/>
      <c r="J8310" s="2"/>
      <c r="K8310" s="2"/>
      <c r="L8310" s="2"/>
      <c r="M8310" s="2">
        <f t="shared" ref="M8310" si="4824">D8310</f>
        <v>932.94</v>
      </c>
      <c r="N8310" s="2"/>
      <c r="O8310" s="2"/>
      <c r="P8310" s="2"/>
      <c r="Q8310" s="2"/>
      <c r="R8310" s="2"/>
    </row>
    <row r="8311" spans="1:18" x14ac:dyDescent="0.2">
      <c r="A8311" s="1">
        <v>33219.708333333336</v>
      </c>
      <c r="B8311">
        <v>0</v>
      </c>
      <c r="C8311">
        <v>0</v>
      </c>
      <c r="D8311">
        <v>0</v>
      </c>
      <c r="E8311" s="2"/>
      <c r="F8311" s="2"/>
      <c r="G8311" s="2"/>
      <c r="H8311" s="2"/>
      <c r="I8311" s="2"/>
      <c r="J8311" s="2"/>
      <c r="K8311" s="2"/>
      <c r="L8311" s="2"/>
      <c r="M8311" s="2"/>
      <c r="N8311" s="2">
        <f t="shared" ref="N8311" si="4825">D8311</f>
        <v>0</v>
      </c>
      <c r="O8311" s="2"/>
      <c r="P8311" s="2"/>
      <c r="Q8311" s="2"/>
      <c r="R8311" s="2"/>
    </row>
    <row r="8312" spans="1:18" x14ac:dyDescent="0.2">
      <c r="A8312" s="1">
        <v>33219.75</v>
      </c>
      <c r="B8312">
        <v>0</v>
      </c>
      <c r="C8312">
        <v>0</v>
      </c>
      <c r="D8312">
        <v>0</v>
      </c>
      <c r="E8312" s="2"/>
      <c r="F8312" s="2"/>
      <c r="G8312" s="2"/>
      <c r="H8312" s="2"/>
      <c r="I8312" s="2"/>
      <c r="J8312" s="2"/>
      <c r="K8312" s="2"/>
      <c r="L8312" s="2"/>
      <c r="M8312" s="2"/>
      <c r="N8312" s="2"/>
      <c r="O8312" s="2">
        <f t="shared" ref="O8312" si="4826">D8312</f>
        <v>0</v>
      </c>
      <c r="P8312" s="2"/>
      <c r="Q8312" s="2"/>
      <c r="R8312" s="2"/>
    </row>
    <row r="8313" spans="1:18" x14ac:dyDescent="0.2">
      <c r="A8313" s="1">
        <v>33219.791666666664</v>
      </c>
      <c r="B8313">
        <v>0</v>
      </c>
      <c r="C8313">
        <v>0</v>
      </c>
      <c r="D8313">
        <v>0</v>
      </c>
      <c r="E8313" s="2"/>
      <c r="F8313" s="2"/>
      <c r="G8313" s="2"/>
      <c r="H8313" s="2"/>
      <c r="I8313" s="2"/>
      <c r="J8313" s="2"/>
      <c r="K8313" s="2"/>
      <c r="L8313" s="2"/>
      <c r="M8313" s="2"/>
      <c r="N8313" s="2"/>
      <c r="O8313" s="2"/>
      <c r="P8313" s="2">
        <f t="shared" ref="P8313" si="4827">D8313</f>
        <v>0</v>
      </c>
      <c r="Q8313" s="2"/>
      <c r="R8313" s="2"/>
    </row>
    <row r="8314" spans="1:18" x14ac:dyDescent="0.2">
      <c r="A8314" s="1">
        <v>33219.833333333336</v>
      </c>
      <c r="B8314">
        <v>0</v>
      </c>
      <c r="C8314">
        <v>0</v>
      </c>
      <c r="D8314">
        <v>0</v>
      </c>
      <c r="E8314" s="2"/>
      <c r="F8314" s="2"/>
      <c r="G8314" s="2"/>
      <c r="H8314" s="2"/>
      <c r="I8314" s="2"/>
      <c r="J8314" s="2"/>
      <c r="K8314" s="2"/>
      <c r="L8314" s="2"/>
      <c r="M8314" s="2"/>
      <c r="N8314" s="2"/>
      <c r="O8314" s="2"/>
      <c r="P8314" s="2"/>
      <c r="Q8314" s="2">
        <f t="shared" ref="Q8314" si="4828">D8314</f>
        <v>0</v>
      </c>
      <c r="R8314" s="2"/>
    </row>
    <row r="8315" spans="1:18" x14ac:dyDescent="0.2">
      <c r="A8315" s="1">
        <v>33219.875</v>
      </c>
      <c r="B8315">
        <v>0</v>
      </c>
      <c r="C8315">
        <v>0</v>
      </c>
      <c r="D8315">
        <v>0</v>
      </c>
      <c r="E8315" s="2"/>
      <c r="F8315" s="2"/>
      <c r="G8315" s="2"/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>
        <f t="shared" ref="R8315" si="4829">D8315</f>
        <v>0</v>
      </c>
    </row>
    <row r="8316" spans="1:18" x14ac:dyDescent="0.2">
      <c r="A8316" s="1">
        <v>33219.916666666664</v>
      </c>
      <c r="B8316">
        <v>0</v>
      </c>
      <c r="C8316">
        <v>0</v>
      </c>
      <c r="D8316">
        <v>0</v>
      </c>
      <c r="E8316" s="2"/>
      <c r="F8316" s="2"/>
      <c r="G8316" s="2"/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</row>
    <row r="8317" spans="1:18" x14ac:dyDescent="0.2">
      <c r="A8317" s="1">
        <v>33219.958333333336</v>
      </c>
      <c r="B8317">
        <v>0</v>
      </c>
      <c r="C8317">
        <v>0</v>
      </c>
      <c r="D8317">
        <v>0</v>
      </c>
      <c r="E8317" s="2"/>
      <c r="F8317" s="2"/>
      <c r="G8317" s="2"/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</row>
    <row r="8318" spans="1:18" x14ac:dyDescent="0.2">
      <c r="A8318" s="1">
        <v>33220</v>
      </c>
      <c r="B8318">
        <v>0</v>
      </c>
      <c r="C8318">
        <v>0</v>
      </c>
      <c r="D8318">
        <v>0</v>
      </c>
      <c r="E8318" s="2"/>
      <c r="F8318" s="2"/>
      <c r="G8318" s="2"/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</row>
    <row r="8319" spans="1:18" x14ac:dyDescent="0.2">
      <c r="A8319" s="1">
        <v>33220.041666666664</v>
      </c>
      <c r="B8319">
        <v>0</v>
      </c>
      <c r="C8319">
        <v>0</v>
      </c>
      <c r="D8319">
        <v>0</v>
      </c>
      <c r="E8319" s="2"/>
      <c r="F8319" s="2"/>
      <c r="G8319" s="2"/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</row>
    <row r="8320" spans="1:18" x14ac:dyDescent="0.2">
      <c r="A8320" s="1">
        <v>33220.083333333336</v>
      </c>
      <c r="B8320">
        <v>0</v>
      </c>
      <c r="C8320">
        <v>0</v>
      </c>
      <c r="D8320">
        <v>0</v>
      </c>
      <c r="E8320" s="2"/>
      <c r="F8320" s="2"/>
      <c r="G8320" s="2"/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</row>
    <row r="8321" spans="1:18" x14ac:dyDescent="0.2">
      <c r="A8321" s="1">
        <v>33220.125</v>
      </c>
      <c r="B8321">
        <v>0</v>
      </c>
      <c r="C8321">
        <v>0</v>
      </c>
      <c r="D8321">
        <v>0</v>
      </c>
      <c r="E8321" s="2"/>
      <c r="F8321" s="2"/>
      <c r="G8321" s="2"/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</row>
    <row r="8322" spans="1:18" x14ac:dyDescent="0.2">
      <c r="A8322" s="1">
        <v>33220.166666666664</v>
      </c>
      <c r="B8322">
        <v>0</v>
      </c>
      <c r="C8322">
        <v>0</v>
      </c>
      <c r="D8322">
        <v>0</v>
      </c>
      <c r="E8322" s="2"/>
      <c r="F8322" s="2"/>
      <c r="G8322" s="2"/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</row>
    <row r="8323" spans="1:18" x14ac:dyDescent="0.2">
      <c r="A8323" s="1">
        <v>33220.208333333336</v>
      </c>
      <c r="B8323">
        <v>0</v>
      </c>
      <c r="C8323">
        <v>0</v>
      </c>
      <c r="D8323">
        <v>0</v>
      </c>
      <c r="E8323" s="2"/>
      <c r="F8323" s="2"/>
      <c r="G8323" s="2"/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</row>
    <row r="8324" spans="1:18" x14ac:dyDescent="0.2">
      <c r="A8324" s="1">
        <v>33220.25</v>
      </c>
      <c r="B8324">
        <v>0</v>
      </c>
      <c r="C8324">
        <v>0</v>
      </c>
      <c r="D8324">
        <v>0</v>
      </c>
      <c r="E8324" s="2"/>
      <c r="F8324" s="2"/>
      <c r="G8324" s="2"/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</row>
    <row r="8325" spans="1:18" x14ac:dyDescent="0.2">
      <c r="A8325" s="1">
        <v>33220.291666666664</v>
      </c>
      <c r="B8325">
        <v>1.0068999999999999</v>
      </c>
      <c r="C8325">
        <v>0</v>
      </c>
      <c r="D8325">
        <v>0</v>
      </c>
      <c r="E8325" s="2"/>
      <c r="F8325" s="2"/>
      <c r="G8325" s="2"/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</row>
    <row r="8326" spans="1:18" x14ac:dyDescent="0.2">
      <c r="A8326" s="1">
        <v>33220.333333333336</v>
      </c>
      <c r="B8326">
        <v>10.997</v>
      </c>
      <c r="C8326">
        <v>10.159000000000001</v>
      </c>
      <c r="D8326">
        <v>40.728999999999999</v>
      </c>
      <c r="E8326" s="2">
        <f t="shared" ref="E8326" si="4830">SUM(D8318:D8326)</f>
        <v>40.728999999999999</v>
      </c>
      <c r="F8326" s="2"/>
      <c r="G8326" s="2"/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</row>
    <row r="8327" spans="1:18" x14ac:dyDescent="0.2">
      <c r="A8327" s="1">
        <v>33220.375</v>
      </c>
      <c r="B8327">
        <v>76.001999999999995</v>
      </c>
      <c r="C8327">
        <v>74.891000000000005</v>
      </c>
      <c r="D8327">
        <v>4740.3999999999996</v>
      </c>
      <c r="E8327" s="2"/>
      <c r="F8327" s="2">
        <f t="shared" ref="F8327" si="4831">D8327</f>
        <v>4740.3999999999996</v>
      </c>
      <c r="G8327" s="2"/>
      <c r="H8327" s="2"/>
      <c r="I8327" s="2"/>
      <c r="J8327" s="2"/>
      <c r="K8327" s="2"/>
      <c r="L8327" s="2"/>
      <c r="M8327" s="2"/>
      <c r="N8327" s="2"/>
      <c r="O8327" s="2"/>
      <c r="P8327" s="2"/>
      <c r="Q8327" s="2"/>
      <c r="R8327" s="2"/>
    </row>
    <row r="8328" spans="1:18" x14ac:dyDescent="0.2">
      <c r="A8328" s="1">
        <v>33220.416666666664</v>
      </c>
      <c r="B8328">
        <v>63.997999999999998</v>
      </c>
      <c r="C8328">
        <v>62.381999999999998</v>
      </c>
      <c r="D8328">
        <v>3795.3</v>
      </c>
      <c r="E8328" s="2"/>
      <c r="F8328" s="2"/>
      <c r="G8328" s="2">
        <f t="shared" ref="G8328" si="4832">D8328</f>
        <v>3795.3</v>
      </c>
      <c r="H8328" s="2"/>
      <c r="I8328" s="2"/>
      <c r="J8328" s="2"/>
      <c r="K8328" s="2"/>
      <c r="L8328" s="2"/>
      <c r="M8328" s="2"/>
      <c r="N8328" s="2"/>
      <c r="O8328" s="2"/>
      <c r="P8328" s="2"/>
      <c r="Q8328" s="2"/>
      <c r="R8328" s="2"/>
    </row>
    <row r="8329" spans="1:18" x14ac:dyDescent="0.2">
      <c r="A8329" s="1">
        <v>33220.458333333336</v>
      </c>
      <c r="B8329">
        <v>164.01</v>
      </c>
      <c r="C8329">
        <v>164.83</v>
      </c>
      <c r="D8329">
        <v>11150</v>
      </c>
      <c r="E8329" s="2"/>
      <c r="F8329" s="2"/>
      <c r="G8329" s="2"/>
      <c r="H8329" s="2">
        <f t="shared" ref="H8329" si="4833">D8329</f>
        <v>11150</v>
      </c>
      <c r="I8329" s="2"/>
      <c r="J8329" s="2"/>
      <c r="K8329" s="2"/>
      <c r="L8329" s="2"/>
      <c r="M8329" s="2"/>
      <c r="N8329" s="2"/>
      <c r="O8329" s="2"/>
      <c r="P8329" s="2"/>
      <c r="Q8329" s="2"/>
      <c r="R8329" s="2"/>
    </row>
    <row r="8330" spans="1:18" x14ac:dyDescent="0.2">
      <c r="A8330" s="1">
        <v>33220.5</v>
      </c>
      <c r="B8330">
        <v>227</v>
      </c>
      <c r="C8330">
        <v>239.78</v>
      </c>
      <c r="D8330">
        <v>16446</v>
      </c>
      <c r="E8330" s="2"/>
      <c r="F8330" s="2"/>
      <c r="G8330" s="2"/>
      <c r="H8330" s="2"/>
      <c r="I8330" s="2">
        <f t="shared" ref="I8330" si="4834">D8330</f>
        <v>16446</v>
      </c>
      <c r="J8330" s="2"/>
      <c r="K8330" s="2"/>
      <c r="L8330" s="2"/>
      <c r="M8330" s="2"/>
      <c r="N8330" s="2"/>
      <c r="O8330" s="2"/>
      <c r="P8330" s="2"/>
      <c r="Q8330" s="2"/>
      <c r="R8330" s="2"/>
    </row>
    <row r="8331" spans="1:18" x14ac:dyDescent="0.2">
      <c r="A8331" s="1">
        <v>33220.541666666664</v>
      </c>
      <c r="B8331">
        <v>131</v>
      </c>
      <c r="C8331">
        <v>130.05000000000001</v>
      </c>
      <c r="D8331">
        <v>8640.6</v>
      </c>
      <c r="E8331" s="2"/>
      <c r="F8331" s="2"/>
      <c r="G8331" s="2"/>
      <c r="H8331" s="2"/>
      <c r="I8331" s="2"/>
      <c r="J8331" s="2">
        <f t="shared" ref="J8331" si="4835">D8331</f>
        <v>8640.6</v>
      </c>
      <c r="K8331" s="2"/>
      <c r="L8331" s="2"/>
      <c r="M8331" s="2"/>
      <c r="N8331" s="2"/>
      <c r="O8331" s="2"/>
      <c r="P8331" s="2"/>
      <c r="Q8331" s="2"/>
      <c r="R8331" s="2"/>
    </row>
    <row r="8332" spans="1:18" x14ac:dyDescent="0.2">
      <c r="A8332" s="1">
        <v>33220.583333333336</v>
      </c>
      <c r="B8332">
        <v>132.01</v>
      </c>
      <c r="C8332">
        <v>132.72</v>
      </c>
      <c r="D8332">
        <v>8827.6</v>
      </c>
      <c r="E8332" s="2"/>
      <c r="F8332" s="2"/>
      <c r="G8332" s="2"/>
      <c r="H8332" s="2"/>
      <c r="I8332" s="2"/>
      <c r="J8332" s="2"/>
      <c r="K8332" s="2">
        <f t="shared" ref="K8332" si="4836">D8332</f>
        <v>8827.6</v>
      </c>
      <c r="L8332" s="2"/>
      <c r="M8332" s="2"/>
      <c r="N8332" s="2"/>
      <c r="O8332" s="2"/>
      <c r="P8332" s="2"/>
      <c r="Q8332" s="2"/>
      <c r="R8332" s="2"/>
    </row>
    <row r="8333" spans="1:18" x14ac:dyDescent="0.2">
      <c r="A8333" s="1">
        <v>33220.625</v>
      </c>
      <c r="B8333">
        <v>40.006999999999998</v>
      </c>
      <c r="C8333">
        <v>39.063000000000002</v>
      </c>
      <c r="D8333">
        <v>2073.9</v>
      </c>
      <c r="E8333" s="2"/>
      <c r="F8333" s="2"/>
      <c r="G8333" s="2"/>
      <c r="H8333" s="2"/>
      <c r="I8333" s="2"/>
      <c r="J8333" s="2"/>
      <c r="K8333" s="2"/>
      <c r="L8333" s="2">
        <f t="shared" ref="L8333" si="4837">D8333</f>
        <v>2073.9</v>
      </c>
      <c r="M8333" s="2"/>
      <c r="N8333" s="2"/>
      <c r="O8333" s="2"/>
      <c r="P8333" s="2"/>
      <c r="Q8333" s="2"/>
      <c r="R8333" s="2"/>
    </row>
    <row r="8334" spans="1:18" x14ac:dyDescent="0.2">
      <c r="A8334" s="1">
        <v>33220.666666666664</v>
      </c>
      <c r="B8334">
        <v>5.9939</v>
      </c>
      <c r="C8334">
        <v>0</v>
      </c>
      <c r="D8334">
        <v>0</v>
      </c>
      <c r="E8334" s="2"/>
      <c r="F8334" s="2"/>
      <c r="G8334" s="2"/>
      <c r="H8334" s="2"/>
      <c r="I8334" s="2"/>
      <c r="J8334" s="2"/>
      <c r="K8334" s="2"/>
      <c r="L8334" s="2"/>
      <c r="M8334" s="2">
        <f t="shared" ref="M8334" si="4838">D8334</f>
        <v>0</v>
      </c>
      <c r="N8334" s="2"/>
      <c r="O8334" s="2"/>
      <c r="P8334" s="2"/>
      <c r="Q8334" s="2"/>
      <c r="R8334" s="2"/>
    </row>
    <row r="8335" spans="1:18" x14ac:dyDescent="0.2">
      <c r="A8335" s="1">
        <v>33220.708333333336</v>
      </c>
      <c r="B8335">
        <v>0</v>
      </c>
      <c r="C8335">
        <v>0</v>
      </c>
      <c r="D8335">
        <v>0</v>
      </c>
      <c r="E8335" s="2"/>
      <c r="F8335" s="2"/>
      <c r="G8335" s="2"/>
      <c r="H8335" s="2"/>
      <c r="I8335" s="2"/>
      <c r="J8335" s="2"/>
      <c r="K8335" s="2"/>
      <c r="L8335" s="2"/>
      <c r="M8335" s="2"/>
      <c r="N8335" s="2">
        <f t="shared" ref="N8335" si="4839">D8335</f>
        <v>0</v>
      </c>
      <c r="O8335" s="2"/>
      <c r="P8335" s="2"/>
      <c r="Q8335" s="2"/>
      <c r="R8335" s="2"/>
    </row>
    <row r="8336" spans="1:18" x14ac:dyDescent="0.2">
      <c r="A8336" s="1">
        <v>33220.75</v>
      </c>
      <c r="B8336">
        <v>0</v>
      </c>
      <c r="C8336">
        <v>0</v>
      </c>
      <c r="D8336">
        <v>0</v>
      </c>
      <c r="E8336" s="2"/>
      <c r="F8336" s="2"/>
      <c r="G8336" s="2"/>
      <c r="H8336" s="2"/>
      <c r="I8336" s="2"/>
      <c r="J8336" s="2"/>
      <c r="K8336" s="2"/>
      <c r="L8336" s="2"/>
      <c r="M8336" s="2"/>
      <c r="N8336" s="2"/>
      <c r="O8336" s="2">
        <f t="shared" ref="O8336" si="4840">D8336</f>
        <v>0</v>
      </c>
      <c r="P8336" s="2"/>
      <c r="Q8336" s="2"/>
      <c r="R8336" s="2"/>
    </row>
    <row r="8337" spans="1:18" x14ac:dyDescent="0.2">
      <c r="A8337" s="1">
        <v>33220.791666666664</v>
      </c>
      <c r="B8337">
        <v>0</v>
      </c>
      <c r="C8337">
        <v>0</v>
      </c>
      <c r="D8337">
        <v>0</v>
      </c>
      <c r="E8337" s="2"/>
      <c r="F8337" s="2"/>
      <c r="G8337" s="2"/>
      <c r="H8337" s="2"/>
      <c r="I8337" s="2"/>
      <c r="J8337" s="2"/>
      <c r="K8337" s="2"/>
      <c r="L8337" s="2"/>
      <c r="M8337" s="2"/>
      <c r="N8337" s="2"/>
      <c r="O8337" s="2"/>
      <c r="P8337" s="2">
        <f t="shared" ref="P8337" si="4841">D8337</f>
        <v>0</v>
      </c>
      <c r="Q8337" s="2"/>
      <c r="R8337" s="2"/>
    </row>
    <row r="8338" spans="1:18" x14ac:dyDescent="0.2">
      <c r="A8338" s="1">
        <v>33220.833333333336</v>
      </c>
      <c r="B8338">
        <v>0</v>
      </c>
      <c r="C8338">
        <v>0</v>
      </c>
      <c r="D8338">
        <v>0</v>
      </c>
      <c r="E8338" s="2"/>
      <c r="F8338" s="2"/>
      <c r="G8338" s="2"/>
      <c r="H8338" s="2"/>
      <c r="I8338" s="2"/>
      <c r="J8338" s="2"/>
      <c r="K8338" s="2"/>
      <c r="L8338" s="2"/>
      <c r="M8338" s="2"/>
      <c r="N8338" s="2"/>
      <c r="O8338" s="2"/>
      <c r="P8338" s="2"/>
      <c r="Q8338" s="2">
        <f t="shared" ref="Q8338" si="4842">D8338</f>
        <v>0</v>
      </c>
      <c r="R8338" s="2"/>
    </row>
    <row r="8339" spans="1:18" x14ac:dyDescent="0.2">
      <c r="A8339" s="1">
        <v>33220.875</v>
      </c>
      <c r="B8339">
        <v>0</v>
      </c>
      <c r="C8339">
        <v>0</v>
      </c>
      <c r="D8339">
        <v>0</v>
      </c>
      <c r="E8339" s="2"/>
      <c r="F8339" s="2"/>
      <c r="G8339" s="2"/>
      <c r="H8339" s="2"/>
      <c r="I8339" s="2"/>
      <c r="J8339" s="2"/>
      <c r="K8339" s="2"/>
      <c r="L8339" s="2"/>
      <c r="M8339" s="2"/>
      <c r="N8339" s="2"/>
      <c r="O8339" s="2"/>
      <c r="P8339" s="2"/>
      <c r="Q8339" s="2"/>
      <c r="R8339" s="2">
        <f t="shared" ref="R8339" si="4843">D8339</f>
        <v>0</v>
      </c>
    </row>
    <row r="8340" spans="1:18" x14ac:dyDescent="0.2">
      <c r="A8340" s="1">
        <v>33220.916666666664</v>
      </c>
      <c r="B8340">
        <v>0</v>
      </c>
      <c r="C8340">
        <v>0</v>
      </c>
      <c r="D8340">
        <v>0</v>
      </c>
      <c r="E8340" s="2"/>
      <c r="F8340" s="2"/>
      <c r="G8340" s="2"/>
      <c r="H8340" s="2"/>
      <c r="I8340" s="2"/>
      <c r="J8340" s="2"/>
      <c r="K8340" s="2"/>
      <c r="L8340" s="2"/>
      <c r="M8340" s="2"/>
      <c r="N8340" s="2"/>
      <c r="O8340" s="2"/>
      <c r="P8340" s="2"/>
      <c r="Q8340" s="2"/>
      <c r="R8340" s="2"/>
    </row>
    <row r="8341" spans="1:18" x14ac:dyDescent="0.2">
      <c r="A8341" s="1">
        <v>33220.958333333336</v>
      </c>
      <c r="B8341">
        <v>0</v>
      </c>
      <c r="C8341">
        <v>0</v>
      </c>
      <c r="D8341">
        <v>0</v>
      </c>
      <c r="E8341" s="2"/>
      <c r="F8341" s="2"/>
      <c r="G8341" s="2"/>
      <c r="H8341" s="2"/>
      <c r="I8341" s="2"/>
      <c r="J8341" s="2"/>
      <c r="K8341" s="2"/>
      <c r="L8341" s="2"/>
      <c r="M8341" s="2"/>
      <c r="N8341" s="2"/>
      <c r="O8341" s="2"/>
      <c r="P8341" s="2"/>
      <c r="Q8341" s="2"/>
      <c r="R8341" s="2"/>
    </row>
    <row r="8342" spans="1:18" x14ac:dyDescent="0.2">
      <c r="A8342" s="1">
        <v>33221</v>
      </c>
      <c r="B8342">
        <v>0</v>
      </c>
      <c r="C8342">
        <v>0</v>
      </c>
      <c r="D8342">
        <v>0</v>
      </c>
      <c r="E8342" s="2"/>
      <c r="F8342" s="2"/>
      <c r="G8342" s="2"/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</row>
    <row r="8343" spans="1:18" x14ac:dyDescent="0.2">
      <c r="A8343" s="1">
        <v>33221.041666666664</v>
      </c>
      <c r="B8343">
        <v>0</v>
      </c>
      <c r="C8343">
        <v>0</v>
      </c>
      <c r="D8343">
        <v>0</v>
      </c>
      <c r="E8343" s="2"/>
      <c r="F8343" s="2"/>
      <c r="G8343" s="2"/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</row>
    <row r="8344" spans="1:18" x14ac:dyDescent="0.2">
      <c r="A8344" s="1">
        <v>33221.083333333336</v>
      </c>
      <c r="B8344">
        <v>0</v>
      </c>
      <c r="C8344">
        <v>0</v>
      </c>
      <c r="D8344">
        <v>0</v>
      </c>
      <c r="E8344" s="2"/>
      <c r="F8344" s="2"/>
      <c r="G8344" s="2"/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</row>
    <row r="8345" spans="1:18" x14ac:dyDescent="0.2">
      <c r="A8345" s="1">
        <v>33221.125</v>
      </c>
      <c r="B8345">
        <v>0</v>
      </c>
      <c r="C8345">
        <v>0</v>
      </c>
      <c r="D8345">
        <v>0</v>
      </c>
      <c r="E8345" s="2"/>
      <c r="F8345" s="2"/>
      <c r="G8345" s="2"/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</row>
    <row r="8346" spans="1:18" x14ac:dyDescent="0.2">
      <c r="A8346" s="1">
        <v>33221.166666666664</v>
      </c>
      <c r="B8346">
        <v>0</v>
      </c>
      <c r="C8346">
        <v>0</v>
      </c>
      <c r="D8346">
        <v>0</v>
      </c>
      <c r="E8346" s="2"/>
      <c r="F8346" s="2"/>
      <c r="G8346" s="2"/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</row>
    <row r="8347" spans="1:18" x14ac:dyDescent="0.2">
      <c r="A8347" s="1">
        <v>33221.208333333336</v>
      </c>
      <c r="B8347">
        <v>0</v>
      </c>
      <c r="C8347">
        <v>0</v>
      </c>
      <c r="D8347">
        <v>0</v>
      </c>
      <c r="E8347" s="2"/>
      <c r="F8347" s="2"/>
      <c r="G8347" s="2"/>
      <c r="H8347" s="2"/>
      <c r="I8347" s="2"/>
      <c r="J8347" s="2"/>
      <c r="K8347" s="2"/>
      <c r="L8347" s="2"/>
      <c r="M8347" s="2"/>
      <c r="N8347" s="2"/>
      <c r="O8347" s="2"/>
      <c r="P8347" s="2"/>
      <c r="Q8347" s="2"/>
      <c r="R8347" s="2"/>
    </row>
    <row r="8348" spans="1:18" x14ac:dyDescent="0.2">
      <c r="A8348" s="1">
        <v>33221.25</v>
      </c>
      <c r="B8348">
        <v>0</v>
      </c>
      <c r="C8348">
        <v>0</v>
      </c>
      <c r="D8348">
        <v>0</v>
      </c>
      <c r="E8348" s="2"/>
      <c r="F8348" s="2"/>
      <c r="G8348" s="2"/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</row>
    <row r="8349" spans="1:18" x14ac:dyDescent="0.2">
      <c r="A8349" s="1">
        <v>33221.291666666664</v>
      </c>
      <c r="B8349">
        <v>1.998</v>
      </c>
      <c r="C8349">
        <v>0</v>
      </c>
      <c r="D8349">
        <v>0</v>
      </c>
      <c r="E8349" s="2"/>
      <c r="F8349" s="2"/>
      <c r="G8349" s="2"/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</row>
    <row r="8350" spans="1:18" x14ac:dyDescent="0.2">
      <c r="A8350" s="1">
        <v>33221.333333333336</v>
      </c>
      <c r="B8350">
        <v>21.001999999999999</v>
      </c>
      <c r="C8350">
        <v>19.745000000000001</v>
      </c>
      <c r="D8350">
        <v>700.19</v>
      </c>
      <c r="E8350" s="2">
        <f t="shared" ref="E8350" si="4844">SUM(D8342:D8350)</f>
        <v>700.19</v>
      </c>
      <c r="F8350" s="2"/>
      <c r="G8350" s="2"/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</row>
    <row r="8351" spans="1:18" x14ac:dyDescent="0.2">
      <c r="A8351" s="1">
        <v>33221.375</v>
      </c>
      <c r="B8351">
        <v>53.991999999999997</v>
      </c>
      <c r="C8351">
        <v>52.482999999999997</v>
      </c>
      <c r="D8351">
        <v>3065.4</v>
      </c>
      <c r="E8351" s="2"/>
      <c r="F8351" s="2">
        <f t="shared" ref="F8351" si="4845">D8351</f>
        <v>3065.4</v>
      </c>
      <c r="G8351" s="2"/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</row>
    <row r="8352" spans="1:18" x14ac:dyDescent="0.2">
      <c r="A8352" s="1">
        <v>33221.416666666664</v>
      </c>
      <c r="B8352">
        <v>188</v>
      </c>
      <c r="C8352">
        <v>200.93</v>
      </c>
      <c r="D8352">
        <v>13756</v>
      </c>
      <c r="E8352" s="2"/>
      <c r="F8352" s="2"/>
      <c r="G8352" s="2">
        <f t="shared" ref="G8352" si="4846">D8352</f>
        <v>13756</v>
      </c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</row>
    <row r="8353" spans="1:18" x14ac:dyDescent="0.2">
      <c r="A8353" s="1">
        <v>33221.458333333336</v>
      </c>
      <c r="B8353">
        <v>266</v>
      </c>
      <c r="C8353">
        <v>290.36</v>
      </c>
      <c r="D8353">
        <v>20127</v>
      </c>
      <c r="E8353" s="2"/>
      <c r="F8353" s="2"/>
      <c r="G8353" s="2"/>
      <c r="H8353" s="2">
        <f t="shared" ref="H8353" si="4847">D8353</f>
        <v>20127</v>
      </c>
      <c r="I8353" s="2"/>
      <c r="J8353" s="2"/>
      <c r="K8353" s="2"/>
      <c r="L8353" s="2"/>
      <c r="M8353" s="2"/>
      <c r="N8353" s="2"/>
      <c r="O8353" s="2"/>
      <c r="P8353" s="2"/>
      <c r="Q8353" s="2"/>
      <c r="R8353" s="2"/>
    </row>
    <row r="8354" spans="1:18" x14ac:dyDescent="0.2">
      <c r="A8354" s="1">
        <v>33221.5</v>
      </c>
      <c r="B8354">
        <v>262</v>
      </c>
      <c r="C8354">
        <v>281.73</v>
      </c>
      <c r="D8354">
        <v>19503</v>
      </c>
      <c r="E8354" s="2"/>
      <c r="F8354" s="2"/>
      <c r="G8354" s="2"/>
      <c r="H8354" s="2"/>
      <c r="I8354" s="2">
        <f t="shared" ref="I8354" si="4848">D8354</f>
        <v>19503</v>
      </c>
      <c r="J8354" s="2"/>
      <c r="K8354" s="2"/>
      <c r="L8354" s="2"/>
      <c r="M8354" s="2"/>
      <c r="N8354" s="2"/>
      <c r="O8354" s="2"/>
      <c r="P8354" s="2"/>
      <c r="Q8354" s="2"/>
      <c r="R8354" s="2"/>
    </row>
    <row r="8355" spans="1:18" x14ac:dyDescent="0.2">
      <c r="A8355" s="1">
        <v>33221.541666666664</v>
      </c>
      <c r="B8355">
        <v>213</v>
      </c>
      <c r="C8355">
        <v>224.51</v>
      </c>
      <c r="D8355">
        <v>15434</v>
      </c>
      <c r="E8355" s="2"/>
      <c r="F8355" s="2"/>
      <c r="G8355" s="2"/>
      <c r="H8355" s="2"/>
      <c r="I8355" s="2"/>
      <c r="J8355" s="2">
        <f t="shared" ref="J8355" si="4849">D8355</f>
        <v>15434</v>
      </c>
      <c r="K8355" s="2"/>
      <c r="L8355" s="2"/>
      <c r="M8355" s="2"/>
      <c r="N8355" s="2"/>
      <c r="O8355" s="2"/>
      <c r="P8355" s="2"/>
      <c r="Q8355" s="2"/>
      <c r="R8355" s="2"/>
    </row>
    <row r="8356" spans="1:18" x14ac:dyDescent="0.2">
      <c r="A8356" s="1">
        <v>33221.583333333336</v>
      </c>
      <c r="B8356">
        <v>81.995000000000005</v>
      </c>
      <c r="C8356">
        <v>80.695999999999998</v>
      </c>
      <c r="D8356">
        <v>5151.8999999999996</v>
      </c>
      <c r="E8356" s="2"/>
      <c r="F8356" s="2"/>
      <c r="G8356" s="2"/>
      <c r="H8356" s="2"/>
      <c r="I8356" s="2"/>
      <c r="J8356" s="2"/>
      <c r="K8356" s="2">
        <f t="shared" ref="K8356" si="4850">D8356</f>
        <v>5151.8999999999996</v>
      </c>
      <c r="L8356" s="2"/>
      <c r="M8356" s="2"/>
      <c r="N8356" s="2"/>
      <c r="O8356" s="2"/>
      <c r="P8356" s="2"/>
      <c r="Q8356" s="2"/>
      <c r="R8356" s="2"/>
    </row>
    <row r="8357" spans="1:18" x14ac:dyDescent="0.2">
      <c r="A8357" s="1">
        <v>33221.625</v>
      </c>
      <c r="B8357">
        <v>161</v>
      </c>
      <c r="C8357">
        <v>191</v>
      </c>
      <c r="D8357">
        <v>11685</v>
      </c>
      <c r="E8357" s="2"/>
      <c r="F8357" s="2"/>
      <c r="G8357" s="2"/>
      <c r="H8357" s="2"/>
      <c r="I8357" s="2"/>
      <c r="J8357" s="2"/>
      <c r="K8357" s="2"/>
      <c r="L8357" s="2">
        <f t="shared" ref="L8357" si="4851">D8357</f>
        <v>11685</v>
      </c>
      <c r="M8357" s="2"/>
      <c r="N8357" s="2"/>
      <c r="O8357" s="2"/>
      <c r="P8357" s="2"/>
      <c r="Q8357" s="2"/>
      <c r="R8357" s="2"/>
    </row>
    <row r="8358" spans="1:18" x14ac:dyDescent="0.2">
      <c r="A8358" s="1">
        <v>33221.666666666664</v>
      </c>
      <c r="B8358">
        <v>26.004999999999999</v>
      </c>
      <c r="C8358">
        <v>25.582999999999998</v>
      </c>
      <c r="D8358">
        <v>1120.5</v>
      </c>
      <c r="E8358" s="2"/>
      <c r="F8358" s="2"/>
      <c r="G8358" s="2"/>
      <c r="H8358" s="2"/>
      <c r="I8358" s="2"/>
      <c r="J8358" s="2"/>
      <c r="K8358" s="2"/>
      <c r="L8358" s="2"/>
      <c r="M8358" s="2">
        <f t="shared" ref="M8358" si="4852">D8358</f>
        <v>1120.5</v>
      </c>
      <c r="N8358" s="2"/>
      <c r="O8358" s="2"/>
      <c r="P8358" s="2"/>
      <c r="Q8358" s="2"/>
      <c r="R8358" s="2"/>
    </row>
    <row r="8359" spans="1:18" x14ac:dyDescent="0.2">
      <c r="A8359" s="1">
        <v>33221.708333333336</v>
      </c>
      <c r="B8359">
        <v>0</v>
      </c>
      <c r="C8359">
        <v>0</v>
      </c>
      <c r="D8359">
        <v>0</v>
      </c>
      <c r="E8359" s="2"/>
      <c r="F8359" s="2"/>
      <c r="G8359" s="2"/>
      <c r="H8359" s="2"/>
      <c r="I8359" s="2"/>
      <c r="J8359" s="2"/>
      <c r="K8359" s="2"/>
      <c r="L8359" s="2"/>
      <c r="M8359" s="2"/>
      <c r="N8359" s="2">
        <f t="shared" ref="N8359" si="4853">D8359</f>
        <v>0</v>
      </c>
      <c r="O8359" s="2"/>
      <c r="P8359" s="2"/>
      <c r="Q8359" s="2"/>
      <c r="R8359" s="2"/>
    </row>
    <row r="8360" spans="1:18" x14ac:dyDescent="0.2">
      <c r="A8360" s="1">
        <v>33221.75</v>
      </c>
      <c r="B8360">
        <v>0</v>
      </c>
      <c r="C8360">
        <v>0</v>
      </c>
      <c r="D8360">
        <v>0</v>
      </c>
      <c r="E8360" s="2"/>
      <c r="F8360" s="2"/>
      <c r="G8360" s="2"/>
      <c r="H8360" s="2"/>
      <c r="I8360" s="2"/>
      <c r="J8360" s="2"/>
      <c r="K8360" s="2"/>
      <c r="L8360" s="2"/>
      <c r="M8360" s="2"/>
      <c r="N8360" s="2"/>
      <c r="O8360" s="2">
        <f t="shared" ref="O8360" si="4854">D8360</f>
        <v>0</v>
      </c>
      <c r="P8360" s="2"/>
      <c r="Q8360" s="2"/>
      <c r="R8360" s="2"/>
    </row>
    <row r="8361" spans="1:18" x14ac:dyDescent="0.2">
      <c r="A8361" s="1">
        <v>33221.791666666664</v>
      </c>
      <c r="B8361">
        <v>0</v>
      </c>
      <c r="C8361">
        <v>0</v>
      </c>
      <c r="D8361">
        <v>0</v>
      </c>
      <c r="E8361" s="2"/>
      <c r="F8361" s="2"/>
      <c r="G8361" s="2"/>
      <c r="H8361" s="2"/>
      <c r="I8361" s="2"/>
      <c r="J8361" s="2"/>
      <c r="K8361" s="2"/>
      <c r="L8361" s="2"/>
      <c r="M8361" s="2"/>
      <c r="N8361" s="2"/>
      <c r="O8361" s="2"/>
      <c r="P8361" s="2">
        <f t="shared" ref="P8361" si="4855">D8361</f>
        <v>0</v>
      </c>
      <c r="Q8361" s="2"/>
      <c r="R8361" s="2"/>
    </row>
    <row r="8362" spans="1:18" x14ac:dyDescent="0.2">
      <c r="A8362" s="1">
        <v>33221.833333333336</v>
      </c>
      <c r="B8362">
        <v>0</v>
      </c>
      <c r="C8362">
        <v>0</v>
      </c>
      <c r="D8362">
        <v>0</v>
      </c>
      <c r="E8362" s="2"/>
      <c r="F8362" s="2"/>
      <c r="G8362" s="2"/>
      <c r="H8362" s="2"/>
      <c r="I8362" s="2"/>
      <c r="J8362" s="2"/>
      <c r="K8362" s="2"/>
      <c r="L8362" s="2"/>
      <c r="M8362" s="2"/>
      <c r="N8362" s="2"/>
      <c r="O8362" s="2"/>
      <c r="P8362" s="2"/>
      <c r="Q8362" s="2">
        <f t="shared" ref="Q8362" si="4856">D8362</f>
        <v>0</v>
      </c>
      <c r="R8362" s="2"/>
    </row>
    <row r="8363" spans="1:18" x14ac:dyDescent="0.2">
      <c r="A8363" s="1">
        <v>33221.875</v>
      </c>
      <c r="B8363">
        <v>0</v>
      </c>
      <c r="C8363">
        <v>0</v>
      </c>
      <c r="D8363">
        <v>0</v>
      </c>
      <c r="E8363" s="2"/>
      <c r="F8363" s="2"/>
      <c r="G8363" s="2"/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>
        <f t="shared" ref="R8363" si="4857">D8363</f>
        <v>0</v>
      </c>
    </row>
    <row r="8364" spans="1:18" x14ac:dyDescent="0.2">
      <c r="A8364" s="1">
        <v>33221.916666666664</v>
      </c>
      <c r="B8364">
        <v>0</v>
      </c>
      <c r="C8364">
        <v>0</v>
      </c>
      <c r="D8364">
        <v>0</v>
      </c>
      <c r="E8364" s="2"/>
      <c r="F8364" s="2"/>
      <c r="G8364" s="2"/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</row>
    <row r="8365" spans="1:18" x14ac:dyDescent="0.2">
      <c r="A8365" s="1">
        <v>33221.958333333336</v>
      </c>
      <c r="B8365">
        <v>0</v>
      </c>
      <c r="C8365">
        <v>0</v>
      </c>
      <c r="D8365">
        <v>0</v>
      </c>
      <c r="E8365" s="2"/>
      <c r="F8365" s="2"/>
      <c r="G8365" s="2"/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</row>
    <row r="8366" spans="1:18" x14ac:dyDescent="0.2">
      <c r="A8366" s="1">
        <v>33222</v>
      </c>
      <c r="B8366">
        <v>0</v>
      </c>
      <c r="C8366">
        <v>0</v>
      </c>
      <c r="D8366">
        <v>0</v>
      </c>
      <c r="E8366" s="2"/>
      <c r="F8366" s="2"/>
      <c r="G8366" s="2"/>
      <c r="H8366" s="2"/>
      <c r="I8366" s="2"/>
      <c r="J8366" s="2"/>
      <c r="K8366" s="2"/>
      <c r="L8366" s="2"/>
      <c r="M8366" s="2"/>
      <c r="N8366" s="2"/>
      <c r="O8366" s="2"/>
      <c r="P8366" s="2"/>
      <c r="Q8366" s="2"/>
      <c r="R8366" s="2"/>
    </row>
    <row r="8367" spans="1:18" x14ac:dyDescent="0.2">
      <c r="A8367" s="1">
        <v>33222.041666666664</v>
      </c>
      <c r="B8367">
        <v>0</v>
      </c>
      <c r="C8367">
        <v>0</v>
      </c>
      <c r="D8367">
        <v>0</v>
      </c>
      <c r="E8367" s="2"/>
      <c r="F8367" s="2"/>
      <c r="G8367" s="2"/>
      <c r="H8367" s="2"/>
      <c r="I8367" s="2"/>
      <c r="J8367" s="2"/>
      <c r="K8367" s="2"/>
      <c r="L8367" s="2"/>
      <c r="M8367" s="2"/>
      <c r="N8367" s="2"/>
      <c r="O8367" s="2"/>
      <c r="P8367" s="2"/>
      <c r="Q8367" s="2"/>
      <c r="R8367" s="2"/>
    </row>
    <row r="8368" spans="1:18" x14ac:dyDescent="0.2">
      <c r="A8368" s="1">
        <v>33222.083333333336</v>
      </c>
      <c r="B8368">
        <v>0</v>
      </c>
      <c r="C8368">
        <v>0</v>
      </c>
      <c r="D8368">
        <v>0</v>
      </c>
      <c r="E8368" s="2"/>
      <c r="F8368" s="2"/>
      <c r="G8368" s="2"/>
      <c r="H8368" s="2"/>
      <c r="I8368" s="2"/>
      <c r="J8368" s="2"/>
      <c r="K8368" s="2"/>
      <c r="L8368" s="2"/>
      <c r="M8368" s="2"/>
      <c r="N8368" s="2"/>
      <c r="O8368" s="2"/>
      <c r="P8368" s="2"/>
      <c r="Q8368" s="2"/>
      <c r="R8368" s="2"/>
    </row>
    <row r="8369" spans="1:18" x14ac:dyDescent="0.2">
      <c r="A8369" s="1">
        <v>33222.125</v>
      </c>
      <c r="B8369">
        <v>0</v>
      </c>
      <c r="C8369">
        <v>0</v>
      </c>
      <c r="D8369">
        <v>0</v>
      </c>
      <c r="E8369" s="2"/>
      <c r="F8369" s="2"/>
      <c r="G8369" s="2"/>
      <c r="H8369" s="2"/>
      <c r="I8369" s="2"/>
      <c r="J8369" s="2"/>
      <c r="K8369" s="2"/>
      <c r="L8369" s="2"/>
      <c r="M8369" s="2"/>
      <c r="N8369" s="2"/>
      <c r="O8369" s="2"/>
      <c r="P8369" s="2"/>
      <c r="Q8369" s="2"/>
      <c r="R8369" s="2"/>
    </row>
    <row r="8370" spans="1:18" x14ac:dyDescent="0.2">
      <c r="A8370" s="1">
        <v>33222.166666666664</v>
      </c>
      <c r="B8370">
        <v>0</v>
      </c>
      <c r="C8370">
        <v>0</v>
      </c>
      <c r="D8370">
        <v>0</v>
      </c>
      <c r="E8370" s="2"/>
      <c r="F8370" s="2"/>
      <c r="G8370" s="2"/>
      <c r="H8370" s="2"/>
      <c r="I8370" s="2"/>
      <c r="J8370" s="2"/>
      <c r="K8370" s="2"/>
      <c r="L8370" s="2"/>
      <c r="M8370" s="2"/>
      <c r="N8370" s="2"/>
      <c r="O8370" s="2"/>
      <c r="P8370" s="2"/>
      <c r="Q8370" s="2"/>
      <c r="R8370" s="2"/>
    </row>
    <row r="8371" spans="1:18" x14ac:dyDescent="0.2">
      <c r="A8371" s="1">
        <v>33222.208333333336</v>
      </c>
      <c r="B8371">
        <v>0</v>
      </c>
      <c r="C8371">
        <v>0</v>
      </c>
      <c r="D8371">
        <v>0</v>
      </c>
      <c r="E8371" s="2"/>
      <c r="F8371" s="2"/>
      <c r="G8371" s="2"/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</row>
    <row r="8372" spans="1:18" x14ac:dyDescent="0.2">
      <c r="A8372" s="1">
        <v>33222.25</v>
      </c>
      <c r="B8372">
        <v>0</v>
      </c>
      <c r="C8372">
        <v>0</v>
      </c>
      <c r="D8372">
        <v>0</v>
      </c>
      <c r="E8372" s="2"/>
      <c r="F8372" s="2"/>
      <c r="G8372" s="2"/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</row>
    <row r="8373" spans="1:18" x14ac:dyDescent="0.2">
      <c r="A8373" s="1">
        <v>33222.291666666664</v>
      </c>
      <c r="B8373">
        <v>8.9986999999999995</v>
      </c>
      <c r="C8373">
        <v>8.1961999999999993</v>
      </c>
      <c r="D8373">
        <v>0</v>
      </c>
      <c r="E8373" s="2"/>
      <c r="F8373" s="2"/>
      <c r="G8373" s="2"/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</row>
    <row r="8374" spans="1:18" x14ac:dyDescent="0.2">
      <c r="A8374" s="1">
        <v>33222.333333333336</v>
      </c>
      <c r="B8374">
        <v>99.992999999999995</v>
      </c>
      <c r="C8374">
        <v>134.35</v>
      </c>
      <c r="D8374">
        <v>7873.6</v>
      </c>
      <c r="E8374" s="2">
        <f t="shared" ref="E8374" si="4858">SUM(D8366:D8374)</f>
        <v>7873.6</v>
      </c>
      <c r="F8374" s="2"/>
      <c r="G8374" s="2"/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</row>
    <row r="8375" spans="1:18" x14ac:dyDescent="0.2">
      <c r="A8375" s="1">
        <v>33222.375</v>
      </c>
      <c r="B8375">
        <v>216</v>
      </c>
      <c r="C8375">
        <v>273.93</v>
      </c>
      <c r="D8375">
        <v>17767</v>
      </c>
      <c r="E8375" s="2"/>
      <c r="F8375" s="2">
        <f t="shared" ref="F8375" si="4859">D8375</f>
        <v>17767</v>
      </c>
      <c r="G8375" s="2"/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</row>
    <row r="8376" spans="1:18" x14ac:dyDescent="0.2">
      <c r="A8376" s="1">
        <v>33222.416666666664</v>
      </c>
      <c r="B8376">
        <v>416.99</v>
      </c>
      <c r="C8376">
        <v>548.85</v>
      </c>
      <c r="D8376">
        <v>38777</v>
      </c>
      <c r="E8376" s="2"/>
      <c r="F8376" s="2"/>
      <c r="G8376" s="2">
        <f t="shared" ref="G8376" si="4860">D8376</f>
        <v>38777</v>
      </c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</row>
    <row r="8377" spans="1:18" x14ac:dyDescent="0.2">
      <c r="A8377" s="1">
        <v>33222.458333333336</v>
      </c>
      <c r="B8377">
        <v>386</v>
      </c>
      <c r="C8377">
        <v>470.51</v>
      </c>
      <c r="D8377">
        <v>33314</v>
      </c>
      <c r="E8377" s="2"/>
      <c r="F8377" s="2"/>
      <c r="G8377" s="2"/>
      <c r="H8377" s="2">
        <f t="shared" ref="H8377" si="4861">D8377</f>
        <v>33314</v>
      </c>
      <c r="I8377" s="2"/>
      <c r="J8377" s="2"/>
      <c r="K8377" s="2"/>
      <c r="L8377" s="2"/>
      <c r="M8377" s="2"/>
      <c r="N8377" s="2"/>
      <c r="O8377" s="2"/>
      <c r="P8377" s="2"/>
      <c r="Q8377" s="2"/>
      <c r="R8377" s="2"/>
    </row>
    <row r="8378" spans="1:18" x14ac:dyDescent="0.2">
      <c r="A8378" s="1">
        <v>33222.5</v>
      </c>
      <c r="B8378">
        <v>427</v>
      </c>
      <c r="C8378">
        <v>521.19000000000005</v>
      </c>
      <c r="D8378">
        <v>36762</v>
      </c>
      <c r="E8378" s="2"/>
      <c r="F8378" s="2"/>
      <c r="G8378" s="2"/>
      <c r="H8378" s="2"/>
      <c r="I8378" s="2">
        <f t="shared" ref="I8378" si="4862">D8378</f>
        <v>36762</v>
      </c>
      <c r="J8378" s="2"/>
      <c r="K8378" s="2"/>
      <c r="L8378" s="2"/>
      <c r="M8378" s="2"/>
      <c r="N8378" s="2"/>
      <c r="O8378" s="2"/>
      <c r="P8378" s="2"/>
      <c r="Q8378" s="2"/>
      <c r="R8378" s="2"/>
    </row>
    <row r="8379" spans="1:18" x14ac:dyDescent="0.2">
      <c r="A8379" s="1">
        <v>33222.541666666664</v>
      </c>
      <c r="B8379">
        <v>382.01</v>
      </c>
      <c r="C8379">
        <v>458.89</v>
      </c>
      <c r="D8379">
        <v>32493</v>
      </c>
      <c r="E8379" s="2"/>
      <c r="F8379" s="2"/>
      <c r="G8379" s="2"/>
      <c r="H8379" s="2"/>
      <c r="I8379" s="2"/>
      <c r="J8379" s="2">
        <f t="shared" ref="J8379" si="4863">D8379</f>
        <v>32493</v>
      </c>
      <c r="K8379" s="2"/>
      <c r="L8379" s="2"/>
      <c r="M8379" s="2"/>
      <c r="N8379" s="2"/>
      <c r="O8379" s="2"/>
      <c r="P8379" s="2"/>
      <c r="Q8379" s="2"/>
      <c r="R8379" s="2"/>
    </row>
    <row r="8380" spans="1:18" x14ac:dyDescent="0.2">
      <c r="A8380" s="1">
        <v>33222.583333333336</v>
      </c>
      <c r="B8380">
        <v>260.99</v>
      </c>
      <c r="C8380">
        <v>303.42</v>
      </c>
      <c r="D8380">
        <v>21013</v>
      </c>
      <c r="E8380" s="2"/>
      <c r="F8380" s="2"/>
      <c r="G8380" s="2"/>
      <c r="H8380" s="2"/>
      <c r="I8380" s="2"/>
      <c r="J8380" s="2"/>
      <c r="K8380" s="2">
        <f t="shared" ref="K8380" si="4864">D8380</f>
        <v>21013</v>
      </c>
      <c r="L8380" s="2"/>
      <c r="M8380" s="2"/>
      <c r="N8380" s="2"/>
      <c r="O8380" s="2"/>
      <c r="P8380" s="2"/>
      <c r="Q8380" s="2"/>
      <c r="R8380" s="2"/>
    </row>
    <row r="8381" spans="1:18" x14ac:dyDescent="0.2">
      <c r="A8381" s="1">
        <v>33222.625</v>
      </c>
      <c r="B8381">
        <v>92.001000000000005</v>
      </c>
      <c r="C8381">
        <v>95.381</v>
      </c>
      <c r="D8381">
        <v>6165.6</v>
      </c>
      <c r="E8381" s="2"/>
      <c r="F8381" s="2"/>
      <c r="G8381" s="2"/>
      <c r="H8381" s="2"/>
      <c r="I8381" s="2"/>
      <c r="J8381" s="2"/>
      <c r="K8381" s="2"/>
      <c r="L8381" s="2">
        <f t="shared" ref="L8381" si="4865">D8381</f>
        <v>6165.6</v>
      </c>
      <c r="M8381" s="2"/>
      <c r="N8381" s="2"/>
      <c r="O8381" s="2"/>
      <c r="P8381" s="2"/>
      <c r="Q8381" s="2"/>
      <c r="R8381" s="2"/>
    </row>
    <row r="8382" spans="1:18" x14ac:dyDescent="0.2">
      <c r="A8382" s="1">
        <v>33222.666666666664</v>
      </c>
      <c r="B8382">
        <v>15.999000000000001</v>
      </c>
      <c r="C8382">
        <v>15.637</v>
      </c>
      <c r="D8382">
        <v>421.96</v>
      </c>
      <c r="E8382" s="2"/>
      <c r="F8382" s="2"/>
      <c r="G8382" s="2"/>
      <c r="H8382" s="2"/>
      <c r="I8382" s="2"/>
      <c r="J8382" s="2"/>
      <c r="K8382" s="2"/>
      <c r="L8382" s="2"/>
      <c r="M8382" s="2">
        <f t="shared" ref="M8382" si="4866">D8382</f>
        <v>421.96</v>
      </c>
      <c r="N8382" s="2"/>
      <c r="O8382" s="2"/>
      <c r="P8382" s="2"/>
      <c r="Q8382" s="2"/>
      <c r="R8382" s="2"/>
    </row>
    <row r="8383" spans="1:18" x14ac:dyDescent="0.2">
      <c r="A8383" s="1">
        <v>33222.708333333336</v>
      </c>
      <c r="B8383">
        <v>0</v>
      </c>
      <c r="C8383">
        <v>0</v>
      </c>
      <c r="D8383">
        <v>0</v>
      </c>
      <c r="E8383" s="2"/>
      <c r="F8383" s="2"/>
      <c r="G8383" s="2"/>
      <c r="H8383" s="2"/>
      <c r="I8383" s="2"/>
      <c r="J8383" s="2"/>
      <c r="K8383" s="2"/>
      <c r="L8383" s="2"/>
      <c r="M8383" s="2"/>
      <c r="N8383" s="2">
        <f t="shared" ref="N8383" si="4867">D8383</f>
        <v>0</v>
      </c>
      <c r="O8383" s="2"/>
      <c r="P8383" s="2"/>
      <c r="Q8383" s="2"/>
      <c r="R8383" s="2"/>
    </row>
    <row r="8384" spans="1:18" x14ac:dyDescent="0.2">
      <c r="A8384" s="1">
        <v>33222.75</v>
      </c>
      <c r="B8384">
        <v>0</v>
      </c>
      <c r="C8384">
        <v>0</v>
      </c>
      <c r="D8384">
        <v>0</v>
      </c>
      <c r="E8384" s="2"/>
      <c r="F8384" s="2"/>
      <c r="G8384" s="2"/>
      <c r="H8384" s="2"/>
      <c r="I8384" s="2"/>
      <c r="J8384" s="2"/>
      <c r="K8384" s="2"/>
      <c r="L8384" s="2"/>
      <c r="M8384" s="2"/>
      <c r="N8384" s="2"/>
      <c r="O8384" s="2">
        <f t="shared" ref="O8384" si="4868">D8384</f>
        <v>0</v>
      </c>
      <c r="P8384" s="2"/>
      <c r="Q8384" s="2"/>
      <c r="R8384" s="2"/>
    </row>
    <row r="8385" spans="1:18" x14ac:dyDescent="0.2">
      <c r="A8385" s="1">
        <v>33222.791666666664</v>
      </c>
      <c r="B8385">
        <v>0</v>
      </c>
      <c r="C8385">
        <v>0</v>
      </c>
      <c r="D8385">
        <v>0</v>
      </c>
      <c r="E8385" s="2"/>
      <c r="F8385" s="2"/>
      <c r="G8385" s="2"/>
      <c r="H8385" s="2"/>
      <c r="I8385" s="2"/>
      <c r="J8385" s="2"/>
      <c r="K8385" s="2"/>
      <c r="L8385" s="2"/>
      <c r="M8385" s="2"/>
      <c r="N8385" s="2"/>
      <c r="O8385" s="2"/>
      <c r="P8385" s="2">
        <f t="shared" ref="P8385" si="4869">D8385</f>
        <v>0</v>
      </c>
      <c r="Q8385" s="2"/>
      <c r="R8385" s="2"/>
    </row>
    <row r="8386" spans="1:18" x14ac:dyDescent="0.2">
      <c r="A8386" s="1">
        <v>33222.833333333336</v>
      </c>
      <c r="B8386">
        <v>0</v>
      </c>
      <c r="C8386">
        <v>0</v>
      </c>
      <c r="D8386">
        <v>0</v>
      </c>
      <c r="E8386" s="2"/>
      <c r="F8386" s="2"/>
      <c r="G8386" s="2"/>
      <c r="H8386" s="2"/>
      <c r="I8386" s="2"/>
      <c r="J8386" s="2"/>
      <c r="K8386" s="2"/>
      <c r="L8386" s="2"/>
      <c r="M8386" s="2"/>
      <c r="N8386" s="2"/>
      <c r="O8386" s="2"/>
      <c r="P8386" s="2"/>
      <c r="Q8386" s="2">
        <f t="shared" ref="Q8386" si="4870">D8386</f>
        <v>0</v>
      </c>
      <c r="R8386" s="2"/>
    </row>
    <row r="8387" spans="1:18" x14ac:dyDescent="0.2">
      <c r="A8387" s="1">
        <v>33222.875</v>
      </c>
      <c r="B8387">
        <v>0</v>
      </c>
      <c r="C8387">
        <v>0</v>
      </c>
      <c r="D8387">
        <v>0</v>
      </c>
      <c r="E8387" s="2"/>
      <c r="F8387" s="2"/>
      <c r="G8387" s="2"/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>
        <f t="shared" ref="R8387" si="4871">D8387</f>
        <v>0</v>
      </c>
    </row>
    <row r="8388" spans="1:18" x14ac:dyDescent="0.2">
      <c r="A8388" s="1">
        <v>33222.916666666664</v>
      </c>
      <c r="B8388">
        <v>0</v>
      </c>
      <c r="C8388">
        <v>0</v>
      </c>
      <c r="D8388">
        <v>0</v>
      </c>
      <c r="E8388" s="2"/>
      <c r="F8388" s="2"/>
      <c r="G8388" s="2"/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</row>
    <row r="8389" spans="1:18" x14ac:dyDescent="0.2">
      <c r="A8389" s="1">
        <v>33222.958333333336</v>
      </c>
      <c r="B8389">
        <v>0</v>
      </c>
      <c r="C8389">
        <v>0</v>
      </c>
      <c r="D8389">
        <v>0</v>
      </c>
      <c r="E8389" s="2"/>
      <c r="F8389" s="2"/>
      <c r="G8389" s="2"/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</row>
    <row r="8390" spans="1:18" x14ac:dyDescent="0.2">
      <c r="A8390" s="1">
        <v>33223</v>
      </c>
      <c r="B8390">
        <v>0</v>
      </c>
      <c r="C8390">
        <v>0</v>
      </c>
      <c r="D8390">
        <v>0</v>
      </c>
      <c r="E8390" s="2"/>
      <c r="F8390" s="2"/>
      <c r="G8390" s="2"/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</row>
    <row r="8391" spans="1:18" x14ac:dyDescent="0.2">
      <c r="A8391" s="1">
        <v>33223.041666666664</v>
      </c>
      <c r="B8391">
        <v>0</v>
      </c>
      <c r="C8391">
        <v>0</v>
      </c>
      <c r="D8391">
        <v>0</v>
      </c>
      <c r="E8391" s="2"/>
      <c r="F8391" s="2"/>
      <c r="G8391" s="2"/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</row>
    <row r="8392" spans="1:18" x14ac:dyDescent="0.2">
      <c r="A8392" s="1">
        <v>33223.083333333336</v>
      </c>
      <c r="B8392">
        <v>0</v>
      </c>
      <c r="C8392">
        <v>0</v>
      </c>
      <c r="D8392">
        <v>0</v>
      </c>
      <c r="E8392" s="2"/>
      <c r="F8392" s="2"/>
      <c r="G8392" s="2"/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</row>
    <row r="8393" spans="1:18" x14ac:dyDescent="0.2">
      <c r="A8393" s="1">
        <v>33223.125</v>
      </c>
      <c r="B8393">
        <v>0</v>
      </c>
      <c r="C8393">
        <v>0</v>
      </c>
      <c r="D8393">
        <v>0</v>
      </c>
      <c r="E8393" s="2"/>
      <c r="F8393" s="2"/>
      <c r="G8393" s="2"/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</row>
    <row r="8394" spans="1:18" x14ac:dyDescent="0.2">
      <c r="A8394" s="1">
        <v>33223.166666666664</v>
      </c>
      <c r="B8394">
        <v>0</v>
      </c>
      <c r="C8394">
        <v>0</v>
      </c>
      <c r="D8394">
        <v>0</v>
      </c>
      <c r="E8394" s="2"/>
      <c r="F8394" s="2"/>
      <c r="G8394" s="2"/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</row>
    <row r="8395" spans="1:18" x14ac:dyDescent="0.2">
      <c r="A8395" s="1">
        <v>33223.208333333336</v>
      </c>
      <c r="B8395">
        <v>0</v>
      </c>
      <c r="C8395">
        <v>0</v>
      </c>
      <c r="D8395">
        <v>0</v>
      </c>
      <c r="E8395" s="2"/>
      <c r="F8395" s="2"/>
      <c r="G8395" s="2"/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</row>
    <row r="8396" spans="1:18" x14ac:dyDescent="0.2">
      <c r="A8396" s="1">
        <v>33223.25</v>
      </c>
      <c r="B8396">
        <v>0</v>
      </c>
      <c r="C8396">
        <v>0</v>
      </c>
      <c r="D8396">
        <v>0</v>
      </c>
      <c r="E8396" s="2"/>
      <c r="F8396" s="2"/>
      <c r="G8396" s="2"/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</row>
    <row r="8397" spans="1:18" x14ac:dyDescent="0.2">
      <c r="A8397" s="1">
        <v>33223.291666666664</v>
      </c>
      <c r="B8397">
        <v>8.0076000000000001</v>
      </c>
      <c r="C8397">
        <v>7.2659000000000002</v>
      </c>
      <c r="D8397">
        <v>0</v>
      </c>
      <c r="E8397" s="2"/>
      <c r="F8397" s="2"/>
      <c r="G8397" s="2"/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</row>
    <row r="8398" spans="1:18" x14ac:dyDescent="0.2">
      <c r="A8398" s="1">
        <v>33223.333333333336</v>
      </c>
      <c r="B8398">
        <v>85</v>
      </c>
      <c r="C8398">
        <v>103.75</v>
      </c>
      <c r="D8398">
        <v>6413.9</v>
      </c>
      <c r="E8398" s="2">
        <f t="shared" ref="E8398" si="4872">SUM(D8390:D8398)</f>
        <v>6413.9</v>
      </c>
      <c r="F8398" s="2"/>
      <c r="G8398" s="2"/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</row>
    <row r="8399" spans="1:18" x14ac:dyDescent="0.2">
      <c r="A8399" s="1">
        <v>33223.375</v>
      </c>
      <c r="B8399">
        <v>121</v>
      </c>
      <c r="C8399">
        <v>123.48</v>
      </c>
      <c r="D8399">
        <v>8439.4</v>
      </c>
      <c r="E8399" s="2"/>
      <c r="F8399" s="2">
        <f t="shared" ref="F8399" si="4873">D8399</f>
        <v>8439.4</v>
      </c>
      <c r="G8399" s="2"/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</row>
    <row r="8400" spans="1:18" x14ac:dyDescent="0.2">
      <c r="A8400" s="1">
        <v>33223.416666666664</v>
      </c>
      <c r="B8400">
        <v>319</v>
      </c>
      <c r="C8400">
        <v>392.06</v>
      </c>
      <c r="D8400">
        <v>28135</v>
      </c>
      <c r="E8400" s="2"/>
      <c r="F8400" s="2"/>
      <c r="G8400" s="2">
        <f t="shared" ref="G8400" si="4874">D8400</f>
        <v>28135</v>
      </c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</row>
    <row r="8401" spans="1:18" x14ac:dyDescent="0.2">
      <c r="A8401" s="1">
        <v>33223.458333333336</v>
      </c>
      <c r="B8401">
        <v>379</v>
      </c>
      <c r="C8401">
        <v>460.44</v>
      </c>
      <c r="D8401">
        <v>32830</v>
      </c>
      <c r="E8401" s="2"/>
      <c r="F8401" s="2"/>
      <c r="G8401" s="2"/>
      <c r="H8401" s="2">
        <f t="shared" ref="H8401" si="4875">D8401</f>
        <v>32830</v>
      </c>
      <c r="I8401" s="2"/>
      <c r="J8401" s="2"/>
      <c r="K8401" s="2"/>
      <c r="L8401" s="2"/>
      <c r="M8401" s="2"/>
      <c r="N8401" s="2"/>
      <c r="O8401" s="2"/>
      <c r="P8401" s="2"/>
      <c r="Q8401" s="2"/>
      <c r="R8401" s="2"/>
    </row>
    <row r="8402" spans="1:18" x14ac:dyDescent="0.2">
      <c r="A8402" s="1">
        <v>33223.5</v>
      </c>
      <c r="B8402">
        <v>398.01</v>
      </c>
      <c r="C8402">
        <v>476.2</v>
      </c>
      <c r="D8402">
        <v>33955</v>
      </c>
      <c r="E8402" s="2"/>
      <c r="F8402" s="2"/>
      <c r="G8402" s="2"/>
      <c r="H8402" s="2"/>
      <c r="I8402" s="2">
        <f t="shared" ref="I8402" si="4876">D8402</f>
        <v>33955</v>
      </c>
      <c r="J8402" s="2"/>
      <c r="K8402" s="2"/>
      <c r="L8402" s="2"/>
      <c r="M8402" s="2"/>
      <c r="N8402" s="2"/>
      <c r="O8402" s="2"/>
      <c r="P8402" s="2"/>
      <c r="Q8402" s="2"/>
      <c r="R8402" s="2"/>
    </row>
    <row r="8403" spans="1:18" x14ac:dyDescent="0.2">
      <c r="A8403" s="1">
        <v>33223.541666666664</v>
      </c>
      <c r="B8403">
        <v>258.01</v>
      </c>
      <c r="C8403">
        <v>282.93</v>
      </c>
      <c r="D8403">
        <v>20033</v>
      </c>
      <c r="E8403" s="2"/>
      <c r="F8403" s="2"/>
      <c r="G8403" s="2"/>
      <c r="H8403" s="2"/>
      <c r="I8403" s="2"/>
      <c r="J8403" s="2">
        <f t="shared" ref="J8403" si="4877">D8403</f>
        <v>20033</v>
      </c>
      <c r="K8403" s="2"/>
      <c r="L8403" s="2"/>
      <c r="M8403" s="2"/>
      <c r="N8403" s="2"/>
      <c r="O8403" s="2"/>
      <c r="P8403" s="2"/>
      <c r="Q8403" s="2"/>
      <c r="R8403" s="2"/>
    </row>
    <row r="8404" spans="1:18" x14ac:dyDescent="0.2">
      <c r="A8404" s="1">
        <v>33223.583333333336</v>
      </c>
      <c r="B8404">
        <v>177</v>
      </c>
      <c r="C8404">
        <v>187.14</v>
      </c>
      <c r="D8404">
        <v>12978</v>
      </c>
      <c r="E8404" s="2"/>
      <c r="F8404" s="2"/>
      <c r="G8404" s="2"/>
      <c r="H8404" s="2"/>
      <c r="I8404" s="2"/>
      <c r="J8404" s="2"/>
      <c r="K8404" s="2">
        <f t="shared" ref="K8404" si="4878">D8404</f>
        <v>12978</v>
      </c>
      <c r="L8404" s="2"/>
      <c r="M8404" s="2"/>
      <c r="N8404" s="2"/>
      <c r="O8404" s="2"/>
      <c r="P8404" s="2"/>
      <c r="Q8404" s="2"/>
      <c r="R8404" s="2"/>
    </row>
    <row r="8405" spans="1:18" x14ac:dyDescent="0.2">
      <c r="A8405" s="1">
        <v>33223.625</v>
      </c>
      <c r="B8405">
        <v>115</v>
      </c>
      <c r="C8405">
        <v>127.02</v>
      </c>
      <c r="D8405">
        <v>8224.7999999999993</v>
      </c>
      <c r="E8405" s="2"/>
      <c r="F8405" s="2"/>
      <c r="G8405" s="2"/>
      <c r="H8405" s="2"/>
      <c r="I8405" s="2"/>
      <c r="J8405" s="2"/>
      <c r="K8405" s="2"/>
      <c r="L8405" s="2">
        <f t="shared" ref="L8405" si="4879">D8405</f>
        <v>8224.7999999999993</v>
      </c>
      <c r="M8405" s="2"/>
      <c r="N8405" s="2"/>
      <c r="O8405" s="2"/>
      <c r="P8405" s="2"/>
      <c r="Q8405" s="2"/>
      <c r="R8405" s="2"/>
    </row>
    <row r="8406" spans="1:18" x14ac:dyDescent="0.2">
      <c r="A8406" s="1">
        <v>33223.666666666664</v>
      </c>
      <c r="B8406">
        <v>19.995000000000001</v>
      </c>
      <c r="C8406">
        <v>19.593</v>
      </c>
      <c r="D8406">
        <v>710.55</v>
      </c>
      <c r="E8406" s="2"/>
      <c r="F8406" s="2"/>
      <c r="G8406" s="2"/>
      <c r="H8406" s="2"/>
      <c r="I8406" s="2"/>
      <c r="J8406" s="2"/>
      <c r="K8406" s="2"/>
      <c r="L8406" s="2"/>
      <c r="M8406" s="2">
        <f t="shared" ref="M8406" si="4880">D8406</f>
        <v>710.55</v>
      </c>
      <c r="N8406" s="2"/>
      <c r="O8406" s="2"/>
      <c r="P8406" s="2"/>
      <c r="Q8406" s="2"/>
      <c r="R8406" s="2"/>
    </row>
    <row r="8407" spans="1:18" x14ac:dyDescent="0.2">
      <c r="A8407" s="1">
        <v>33223.708333333336</v>
      </c>
      <c r="B8407">
        <v>0</v>
      </c>
      <c r="C8407">
        <v>0</v>
      </c>
      <c r="D8407">
        <v>0</v>
      </c>
      <c r="E8407" s="2"/>
      <c r="F8407" s="2"/>
      <c r="G8407" s="2"/>
      <c r="H8407" s="2"/>
      <c r="I8407" s="2"/>
      <c r="J8407" s="2"/>
      <c r="K8407" s="2"/>
      <c r="L8407" s="2"/>
      <c r="M8407" s="2"/>
      <c r="N8407" s="2">
        <f t="shared" ref="N8407" si="4881">D8407</f>
        <v>0</v>
      </c>
      <c r="O8407" s="2"/>
      <c r="P8407" s="2"/>
      <c r="Q8407" s="2"/>
      <c r="R8407" s="2"/>
    </row>
    <row r="8408" spans="1:18" x14ac:dyDescent="0.2">
      <c r="A8408" s="1">
        <v>33223.75</v>
      </c>
      <c r="B8408">
        <v>0</v>
      </c>
      <c r="C8408">
        <v>0</v>
      </c>
      <c r="D8408">
        <v>0</v>
      </c>
      <c r="E8408" s="2"/>
      <c r="F8408" s="2"/>
      <c r="G8408" s="2"/>
      <c r="H8408" s="2"/>
      <c r="I8408" s="2"/>
      <c r="J8408" s="2"/>
      <c r="K8408" s="2"/>
      <c r="L8408" s="2"/>
      <c r="M8408" s="2"/>
      <c r="N8408" s="2"/>
      <c r="O8408" s="2">
        <f t="shared" ref="O8408" si="4882">D8408</f>
        <v>0</v>
      </c>
      <c r="P8408" s="2"/>
      <c r="Q8408" s="2"/>
      <c r="R8408" s="2"/>
    </row>
    <row r="8409" spans="1:18" x14ac:dyDescent="0.2">
      <c r="A8409" s="1">
        <v>33223.791666666664</v>
      </c>
      <c r="B8409">
        <v>0</v>
      </c>
      <c r="C8409">
        <v>0</v>
      </c>
      <c r="D8409">
        <v>0</v>
      </c>
      <c r="E8409" s="2"/>
      <c r="F8409" s="2"/>
      <c r="G8409" s="2"/>
      <c r="H8409" s="2"/>
      <c r="I8409" s="2"/>
      <c r="J8409" s="2"/>
      <c r="K8409" s="2"/>
      <c r="L8409" s="2"/>
      <c r="M8409" s="2"/>
      <c r="N8409" s="2"/>
      <c r="O8409" s="2"/>
      <c r="P8409" s="2">
        <f t="shared" ref="P8409" si="4883">D8409</f>
        <v>0</v>
      </c>
      <c r="Q8409" s="2"/>
      <c r="R8409" s="2"/>
    </row>
    <row r="8410" spans="1:18" x14ac:dyDescent="0.2">
      <c r="A8410" s="1">
        <v>33223.833333333336</v>
      </c>
      <c r="B8410">
        <v>0</v>
      </c>
      <c r="C8410">
        <v>0</v>
      </c>
      <c r="D8410">
        <v>0</v>
      </c>
      <c r="E8410" s="2"/>
      <c r="F8410" s="2"/>
      <c r="G8410" s="2"/>
      <c r="H8410" s="2"/>
      <c r="I8410" s="2"/>
      <c r="J8410" s="2"/>
      <c r="K8410" s="2"/>
      <c r="L8410" s="2"/>
      <c r="M8410" s="2"/>
      <c r="N8410" s="2"/>
      <c r="O8410" s="2"/>
      <c r="P8410" s="2"/>
      <c r="Q8410" s="2">
        <f t="shared" ref="Q8410" si="4884">D8410</f>
        <v>0</v>
      </c>
      <c r="R8410" s="2"/>
    </row>
    <row r="8411" spans="1:18" x14ac:dyDescent="0.2">
      <c r="A8411" s="1">
        <v>33223.875</v>
      </c>
      <c r="B8411">
        <v>0</v>
      </c>
      <c r="C8411">
        <v>0</v>
      </c>
      <c r="D8411">
        <v>0</v>
      </c>
      <c r="E8411" s="2"/>
      <c r="F8411" s="2"/>
      <c r="G8411" s="2"/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>
        <f t="shared" ref="R8411" si="4885">D8411</f>
        <v>0</v>
      </c>
    </row>
    <row r="8412" spans="1:18" x14ac:dyDescent="0.2">
      <c r="A8412" s="1">
        <v>33223.916666666664</v>
      </c>
      <c r="B8412">
        <v>0</v>
      </c>
      <c r="C8412">
        <v>0</v>
      </c>
      <c r="D8412">
        <v>0</v>
      </c>
      <c r="E8412" s="2"/>
      <c r="F8412" s="2"/>
      <c r="G8412" s="2"/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</row>
    <row r="8413" spans="1:18" x14ac:dyDescent="0.2">
      <c r="A8413" s="1">
        <v>33223.958333333336</v>
      </c>
      <c r="B8413">
        <v>0</v>
      </c>
      <c r="C8413">
        <v>0</v>
      </c>
      <c r="D8413">
        <v>0</v>
      </c>
      <c r="E8413" s="2"/>
      <c r="F8413" s="2"/>
      <c r="G8413" s="2"/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</row>
    <row r="8414" spans="1:18" x14ac:dyDescent="0.2">
      <c r="A8414" s="1">
        <v>33224</v>
      </c>
      <c r="B8414">
        <v>0</v>
      </c>
      <c r="C8414">
        <v>0</v>
      </c>
      <c r="D8414">
        <v>0</v>
      </c>
      <c r="E8414" s="2"/>
      <c r="F8414" s="2"/>
      <c r="G8414" s="2"/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</row>
    <row r="8415" spans="1:18" x14ac:dyDescent="0.2">
      <c r="A8415" s="1">
        <v>33224.041666666664</v>
      </c>
      <c r="B8415">
        <v>0</v>
      </c>
      <c r="C8415">
        <v>0</v>
      </c>
      <c r="D8415">
        <v>0</v>
      </c>
      <c r="E8415" s="2"/>
      <c r="F8415" s="2"/>
      <c r="G8415" s="2"/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</row>
    <row r="8416" spans="1:18" x14ac:dyDescent="0.2">
      <c r="A8416" s="1">
        <v>33224.083333333336</v>
      </c>
      <c r="B8416">
        <v>0</v>
      </c>
      <c r="C8416">
        <v>0</v>
      </c>
      <c r="D8416">
        <v>0</v>
      </c>
      <c r="E8416" s="2"/>
      <c r="F8416" s="2"/>
      <c r="G8416" s="2"/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</row>
    <row r="8417" spans="1:18" x14ac:dyDescent="0.2">
      <c r="A8417" s="1">
        <v>33224.125</v>
      </c>
      <c r="B8417">
        <v>0</v>
      </c>
      <c r="C8417">
        <v>0</v>
      </c>
      <c r="D8417">
        <v>0</v>
      </c>
      <c r="E8417" s="2"/>
      <c r="F8417" s="2"/>
      <c r="G8417" s="2"/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</row>
    <row r="8418" spans="1:18" x14ac:dyDescent="0.2">
      <c r="A8418" s="1">
        <v>33224.166666666664</v>
      </c>
      <c r="B8418">
        <v>0</v>
      </c>
      <c r="C8418">
        <v>0</v>
      </c>
      <c r="D8418">
        <v>0</v>
      </c>
      <c r="E8418" s="2"/>
      <c r="F8418" s="2"/>
      <c r="G8418" s="2"/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</row>
    <row r="8419" spans="1:18" x14ac:dyDescent="0.2">
      <c r="A8419" s="1">
        <v>33224.208333333336</v>
      </c>
      <c r="B8419">
        <v>0</v>
      </c>
      <c r="C8419">
        <v>0</v>
      </c>
      <c r="D8419">
        <v>0</v>
      </c>
      <c r="E8419" s="2"/>
      <c r="F8419" s="2"/>
      <c r="G8419" s="2"/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</row>
    <row r="8420" spans="1:18" x14ac:dyDescent="0.2">
      <c r="A8420" s="1">
        <v>33224.25</v>
      </c>
      <c r="B8420">
        <v>0</v>
      </c>
      <c r="C8420">
        <v>0</v>
      </c>
      <c r="D8420">
        <v>0</v>
      </c>
      <c r="E8420" s="2"/>
      <c r="F8420" s="2"/>
      <c r="G8420" s="2"/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</row>
    <row r="8421" spans="1:18" x14ac:dyDescent="0.2">
      <c r="A8421" s="1">
        <v>33224.291666666664</v>
      </c>
      <c r="B8421">
        <v>12.994999999999999</v>
      </c>
      <c r="C8421">
        <v>16.43</v>
      </c>
      <c r="D8421">
        <v>301.16000000000003</v>
      </c>
      <c r="E8421" s="2"/>
      <c r="F8421" s="2"/>
      <c r="G8421" s="2"/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</row>
    <row r="8422" spans="1:18" x14ac:dyDescent="0.2">
      <c r="A8422" s="1">
        <v>33224.333333333336</v>
      </c>
      <c r="B8422">
        <v>144</v>
      </c>
      <c r="C8422">
        <v>224.05</v>
      </c>
      <c r="D8422">
        <v>12101</v>
      </c>
      <c r="E8422" s="2">
        <f t="shared" ref="E8422" si="4886">SUM(D8414:D8422)</f>
        <v>12402.16</v>
      </c>
      <c r="F8422" s="2"/>
      <c r="G8422" s="2"/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</row>
    <row r="8423" spans="1:18" x14ac:dyDescent="0.2">
      <c r="A8423" s="1">
        <v>33224.375</v>
      </c>
      <c r="B8423">
        <v>294</v>
      </c>
      <c r="C8423">
        <v>412.15</v>
      </c>
      <c r="D8423">
        <v>25761</v>
      </c>
      <c r="E8423" s="2"/>
      <c r="F8423" s="2">
        <f t="shared" ref="F8423" si="4887">D8423</f>
        <v>25761</v>
      </c>
      <c r="G8423" s="2"/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</row>
    <row r="8424" spans="1:18" x14ac:dyDescent="0.2">
      <c r="A8424" s="1">
        <v>33224.416666666664</v>
      </c>
      <c r="B8424">
        <v>422</v>
      </c>
      <c r="C8424">
        <v>560.55999999999995</v>
      </c>
      <c r="D8424">
        <v>39914</v>
      </c>
      <c r="E8424" s="2"/>
      <c r="F8424" s="2"/>
      <c r="G8424" s="2">
        <f t="shared" ref="G8424" si="4888">D8424</f>
        <v>39914</v>
      </c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</row>
    <row r="8425" spans="1:18" x14ac:dyDescent="0.2">
      <c r="A8425" s="1">
        <v>33224.458333333336</v>
      </c>
      <c r="B8425">
        <v>489</v>
      </c>
      <c r="C8425">
        <v>624.29</v>
      </c>
      <c r="D8425">
        <v>44240</v>
      </c>
      <c r="E8425" s="2"/>
      <c r="F8425" s="2"/>
      <c r="G8425" s="2"/>
      <c r="H8425" s="2">
        <f t="shared" ref="H8425" si="4889">D8425</f>
        <v>44240</v>
      </c>
      <c r="I8425" s="2"/>
      <c r="J8425" s="2"/>
      <c r="K8425" s="2"/>
      <c r="L8425" s="2"/>
      <c r="M8425" s="2"/>
      <c r="N8425" s="2"/>
      <c r="O8425" s="2"/>
      <c r="P8425" s="2"/>
      <c r="Q8425" s="2"/>
      <c r="R8425" s="2"/>
    </row>
    <row r="8426" spans="1:18" x14ac:dyDescent="0.2">
      <c r="A8426" s="1">
        <v>33224.5</v>
      </c>
      <c r="B8426">
        <v>497.01</v>
      </c>
      <c r="C8426">
        <v>615</v>
      </c>
      <c r="D8426">
        <v>43466</v>
      </c>
      <c r="E8426" s="2"/>
      <c r="F8426" s="2"/>
      <c r="G8426" s="2"/>
      <c r="H8426" s="2"/>
      <c r="I8426" s="2">
        <f t="shared" ref="I8426" si="4890">D8426</f>
        <v>43466</v>
      </c>
      <c r="J8426" s="2"/>
      <c r="K8426" s="2"/>
      <c r="L8426" s="2"/>
      <c r="M8426" s="2"/>
      <c r="N8426" s="2"/>
      <c r="O8426" s="2"/>
      <c r="P8426" s="2"/>
      <c r="Q8426" s="2"/>
      <c r="R8426" s="2"/>
    </row>
    <row r="8427" spans="1:18" x14ac:dyDescent="0.2">
      <c r="A8427" s="1">
        <v>33224.541666666664</v>
      </c>
      <c r="B8427">
        <v>443</v>
      </c>
      <c r="C8427">
        <v>540.01</v>
      </c>
      <c r="D8427">
        <v>38226</v>
      </c>
      <c r="E8427" s="2"/>
      <c r="F8427" s="2"/>
      <c r="G8427" s="2"/>
      <c r="H8427" s="2"/>
      <c r="I8427" s="2"/>
      <c r="J8427" s="2">
        <f t="shared" ref="J8427" si="4891">D8427</f>
        <v>38226</v>
      </c>
      <c r="K8427" s="2"/>
      <c r="L8427" s="2"/>
      <c r="M8427" s="2"/>
      <c r="N8427" s="2"/>
      <c r="O8427" s="2"/>
      <c r="P8427" s="2"/>
      <c r="Q8427" s="2"/>
      <c r="R8427" s="2"/>
    </row>
    <row r="8428" spans="1:18" x14ac:dyDescent="0.2">
      <c r="A8428" s="1">
        <v>33224.583333333336</v>
      </c>
      <c r="B8428">
        <v>335</v>
      </c>
      <c r="C8428">
        <v>403.17</v>
      </c>
      <c r="D8428">
        <v>27884</v>
      </c>
      <c r="E8428" s="2"/>
      <c r="F8428" s="2"/>
      <c r="G8428" s="2"/>
      <c r="H8428" s="2"/>
      <c r="I8428" s="2"/>
      <c r="J8428" s="2"/>
      <c r="K8428" s="2">
        <f t="shared" ref="K8428" si="4892">D8428</f>
        <v>27884</v>
      </c>
      <c r="L8428" s="2"/>
      <c r="M8428" s="2"/>
      <c r="N8428" s="2"/>
      <c r="O8428" s="2"/>
      <c r="P8428" s="2"/>
      <c r="Q8428" s="2"/>
      <c r="R8428" s="2"/>
    </row>
    <row r="8429" spans="1:18" x14ac:dyDescent="0.2">
      <c r="A8429" s="1">
        <v>33224.625</v>
      </c>
      <c r="B8429">
        <v>187.01</v>
      </c>
      <c r="C8429">
        <v>224.23</v>
      </c>
      <c r="D8429">
        <v>13840</v>
      </c>
      <c r="E8429" s="2"/>
      <c r="F8429" s="2"/>
      <c r="G8429" s="2"/>
      <c r="H8429" s="2"/>
      <c r="I8429" s="2"/>
      <c r="J8429" s="2"/>
      <c r="K8429" s="2"/>
      <c r="L8429" s="2">
        <f t="shared" ref="L8429" si="4893">D8429</f>
        <v>13840</v>
      </c>
      <c r="M8429" s="2"/>
      <c r="N8429" s="2"/>
      <c r="O8429" s="2"/>
      <c r="P8429" s="2"/>
      <c r="Q8429" s="2"/>
      <c r="R8429" s="2"/>
    </row>
    <row r="8430" spans="1:18" x14ac:dyDescent="0.2">
      <c r="A8430" s="1">
        <v>33224.666666666664</v>
      </c>
      <c r="B8430">
        <v>33.006</v>
      </c>
      <c r="C8430">
        <v>39.244999999999997</v>
      </c>
      <c r="D8430">
        <v>1320</v>
      </c>
      <c r="E8430" s="2"/>
      <c r="F8430" s="2"/>
      <c r="G8430" s="2"/>
      <c r="H8430" s="2"/>
      <c r="I8430" s="2"/>
      <c r="J8430" s="2"/>
      <c r="K8430" s="2"/>
      <c r="L8430" s="2"/>
      <c r="M8430" s="2">
        <f t="shared" ref="M8430" si="4894">D8430</f>
        <v>1320</v>
      </c>
      <c r="N8430" s="2"/>
      <c r="O8430" s="2"/>
      <c r="P8430" s="2"/>
      <c r="Q8430" s="2"/>
      <c r="R8430" s="2"/>
    </row>
    <row r="8431" spans="1:18" x14ac:dyDescent="0.2">
      <c r="A8431" s="1">
        <v>33224.708333333336</v>
      </c>
      <c r="B8431">
        <v>0</v>
      </c>
      <c r="C8431">
        <v>0</v>
      </c>
      <c r="D8431">
        <v>0</v>
      </c>
      <c r="E8431" s="2"/>
      <c r="F8431" s="2"/>
      <c r="G8431" s="2"/>
      <c r="H8431" s="2"/>
      <c r="I8431" s="2"/>
      <c r="J8431" s="2"/>
      <c r="K8431" s="2"/>
      <c r="L8431" s="2"/>
      <c r="M8431" s="2"/>
      <c r="N8431" s="2">
        <f t="shared" ref="N8431" si="4895">D8431</f>
        <v>0</v>
      </c>
      <c r="O8431" s="2"/>
      <c r="P8431" s="2"/>
      <c r="Q8431" s="2"/>
      <c r="R8431" s="2"/>
    </row>
    <row r="8432" spans="1:18" x14ac:dyDescent="0.2">
      <c r="A8432" s="1">
        <v>33224.75</v>
      </c>
      <c r="B8432">
        <v>0</v>
      </c>
      <c r="C8432">
        <v>0</v>
      </c>
      <c r="D8432">
        <v>0</v>
      </c>
      <c r="E8432" s="2"/>
      <c r="F8432" s="2"/>
      <c r="G8432" s="2"/>
      <c r="H8432" s="2"/>
      <c r="I8432" s="2"/>
      <c r="J8432" s="2"/>
      <c r="K8432" s="2"/>
      <c r="L8432" s="2"/>
      <c r="M8432" s="2"/>
      <c r="N8432" s="2"/>
      <c r="O8432" s="2">
        <f t="shared" ref="O8432" si="4896">D8432</f>
        <v>0</v>
      </c>
      <c r="P8432" s="2"/>
      <c r="Q8432" s="2"/>
      <c r="R8432" s="2"/>
    </row>
    <row r="8433" spans="1:18" x14ac:dyDescent="0.2">
      <c r="A8433" s="1">
        <v>33224.791666666664</v>
      </c>
      <c r="B8433">
        <v>0</v>
      </c>
      <c r="C8433">
        <v>0</v>
      </c>
      <c r="D8433">
        <v>0</v>
      </c>
      <c r="E8433" s="2"/>
      <c r="F8433" s="2"/>
      <c r="G8433" s="2"/>
      <c r="H8433" s="2"/>
      <c r="I8433" s="2"/>
      <c r="J8433" s="2"/>
      <c r="K8433" s="2"/>
      <c r="L8433" s="2"/>
      <c r="M8433" s="2"/>
      <c r="N8433" s="2"/>
      <c r="O8433" s="2"/>
      <c r="P8433" s="2">
        <f t="shared" ref="P8433" si="4897">D8433</f>
        <v>0</v>
      </c>
      <c r="Q8433" s="2"/>
      <c r="R8433" s="2"/>
    </row>
    <row r="8434" spans="1:18" x14ac:dyDescent="0.2">
      <c r="A8434" s="1">
        <v>33224.833333333336</v>
      </c>
      <c r="B8434">
        <v>0</v>
      </c>
      <c r="C8434">
        <v>0</v>
      </c>
      <c r="D8434">
        <v>0</v>
      </c>
      <c r="E8434" s="2"/>
      <c r="F8434" s="2"/>
      <c r="G8434" s="2"/>
      <c r="H8434" s="2"/>
      <c r="I8434" s="2"/>
      <c r="J8434" s="2"/>
      <c r="K8434" s="2"/>
      <c r="L8434" s="2"/>
      <c r="M8434" s="2"/>
      <c r="N8434" s="2"/>
      <c r="O8434" s="2"/>
      <c r="P8434" s="2"/>
      <c r="Q8434" s="2">
        <f t="shared" ref="Q8434" si="4898">D8434</f>
        <v>0</v>
      </c>
      <c r="R8434" s="2"/>
    </row>
    <row r="8435" spans="1:18" x14ac:dyDescent="0.2">
      <c r="A8435" s="1">
        <v>33224.875</v>
      </c>
      <c r="B8435">
        <v>0</v>
      </c>
      <c r="C8435">
        <v>0</v>
      </c>
      <c r="D8435">
        <v>0</v>
      </c>
      <c r="E8435" s="2"/>
      <c r="F8435" s="2"/>
      <c r="G8435" s="2"/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>
        <f t="shared" ref="R8435" si="4899">D8435</f>
        <v>0</v>
      </c>
    </row>
    <row r="8436" spans="1:18" x14ac:dyDescent="0.2">
      <c r="A8436" s="1">
        <v>33224.916666666664</v>
      </c>
      <c r="B8436">
        <v>0</v>
      </c>
      <c r="C8436">
        <v>0</v>
      </c>
      <c r="D8436">
        <v>0</v>
      </c>
      <c r="E8436" s="2"/>
      <c r="F8436" s="2"/>
      <c r="G8436" s="2"/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</row>
    <row r="8437" spans="1:18" x14ac:dyDescent="0.2">
      <c r="A8437" s="1">
        <v>33224.958333333336</v>
      </c>
      <c r="B8437">
        <v>0</v>
      </c>
      <c r="C8437">
        <v>0</v>
      </c>
      <c r="D8437">
        <v>0</v>
      </c>
      <c r="E8437" s="2"/>
      <c r="F8437" s="2"/>
      <c r="G8437" s="2"/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</row>
    <row r="8438" spans="1:18" x14ac:dyDescent="0.2">
      <c r="A8438" s="1">
        <v>33225</v>
      </c>
      <c r="B8438">
        <v>0</v>
      </c>
      <c r="C8438">
        <v>0</v>
      </c>
      <c r="D8438">
        <v>0</v>
      </c>
      <c r="E8438" s="2"/>
      <c r="F8438" s="2"/>
      <c r="G8438" s="2"/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</row>
    <row r="8439" spans="1:18" x14ac:dyDescent="0.2">
      <c r="A8439" s="1">
        <v>33225.041666666664</v>
      </c>
      <c r="B8439">
        <v>0</v>
      </c>
      <c r="C8439">
        <v>0</v>
      </c>
      <c r="D8439">
        <v>0</v>
      </c>
      <c r="E8439" s="2"/>
      <c r="F8439" s="2"/>
      <c r="G8439" s="2"/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</row>
    <row r="8440" spans="1:18" x14ac:dyDescent="0.2">
      <c r="A8440" s="1">
        <v>33225.083333333336</v>
      </c>
      <c r="B8440">
        <v>0</v>
      </c>
      <c r="C8440">
        <v>0</v>
      </c>
      <c r="D8440">
        <v>0</v>
      </c>
      <c r="E8440" s="2"/>
      <c r="F8440" s="2"/>
      <c r="G8440" s="2"/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</row>
    <row r="8441" spans="1:18" x14ac:dyDescent="0.2">
      <c r="A8441" s="1">
        <v>33225.125</v>
      </c>
      <c r="B8441">
        <v>0</v>
      </c>
      <c r="C8441">
        <v>0</v>
      </c>
      <c r="D8441">
        <v>0</v>
      </c>
      <c r="E8441" s="2"/>
      <c r="F8441" s="2"/>
      <c r="G8441" s="2"/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</row>
    <row r="8442" spans="1:18" x14ac:dyDescent="0.2">
      <c r="A8442" s="1">
        <v>33225.166666666664</v>
      </c>
      <c r="B8442">
        <v>0</v>
      </c>
      <c r="C8442">
        <v>0</v>
      </c>
      <c r="D8442">
        <v>0</v>
      </c>
      <c r="E8442" s="2"/>
      <c r="F8442" s="2"/>
      <c r="G8442" s="2"/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</row>
    <row r="8443" spans="1:18" x14ac:dyDescent="0.2">
      <c r="A8443" s="1">
        <v>33225.208333333336</v>
      </c>
      <c r="B8443">
        <v>0</v>
      </c>
      <c r="C8443">
        <v>0</v>
      </c>
      <c r="D8443">
        <v>0</v>
      </c>
      <c r="E8443" s="2"/>
      <c r="F8443" s="2"/>
      <c r="G8443" s="2"/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</row>
    <row r="8444" spans="1:18" x14ac:dyDescent="0.2">
      <c r="A8444" s="1">
        <v>33225.25</v>
      </c>
      <c r="B8444">
        <v>0</v>
      </c>
      <c r="C8444">
        <v>0</v>
      </c>
      <c r="D8444">
        <v>0</v>
      </c>
      <c r="E8444" s="2"/>
      <c r="F8444" s="2"/>
      <c r="G8444" s="2"/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</row>
    <row r="8445" spans="1:18" x14ac:dyDescent="0.2">
      <c r="A8445" s="1">
        <v>33225.291666666664</v>
      </c>
      <c r="B8445">
        <v>15.999000000000001</v>
      </c>
      <c r="C8445">
        <v>33.281999999999996</v>
      </c>
      <c r="D8445">
        <v>774.96</v>
      </c>
      <c r="E8445" s="2"/>
      <c r="F8445" s="2"/>
      <c r="G8445" s="2"/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</row>
    <row r="8446" spans="1:18" x14ac:dyDescent="0.2">
      <c r="A8446" s="1">
        <v>33225.333333333336</v>
      </c>
      <c r="B8446">
        <v>171.01</v>
      </c>
      <c r="C8446">
        <v>289.27</v>
      </c>
      <c r="D8446">
        <v>14687</v>
      </c>
      <c r="E8446" s="2">
        <f t="shared" ref="E8446" si="4900">SUM(D8438:D8446)</f>
        <v>15461.96</v>
      </c>
      <c r="F8446" s="2"/>
      <c r="G8446" s="2"/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</row>
    <row r="8447" spans="1:18" x14ac:dyDescent="0.2">
      <c r="A8447" s="1">
        <v>33225.375</v>
      </c>
      <c r="B8447">
        <v>331.99</v>
      </c>
      <c r="C8447">
        <v>475.98</v>
      </c>
      <c r="D8447">
        <v>29211</v>
      </c>
      <c r="E8447" s="2"/>
      <c r="F8447" s="2">
        <f t="shared" ref="F8447" si="4901">D8447</f>
        <v>29211</v>
      </c>
      <c r="G8447" s="2"/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</row>
    <row r="8448" spans="1:18" x14ac:dyDescent="0.2">
      <c r="A8448" s="1">
        <v>33225.416666666664</v>
      </c>
      <c r="B8448">
        <v>454</v>
      </c>
      <c r="C8448">
        <v>604.33000000000004</v>
      </c>
      <c r="D8448">
        <v>43006</v>
      </c>
      <c r="E8448" s="2"/>
      <c r="F8448" s="2"/>
      <c r="G8448" s="2">
        <f t="shared" ref="G8448" si="4902">D8448</f>
        <v>43006</v>
      </c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</row>
    <row r="8449" spans="1:18" x14ac:dyDescent="0.2">
      <c r="A8449" s="1">
        <v>33225.458333333336</v>
      </c>
      <c r="B8449">
        <v>522.01</v>
      </c>
      <c r="C8449">
        <v>665.84</v>
      </c>
      <c r="D8449">
        <v>46962</v>
      </c>
      <c r="E8449" s="2"/>
      <c r="F8449" s="2"/>
      <c r="G8449" s="2"/>
      <c r="H8449" s="2">
        <f t="shared" ref="H8449" si="4903">D8449</f>
        <v>46962</v>
      </c>
      <c r="I8449" s="2"/>
      <c r="J8449" s="2"/>
      <c r="K8449" s="2"/>
      <c r="L8449" s="2"/>
      <c r="M8449" s="2"/>
      <c r="N8449" s="2"/>
      <c r="O8449" s="2"/>
      <c r="P8449" s="2"/>
      <c r="Q8449" s="2"/>
      <c r="R8449" s="2"/>
    </row>
    <row r="8450" spans="1:18" x14ac:dyDescent="0.2">
      <c r="A8450" s="1">
        <v>33225.5</v>
      </c>
      <c r="B8450">
        <v>528</v>
      </c>
      <c r="C8450">
        <v>655.07000000000005</v>
      </c>
      <c r="D8450">
        <v>46076</v>
      </c>
      <c r="E8450" s="2"/>
      <c r="F8450" s="2"/>
      <c r="G8450" s="2"/>
      <c r="H8450" s="2"/>
      <c r="I8450" s="2">
        <f t="shared" ref="I8450" si="4904">D8450</f>
        <v>46076</v>
      </c>
      <c r="J8450" s="2"/>
      <c r="K8450" s="2"/>
      <c r="L8450" s="2"/>
      <c r="M8450" s="2"/>
      <c r="N8450" s="2"/>
      <c r="O8450" s="2"/>
      <c r="P8450" s="2"/>
      <c r="Q8450" s="2"/>
      <c r="R8450" s="2"/>
    </row>
    <row r="8451" spans="1:18" x14ac:dyDescent="0.2">
      <c r="A8451" s="1">
        <v>33225.541666666664</v>
      </c>
      <c r="B8451">
        <v>469.99</v>
      </c>
      <c r="C8451">
        <v>571.92999999999995</v>
      </c>
      <c r="D8451">
        <v>40211</v>
      </c>
      <c r="E8451" s="2"/>
      <c r="F8451" s="2"/>
      <c r="G8451" s="2"/>
      <c r="H8451" s="2"/>
      <c r="I8451" s="2"/>
      <c r="J8451" s="2">
        <f t="shared" ref="J8451" si="4905">D8451</f>
        <v>40211</v>
      </c>
      <c r="K8451" s="2"/>
      <c r="L8451" s="2"/>
      <c r="M8451" s="2"/>
      <c r="N8451" s="2"/>
      <c r="O8451" s="2"/>
      <c r="P8451" s="2"/>
      <c r="Q8451" s="2"/>
      <c r="R8451" s="2"/>
    </row>
    <row r="8452" spans="1:18" x14ac:dyDescent="0.2">
      <c r="A8452" s="1">
        <v>33225.583333333336</v>
      </c>
      <c r="B8452">
        <v>357.01</v>
      </c>
      <c r="C8452">
        <v>430.48</v>
      </c>
      <c r="D8452">
        <v>29612</v>
      </c>
      <c r="E8452" s="2"/>
      <c r="F8452" s="2"/>
      <c r="G8452" s="2"/>
      <c r="H8452" s="2"/>
      <c r="I8452" s="2"/>
      <c r="J8452" s="2"/>
      <c r="K8452" s="2">
        <f t="shared" ref="K8452" si="4906">D8452</f>
        <v>29612</v>
      </c>
      <c r="L8452" s="2"/>
      <c r="M8452" s="2"/>
      <c r="N8452" s="2"/>
      <c r="O8452" s="2"/>
      <c r="P8452" s="2"/>
      <c r="Q8452" s="2"/>
      <c r="R8452" s="2"/>
    </row>
    <row r="8453" spans="1:18" x14ac:dyDescent="0.2">
      <c r="A8453" s="1">
        <v>33225.625</v>
      </c>
      <c r="B8453">
        <v>200.99</v>
      </c>
      <c r="C8453">
        <v>241.72</v>
      </c>
      <c r="D8453">
        <v>14915</v>
      </c>
      <c r="E8453" s="2"/>
      <c r="F8453" s="2"/>
      <c r="G8453" s="2"/>
      <c r="H8453" s="2"/>
      <c r="I8453" s="2"/>
      <c r="J8453" s="2"/>
      <c r="K8453" s="2"/>
      <c r="L8453" s="2">
        <f t="shared" ref="L8453" si="4907">D8453</f>
        <v>14915</v>
      </c>
      <c r="M8453" s="2"/>
      <c r="N8453" s="2"/>
      <c r="O8453" s="2"/>
      <c r="P8453" s="2"/>
      <c r="Q8453" s="2"/>
      <c r="R8453" s="2"/>
    </row>
    <row r="8454" spans="1:18" x14ac:dyDescent="0.2">
      <c r="A8454" s="1">
        <v>33225.666666666664</v>
      </c>
      <c r="B8454">
        <v>37.993000000000002</v>
      </c>
      <c r="C8454">
        <v>46.100999999999999</v>
      </c>
      <c r="D8454">
        <v>1537.8</v>
      </c>
      <c r="E8454" s="2"/>
      <c r="F8454" s="2"/>
      <c r="G8454" s="2"/>
      <c r="H8454" s="2"/>
      <c r="I8454" s="2"/>
      <c r="J8454" s="2"/>
      <c r="K8454" s="2"/>
      <c r="L8454" s="2"/>
      <c r="M8454" s="2">
        <f t="shared" ref="M8454" si="4908">D8454</f>
        <v>1537.8</v>
      </c>
      <c r="N8454" s="2"/>
      <c r="O8454" s="2"/>
      <c r="P8454" s="2"/>
      <c r="Q8454" s="2"/>
      <c r="R8454" s="2"/>
    </row>
    <row r="8455" spans="1:18" x14ac:dyDescent="0.2">
      <c r="A8455" s="1">
        <v>33225.708333333336</v>
      </c>
      <c r="B8455">
        <v>0</v>
      </c>
      <c r="C8455">
        <v>0</v>
      </c>
      <c r="D8455">
        <v>0</v>
      </c>
      <c r="E8455" s="2"/>
      <c r="F8455" s="2"/>
      <c r="G8455" s="2"/>
      <c r="H8455" s="2"/>
      <c r="I8455" s="2"/>
      <c r="J8455" s="2"/>
      <c r="K8455" s="2"/>
      <c r="L8455" s="2"/>
      <c r="M8455" s="2"/>
      <c r="N8455" s="2">
        <f t="shared" ref="N8455" si="4909">D8455</f>
        <v>0</v>
      </c>
      <c r="O8455" s="2"/>
      <c r="P8455" s="2"/>
      <c r="Q8455" s="2"/>
      <c r="R8455" s="2"/>
    </row>
    <row r="8456" spans="1:18" x14ac:dyDescent="0.2">
      <c r="A8456" s="1">
        <v>33225.75</v>
      </c>
      <c r="B8456">
        <v>0</v>
      </c>
      <c r="C8456">
        <v>0</v>
      </c>
      <c r="D8456">
        <v>0</v>
      </c>
      <c r="E8456" s="2"/>
      <c r="F8456" s="2"/>
      <c r="G8456" s="2"/>
      <c r="H8456" s="2"/>
      <c r="I8456" s="2"/>
      <c r="J8456" s="2"/>
      <c r="K8456" s="2"/>
      <c r="L8456" s="2"/>
      <c r="M8456" s="2"/>
      <c r="N8456" s="2"/>
      <c r="O8456" s="2">
        <f t="shared" ref="O8456" si="4910">D8456</f>
        <v>0</v>
      </c>
      <c r="P8456" s="2"/>
      <c r="Q8456" s="2"/>
      <c r="R8456" s="2"/>
    </row>
    <row r="8457" spans="1:18" x14ac:dyDescent="0.2">
      <c r="A8457" s="1">
        <v>33225.791666666664</v>
      </c>
      <c r="B8457">
        <v>0</v>
      </c>
      <c r="C8457">
        <v>0</v>
      </c>
      <c r="D8457">
        <v>0</v>
      </c>
      <c r="E8457" s="2"/>
      <c r="F8457" s="2"/>
      <c r="G8457" s="2"/>
      <c r="H8457" s="2"/>
      <c r="I8457" s="2"/>
      <c r="J8457" s="2"/>
      <c r="K8457" s="2"/>
      <c r="L8457" s="2"/>
      <c r="M8457" s="2"/>
      <c r="N8457" s="2"/>
      <c r="O8457" s="2"/>
      <c r="P8457" s="2">
        <f t="shared" ref="P8457" si="4911">D8457</f>
        <v>0</v>
      </c>
      <c r="Q8457" s="2"/>
      <c r="R8457" s="2"/>
    </row>
    <row r="8458" spans="1:18" x14ac:dyDescent="0.2">
      <c r="A8458" s="1">
        <v>33225.833333333336</v>
      </c>
      <c r="B8458">
        <v>0</v>
      </c>
      <c r="C8458">
        <v>0</v>
      </c>
      <c r="D8458">
        <v>0</v>
      </c>
      <c r="E8458" s="2"/>
      <c r="F8458" s="2"/>
      <c r="G8458" s="2"/>
      <c r="H8458" s="2"/>
      <c r="I8458" s="2"/>
      <c r="J8458" s="2"/>
      <c r="K8458" s="2"/>
      <c r="L8458" s="2"/>
      <c r="M8458" s="2"/>
      <c r="N8458" s="2"/>
      <c r="O8458" s="2"/>
      <c r="P8458" s="2"/>
      <c r="Q8458" s="2">
        <f t="shared" ref="Q8458" si="4912">D8458</f>
        <v>0</v>
      </c>
      <c r="R8458" s="2"/>
    </row>
    <row r="8459" spans="1:18" x14ac:dyDescent="0.2">
      <c r="A8459" s="1">
        <v>33225.875</v>
      </c>
      <c r="B8459">
        <v>0</v>
      </c>
      <c r="C8459">
        <v>0</v>
      </c>
      <c r="D8459">
        <v>0</v>
      </c>
      <c r="E8459" s="2"/>
      <c r="F8459" s="2"/>
      <c r="G8459" s="2"/>
      <c r="H8459" s="2"/>
      <c r="I8459" s="2"/>
      <c r="J8459" s="2"/>
      <c r="K8459" s="2"/>
      <c r="L8459" s="2"/>
      <c r="M8459" s="2"/>
      <c r="N8459" s="2"/>
      <c r="O8459" s="2"/>
      <c r="P8459" s="2"/>
      <c r="Q8459" s="2"/>
      <c r="R8459" s="2">
        <f t="shared" ref="R8459" si="4913">D8459</f>
        <v>0</v>
      </c>
    </row>
    <row r="8460" spans="1:18" x14ac:dyDescent="0.2">
      <c r="A8460" s="1">
        <v>33225.916666666664</v>
      </c>
      <c r="B8460">
        <v>0</v>
      </c>
      <c r="C8460">
        <v>0</v>
      </c>
      <c r="D8460">
        <v>0</v>
      </c>
      <c r="E8460" s="2"/>
      <c r="F8460" s="2"/>
      <c r="G8460" s="2"/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</row>
    <row r="8461" spans="1:18" x14ac:dyDescent="0.2">
      <c r="A8461" s="1">
        <v>33225.958333333336</v>
      </c>
      <c r="B8461">
        <v>0</v>
      </c>
      <c r="C8461">
        <v>0</v>
      </c>
      <c r="D8461">
        <v>0</v>
      </c>
      <c r="E8461" s="2"/>
      <c r="F8461" s="2"/>
      <c r="G8461" s="2"/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</row>
    <row r="8462" spans="1:18" x14ac:dyDescent="0.2">
      <c r="A8462" s="1">
        <v>33226</v>
      </c>
      <c r="B8462">
        <v>0</v>
      </c>
      <c r="C8462">
        <v>0</v>
      </c>
      <c r="D8462">
        <v>0</v>
      </c>
      <c r="E8462" s="2"/>
      <c r="F8462" s="2"/>
      <c r="G8462" s="2"/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</row>
    <row r="8463" spans="1:18" x14ac:dyDescent="0.2">
      <c r="A8463" s="1">
        <v>33226.041666666664</v>
      </c>
      <c r="B8463">
        <v>0</v>
      </c>
      <c r="C8463">
        <v>0</v>
      </c>
      <c r="D8463">
        <v>0</v>
      </c>
      <c r="E8463" s="2"/>
      <c r="F8463" s="2"/>
      <c r="G8463" s="2"/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</row>
    <row r="8464" spans="1:18" x14ac:dyDescent="0.2">
      <c r="A8464" s="1">
        <v>33226.083333333336</v>
      </c>
      <c r="B8464">
        <v>0</v>
      </c>
      <c r="C8464">
        <v>0</v>
      </c>
      <c r="D8464">
        <v>0</v>
      </c>
      <c r="E8464" s="2"/>
      <c r="F8464" s="2"/>
      <c r="G8464" s="2"/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</row>
    <row r="8465" spans="1:18" x14ac:dyDescent="0.2">
      <c r="A8465" s="1">
        <v>33226.125</v>
      </c>
      <c r="B8465">
        <v>0</v>
      </c>
      <c r="C8465">
        <v>0</v>
      </c>
      <c r="D8465">
        <v>0</v>
      </c>
      <c r="E8465" s="2"/>
      <c r="F8465" s="2"/>
      <c r="G8465" s="2"/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</row>
    <row r="8466" spans="1:18" x14ac:dyDescent="0.2">
      <c r="A8466" s="1">
        <v>33226.166666666664</v>
      </c>
      <c r="B8466">
        <v>0</v>
      </c>
      <c r="C8466">
        <v>0</v>
      </c>
      <c r="D8466">
        <v>0</v>
      </c>
      <c r="E8466" s="2"/>
      <c r="F8466" s="2"/>
      <c r="G8466" s="2"/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</row>
    <row r="8467" spans="1:18" x14ac:dyDescent="0.2">
      <c r="A8467" s="1">
        <v>33226.208333333336</v>
      </c>
      <c r="B8467">
        <v>0</v>
      </c>
      <c r="C8467">
        <v>0</v>
      </c>
      <c r="D8467">
        <v>0</v>
      </c>
      <c r="E8467" s="2"/>
      <c r="F8467" s="2"/>
      <c r="G8467" s="2"/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</row>
    <row r="8468" spans="1:18" x14ac:dyDescent="0.2">
      <c r="A8468" s="1">
        <v>33226.25</v>
      </c>
      <c r="B8468">
        <v>0</v>
      </c>
      <c r="C8468">
        <v>0</v>
      </c>
      <c r="D8468">
        <v>0</v>
      </c>
      <c r="E8468" s="2"/>
      <c r="F8468" s="2"/>
      <c r="G8468" s="2"/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</row>
    <row r="8469" spans="1:18" x14ac:dyDescent="0.2">
      <c r="A8469" s="1">
        <v>33226.291666666664</v>
      </c>
      <c r="B8469">
        <v>14.002000000000001</v>
      </c>
      <c r="C8469">
        <v>28.622</v>
      </c>
      <c r="D8469">
        <v>604.94000000000005</v>
      </c>
      <c r="E8469" s="2"/>
      <c r="F8469" s="2"/>
      <c r="G8469" s="2"/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</row>
    <row r="8470" spans="1:18" x14ac:dyDescent="0.2">
      <c r="A8470" s="1">
        <v>33226.333333333336</v>
      </c>
      <c r="B8470">
        <v>164.01</v>
      </c>
      <c r="C8470">
        <v>275.94</v>
      </c>
      <c r="D8470">
        <v>14082</v>
      </c>
      <c r="E8470" s="2">
        <f t="shared" ref="E8470" si="4914">SUM(D8462:D8470)</f>
        <v>14686.94</v>
      </c>
      <c r="F8470" s="2"/>
      <c r="G8470" s="2"/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</row>
    <row r="8471" spans="1:18" x14ac:dyDescent="0.2">
      <c r="A8471" s="1">
        <v>33226.375</v>
      </c>
      <c r="B8471">
        <v>319</v>
      </c>
      <c r="C8471">
        <v>458.1</v>
      </c>
      <c r="D8471">
        <v>28172</v>
      </c>
      <c r="E8471" s="2"/>
      <c r="F8471" s="2">
        <f t="shared" ref="F8471" si="4915">D8471</f>
        <v>28172</v>
      </c>
      <c r="G8471" s="2"/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</row>
    <row r="8472" spans="1:18" x14ac:dyDescent="0.2">
      <c r="A8472" s="1">
        <v>33226.416666666664</v>
      </c>
      <c r="B8472">
        <v>438</v>
      </c>
      <c r="C8472">
        <v>582.41999999999996</v>
      </c>
      <c r="D8472">
        <v>41544</v>
      </c>
      <c r="E8472" s="2"/>
      <c r="F8472" s="2"/>
      <c r="G8472" s="2">
        <f t="shared" ref="G8472" si="4916">D8472</f>
        <v>41544</v>
      </c>
      <c r="H8472" s="2"/>
      <c r="I8472" s="2"/>
      <c r="J8472" s="2"/>
      <c r="K8472" s="2"/>
      <c r="L8472" s="2"/>
      <c r="M8472" s="2"/>
      <c r="N8472" s="2"/>
      <c r="O8472" s="2"/>
      <c r="P8472" s="2"/>
      <c r="Q8472" s="2"/>
      <c r="R8472" s="2"/>
    </row>
    <row r="8473" spans="1:18" x14ac:dyDescent="0.2">
      <c r="A8473" s="1">
        <v>33226.458333333336</v>
      </c>
      <c r="B8473">
        <v>501.99</v>
      </c>
      <c r="C8473">
        <v>639.79999999999995</v>
      </c>
      <c r="D8473">
        <v>45108</v>
      </c>
      <c r="E8473" s="2"/>
      <c r="F8473" s="2"/>
      <c r="G8473" s="2"/>
      <c r="H8473" s="2">
        <f t="shared" ref="H8473" si="4917">D8473</f>
        <v>45108</v>
      </c>
      <c r="I8473" s="2"/>
      <c r="J8473" s="2"/>
      <c r="K8473" s="2"/>
      <c r="L8473" s="2"/>
      <c r="M8473" s="2"/>
      <c r="N8473" s="2"/>
      <c r="O8473" s="2"/>
      <c r="P8473" s="2"/>
      <c r="Q8473" s="2"/>
      <c r="R8473" s="2"/>
    </row>
    <row r="8474" spans="1:18" x14ac:dyDescent="0.2">
      <c r="A8474" s="1">
        <v>33226.5</v>
      </c>
      <c r="B8474">
        <v>506.01</v>
      </c>
      <c r="C8474">
        <v>627.02</v>
      </c>
      <c r="D8474">
        <v>44089</v>
      </c>
      <c r="E8474" s="2"/>
      <c r="F8474" s="2"/>
      <c r="G8474" s="2"/>
      <c r="H8474" s="2"/>
      <c r="I8474" s="2">
        <f t="shared" ref="I8474" si="4918">D8474</f>
        <v>44089</v>
      </c>
      <c r="J8474" s="2"/>
      <c r="K8474" s="2"/>
      <c r="L8474" s="2"/>
      <c r="M8474" s="2"/>
      <c r="N8474" s="2"/>
      <c r="O8474" s="2"/>
      <c r="P8474" s="2"/>
      <c r="Q8474" s="2"/>
      <c r="R8474" s="2"/>
    </row>
    <row r="8475" spans="1:18" x14ac:dyDescent="0.2">
      <c r="A8475" s="1">
        <v>33226.541666666664</v>
      </c>
      <c r="B8475">
        <v>450</v>
      </c>
      <c r="C8475">
        <v>549.09</v>
      </c>
      <c r="D8475">
        <v>38694</v>
      </c>
      <c r="E8475" s="2"/>
      <c r="F8475" s="2"/>
      <c r="G8475" s="2"/>
      <c r="H8475" s="2"/>
      <c r="I8475" s="2"/>
      <c r="J8475" s="2">
        <f t="shared" ref="J8475" si="4919">D8475</f>
        <v>38694</v>
      </c>
      <c r="K8475" s="2"/>
      <c r="L8475" s="2"/>
      <c r="M8475" s="2"/>
      <c r="N8475" s="2"/>
      <c r="O8475" s="2"/>
      <c r="P8475" s="2"/>
      <c r="Q8475" s="2"/>
      <c r="R8475" s="2"/>
    </row>
    <row r="8476" spans="1:18" x14ac:dyDescent="0.2">
      <c r="A8476" s="1">
        <v>33226.583333333336</v>
      </c>
      <c r="B8476">
        <v>340</v>
      </c>
      <c r="C8476">
        <v>409.31</v>
      </c>
      <c r="D8476">
        <v>28212</v>
      </c>
      <c r="E8476" s="2"/>
      <c r="F8476" s="2"/>
      <c r="G8476" s="2"/>
      <c r="H8476" s="2"/>
      <c r="I8476" s="2"/>
      <c r="J8476" s="2"/>
      <c r="K8476" s="2">
        <f t="shared" ref="K8476" si="4920">D8476</f>
        <v>28212</v>
      </c>
      <c r="L8476" s="2"/>
      <c r="M8476" s="2"/>
      <c r="N8476" s="2"/>
      <c r="O8476" s="2"/>
      <c r="P8476" s="2"/>
      <c r="Q8476" s="2"/>
      <c r="R8476" s="2"/>
    </row>
    <row r="8477" spans="1:18" x14ac:dyDescent="0.2">
      <c r="A8477" s="1">
        <v>33226.625</v>
      </c>
      <c r="B8477">
        <v>189</v>
      </c>
      <c r="C8477">
        <v>226.75</v>
      </c>
      <c r="D8477">
        <v>14017</v>
      </c>
      <c r="E8477" s="2"/>
      <c r="F8477" s="2"/>
      <c r="G8477" s="2"/>
      <c r="H8477" s="2"/>
      <c r="I8477" s="2"/>
      <c r="J8477" s="2"/>
      <c r="K8477" s="2"/>
      <c r="L8477" s="2">
        <f t="shared" ref="L8477" si="4921">D8477</f>
        <v>14017</v>
      </c>
      <c r="M8477" s="2"/>
      <c r="N8477" s="2"/>
      <c r="O8477" s="2"/>
      <c r="P8477" s="2"/>
      <c r="Q8477" s="2"/>
      <c r="R8477" s="2"/>
    </row>
    <row r="8478" spans="1:18" x14ac:dyDescent="0.2">
      <c r="A8478" s="1">
        <v>33226.666666666664</v>
      </c>
      <c r="B8478">
        <v>33.997</v>
      </c>
      <c r="C8478">
        <v>40.082999999999998</v>
      </c>
      <c r="D8478">
        <v>1442.2</v>
      </c>
      <c r="E8478" s="2"/>
      <c r="F8478" s="2"/>
      <c r="G8478" s="2"/>
      <c r="H8478" s="2"/>
      <c r="I8478" s="2"/>
      <c r="J8478" s="2"/>
      <c r="K8478" s="2"/>
      <c r="L8478" s="2"/>
      <c r="M8478" s="2">
        <f t="shared" ref="M8478" si="4922">D8478</f>
        <v>1442.2</v>
      </c>
      <c r="N8478" s="2"/>
      <c r="O8478" s="2"/>
      <c r="P8478" s="2"/>
      <c r="Q8478" s="2"/>
      <c r="R8478" s="2"/>
    </row>
    <row r="8479" spans="1:18" x14ac:dyDescent="0.2">
      <c r="A8479" s="1">
        <v>33226.708333333336</v>
      </c>
      <c r="B8479">
        <v>0</v>
      </c>
      <c r="C8479">
        <v>0</v>
      </c>
      <c r="D8479">
        <v>0</v>
      </c>
      <c r="E8479" s="2"/>
      <c r="F8479" s="2"/>
      <c r="G8479" s="2"/>
      <c r="H8479" s="2"/>
      <c r="I8479" s="2"/>
      <c r="J8479" s="2"/>
      <c r="K8479" s="2"/>
      <c r="L8479" s="2"/>
      <c r="M8479" s="2"/>
      <c r="N8479" s="2">
        <f t="shared" ref="N8479" si="4923">D8479</f>
        <v>0</v>
      </c>
      <c r="O8479" s="2"/>
      <c r="P8479" s="2"/>
      <c r="Q8479" s="2"/>
      <c r="R8479" s="2"/>
    </row>
    <row r="8480" spans="1:18" x14ac:dyDescent="0.2">
      <c r="A8480" s="1">
        <v>33226.75</v>
      </c>
      <c r="B8480">
        <v>0</v>
      </c>
      <c r="C8480">
        <v>0</v>
      </c>
      <c r="D8480">
        <v>0</v>
      </c>
      <c r="E8480" s="2"/>
      <c r="F8480" s="2"/>
      <c r="G8480" s="2"/>
      <c r="H8480" s="2"/>
      <c r="I8480" s="2"/>
      <c r="J8480" s="2"/>
      <c r="K8480" s="2"/>
      <c r="L8480" s="2"/>
      <c r="M8480" s="2"/>
      <c r="N8480" s="2"/>
      <c r="O8480" s="2">
        <f t="shared" ref="O8480" si="4924">D8480</f>
        <v>0</v>
      </c>
      <c r="P8480" s="2"/>
      <c r="Q8480" s="2"/>
      <c r="R8480" s="2"/>
    </row>
    <row r="8481" spans="1:18" x14ac:dyDescent="0.2">
      <c r="A8481" s="1">
        <v>33226.791666666664</v>
      </c>
      <c r="B8481">
        <v>0</v>
      </c>
      <c r="C8481">
        <v>0</v>
      </c>
      <c r="D8481">
        <v>0</v>
      </c>
      <c r="E8481" s="2"/>
      <c r="F8481" s="2"/>
      <c r="G8481" s="2"/>
      <c r="H8481" s="2"/>
      <c r="I8481" s="2"/>
      <c r="J8481" s="2"/>
      <c r="K8481" s="2"/>
      <c r="L8481" s="2"/>
      <c r="M8481" s="2"/>
      <c r="N8481" s="2"/>
      <c r="O8481" s="2"/>
      <c r="P8481" s="2">
        <f t="shared" ref="P8481" si="4925">D8481</f>
        <v>0</v>
      </c>
      <c r="Q8481" s="2"/>
      <c r="R8481" s="2"/>
    </row>
    <row r="8482" spans="1:18" x14ac:dyDescent="0.2">
      <c r="A8482" s="1">
        <v>33226.833333333336</v>
      </c>
      <c r="B8482">
        <v>0</v>
      </c>
      <c r="C8482">
        <v>0</v>
      </c>
      <c r="D8482">
        <v>0</v>
      </c>
      <c r="E8482" s="2"/>
      <c r="F8482" s="2"/>
      <c r="G8482" s="2"/>
      <c r="H8482" s="2"/>
      <c r="I8482" s="2"/>
      <c r="J8482" s="2"/>
      <c r="K8482" s="2"/>
      <c r="L8482" s="2"/>
      <c r="M8482" s="2"/>
      <c r="N8482" s="2"/>
      <c r="O8482" s="2"/>
      <c r="P8482" s="2"/>
      <c r="Q8482" s="2">
        <f t="shared" ref="Q8482" si="4926">D8482</f>
        <v>0</v>
      </c>
      <c r="R8482" s="2"/>
    </row>
    <row r="8483" spans="1:18" x14ac:dyDescent="0.2">
      <c r="A8483" s="1">
        <v>33226.875</v>
      </c>
      <c r="B8483">
        <v>0</v>
      </c>
      <c r="C8483">
        <v>0</v>
      </c>
      <c r="D8483">
        <v>0</v>
      </c>
      <c r="E8483" s="2"/>
      <c r="F8483" s="2"/>
      <c r="G8483" s="2"/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>
        <f t="shared" ref="R8483" si="4927">D8483</f>
        <v>0</v>
      </c>
    </row>
    <row r="8484" spans="1:18" x14ac:dyDescent="0.2">
      <c r="A8484" s="1">
        <v>33226.916666666664</v>
      </c>
      <c r="B8484">
        <v>0</v>
      </c>
      <c r="C8484">
        <v>0</v>
      </c>
      <c r="D8484">
        <v>0</v>
      </c>
      <c r="E8484" s="2"/>
      <c r="F8484" s="2"/>
      <c r="G8484" s="2"/>
      <c r="H8484" s="2"/>
      <c r="I8484" s="2"/>
      <c r="J8484" s="2"/>
      <c r="K8484" s="2"/>
      <c r="L8484" s="2"/>
      <c r="M8484" s="2"/>
      <c r="N8484" s="2"/>
      <c r="O8484" s="2"/>
      <c r="P8484" s="2"/>
      <c r="Q8484" s="2"/>
      <c r="R8484" s="2"/>
    </row>
    <row r="8485" spans="1:18" x14ac:dyDescent="0.2">
      <c r="A8485" s="1">
        <v>33226.958333333336</v>
      </c>
      <c r="B8485">
        <v>0</v>
      </c>
      <c r="C8485">
        <v>0</v>
      </c>
      <c r="D8485">
        <v>0</v>
      </c>
      <c r="E8485" s="2"/>
      <c r="F8485" s="2"/>
      <c r="G8485" s="2"/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</row>
    <row r="8486" spans="1:18" x14ac:dyDescent="0.2">
      <c r="A8486" s="1">
        <v>33227</v>
      </c>
      <c r="B8486">
        <v>0</v>
      </c>
      <c r="C8486">
        <v>0</v>
      </c>
      <c r="D8486">
        <v>0</v>
      </c>
      <c r="E8486" s="2"/>
      <c r="F8486" s="2"/>
      <c r="G8486" s="2"/>
      <c r="H8486" s="2"/>
      <c r="I8486" s="2"/>
      <c r="J8486" s="2"/>
      <c r="K8486" s="2"/>
      <c r="L8486" s="2"/>
      <c r="M8486" s="2"/>
      <c r="N8486" s="2"/>
      <c r="O8486" s="2"/>
      <c r="P8486" s="2"/>
      <c r="Q8486" s="2"/>
      <c r="R8486" s="2"/>
    </row>
    <row r="8487" spans="1:18" x14ac:dyDescent="0.2">
      <c r="A8487" s="1">
        <v>33227.041666666664</v>
      </c>
      <c r="B8487">
        <v>0</v>
      </c>
      <c r="C8487">
        <v>0</v>
      </c>
      <c r="D8487">
        <v>0</v>
      </c>
      <c r="E8487" s="2"/>
      <c r="F8487" s="2"/>
      <c r="G8487" s="2"/>
      <c r="H8487" s="2"/>
      <c r="I8487" s="2"/>
      <c r="J8487" s="2"/>
      <c r="K8487" s="2"/>
      <c r="L8487" s="2"/>
      <c r="M8487" s="2"/>
      <c r="N8487" s="2"/>
      <c r="O8487" s="2"/>
      <c r="P8487" s="2"/>
      <c r="Q8487" s="2"/>
      <c r="R8487" s="2"/>
    </row>
    <row r="8488" spans="1:18" x14ac:dyDescent="0.2">
      <c r="A8488" s="1">
        <v>33227.083333333336</v>
      </c>
      <c r="B8488">
        <v>0</v>
      </c>
      <c r="C8488">
        <v>0</v>
      </c>
      <c r="D8488">
        <v>0</v>
      </c>
      <c r="E8488" s="2"/>
      <c r="F8488" s="2"/>
      <c r="G8488" s="2"/>
      <c r="H8488" s="2"/>
      <c r="I8488" s="2"/>
      <c r="J8488" s="2"/>
      <c r="K8488" s="2"/>
      <c r="L8488" s="2"/>
      <c r="M8488" s="2"/>
      <c r="N8488" s="2"/>
      <c r="O8488" s="2"/>
      <c r="P8488" s="2"/>
      <c r="Q8488" s="2"/>
      <c r="R8488" s="2"/>
    </row>
    <row r="8489" spans="1:18" x14ac:dyDescent="0.2">
      <c r="A8489" s="1">
        <v>33227.125</v>
      </c>
      <c r="B8489">
        <v>0</v>
      </c>
      <c r="C8489">
        <v>0</v>
      </c>
      <c r="D8489">
        <v>0</v>
      </c>
      <c r="E8489" s="2"/>
      <c r="F8489" s="2"/>
      <c r="G8489" s="2"/>
      <c r="H8489" s="2"/>
      <c r="I8489" s="2"/>
      <c r="J8489" s="2"/>
      <c r="K8489" s="2"/>
      <c r="L8489" s="2"/>
      <c r="M8489" s="2"/>
      <c r="N8489" s="2"/>
      <c r="O8489" s="2"/>
      <c r="P8489" s="2"/>
      <c r="Q8489" s="2"/>
      <c r="R8489" s="2"/>
    </row>
    <row r="8490" spans="1:18" x14ac:dyDescent="0.2">
      <c r="A8490" s="1">
        <v>33227.166666666664</v>
      </c>
      <c r="B8490">
        <v>0</v>
      </c>
      <c r="C8490">
        <v>0</v>
      </c>
      <c r="D8490">
        <v>0</v>
      </c>
      <c r="E8490" s="2"/>
      <c r="F8490" s="2"/>
      <c r="G8490" s="2"/>
      <c r="H8490" s="2"/>
      <c r="I8490" s="2"/>
      <c r="J8490" s="2"/>
      <c r="K8490" s="2"/>
      <c r="L8490" s="2"/>
      <c r="M8490" s="2"/>
      <c r="N8490" s="2"/>
      <c r="O8490" s="2"/>
      <c r="P8490" s="2"/>
      <c r="Q8490" s="2"/>
      <c r="R8490" s="2"/>
    </row>
    <row r="8491" spans="1:18" x14ac:dyDescent="0.2">
      <c r="A8491" s="1">
        <v>33227.208333333336</v>
      </c>
      <c r="B8491">
        <v>0</v>
      </c>
      <c r="C8491">
        <v>0</v>
      </c>
      <c r="D8491">
        <v>0</v>
      </c>
      <c r="E8491" s="2"/>
      <c r="F8491" s="2"/>
      <c r="G8491" s="2"/>
      <c r="H8491" s="2"/>
      <c r="I8491" s="2"/>
      <c r="J8491" s="2"/>
      <c r="K8491" s="2"/>
      <c r="L8491" s="2"/>
      <c r="M8491" s="2"/>
      <c r="N8491" s="2"/>
      <c r="O8491" s="2"/>
      <c r="P8491" s="2"/>
      <c r="Q8491" s="2"/>
      <c r="R8491" s="2"/>
    </row>
    <row r="8492" spans="1:18" x14ac:dyDescent="0.2">
      <c r="A8492" s="1">
        <v>33227.25</v>
      </c>
      <c r="B8492">
        <v>0</v>
      </c>
      <c r="C8492">
        <v>0</v>
      </c>
      <c r="D8492">
        <v>0</v>
      </c>
      <c r="E8492" s="2"/>
      <c r="F8492" s="2"/>
      <c r="G8492" s="2"/>
      <c r="H8492" s="2"/>
      <c r="I8492" s="2"/>
      <c r="J8492" s="2"/>
      <c r="K8492" s="2"/>
      <c r="L8492" s="2"/>
      <c r="M8492" s="2"/>
      <c r="N8492" s="2"/>
      <c r="O8492" s="2"/>
      <c r="P8492" s="2"/>
      <c r="Q8492" s="2"/>
      <c r="R8492" s="2"/>
    </row>
    <row r="8493" spans="1:18" x14ac:dyDescent="0.2">
      <c r="A8493" s="1">
        <v>33227.291666666664</v>
      </c>
      <c r="B8493">
        <v>0</v>
      </c>
      <c r="C8493">
        <v>0</v>
      </c>
      <c r="D8493">
        <v>0</v>
      </c>
      <c r="E8493" s="2"/>
      <c r="F8493" s="2"/>
      <c r="G8493" s="2"/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</row>
    <row r="8494" spans="1:18" x14ac:dyDescent="0.2">
      <c r="A8494" s="1">
        <v>33227.333333333336</v>
      </c>
      <c r="B8494">
        <v>103</v>
      </c>
      <c r="C8494">
        <v>144.44999999999999</v>
      </c>
      <c r="D8494">
        <v>8301.5</v>
      </c>
      <c r="E8494" s="2">
        <f t="shared" ref="E8494" si="4928">SUM(D8486:D8494)</f>
        <v>8301.5</v>
      </c>
      <c r="F8494" s="2"/>
      <c r="G8494" s="2"/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</row>
    <row r="8495" spans="1:18" x14ac:dyDescent="0.2">
      <c r="A8495" s="1">
        <v>33227.375</v>
      </c>
      <c r="B8495">
        <v>255</v>
      </c>
      <c r="C8495">
        <v>352.86</v>
      </c>
      <c r="D8495">
        <v>22248</v>
      </c>
      <c r="E8495" s="2"/>
      <c r="F8495" s="2">
        <f t="shared" ref="F8495" si="4929">D8495</f>
        <v>22248</v>
      </c>
      <c r="G8495" s="2"/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</row>
    <row r="8496" spans="1:18" x14ac:dyDescent="0.2">
      <c r="A8496" s="1">
        <v>33227.416666666664</v>
      </c>
      <c r="B8496">
        <v>273</v>
      </c>
      <c r="C8496">
        <v>326.18</v>
      </c>
      <c r="D8496">
        <v>23319</v>
      </c>
      <c r="E8496" s="2"/>
      <c r="F8496" s="2"/>
      <c r="G8496" s="2">
        <f t="shared" ref="G8496" si="4930">D8496</f>
        <v>23319</v>
      </c>
      <c r="H8496" s="2"/>
      <c r="I8496" s="2"/>
      <c r="J8496" s="2"/>
      <c r="K8496" s="2"/>
      <c r="L8496" s="2"/>
      <c r="M8496" s="2"/>
      <c r="N8496" s="2"/>
      <c r="O8496" s="2"/>
      <c r="P8496" s="2"/>
      <c r="Q8496" s="2"/>
      <c r="R8496" s="2"/>
    </row>
    <row r="8497" spans="1:18" x14ac:dyDescent="0.2">
      <c r="A8497" s="1">
        <v>33227.458333333336</v>
      </c>
      <c r="B8497">
        <v>175.99</v>
      </c>
      <c r="C8497">
        <v>178.29</v>
      </c>
      <c r="D8497">
        <v>12381</v>
      </c>
      <c r="E8497" s="2"/>
      <c r="F8497" s="2"/>
      <c r="G8497" s="2"/>
      <c r="H8497" s="2">
        <f t="shared" ref="H8497" si="4931">D8497</f>
        <v>12381</v>
      </c>
      <c r="I8497" s="2"/>
      <c r="J8497" s="2"/>
      <c r="K8497" s="2"/>
      <c r="L8497" s="2"/>
      <c r="M8497" s="2"/>
      <c r="N8497" s="2"/>
      <c r="O8497" s="2"/>
      <c r="P8497" s="2"/>
      <c r="Q8497" s="2"/>
      <c r="R8497" s="2"/>
    </row>
    <row r="8498" spans="1:18" x14ac:dyDescent="0.2">
      <c r="A8498" s="1">
        <v>33227.5</v>
      </c>
      <c r="B8498">
        <v>416.99</v>
      </c>
      <c r="C8498">
        <v>505</v>
      </c>
      <c r="D8498">
        <v>35893</v>
      </c>
      <c r="E8498" s="2"/>
      <c r="F8498" s="2"/>
      <c r="G8498" s="2"/>
      <c r="H8498" s="2"/>
      <c r="I8498" s="2">
        <f t="shared" ref="I8498" si="4932">D8498</f>
        <v>35893</v>
      </c>
      <c r="J8498" s="2"/>
      <c r="K8498" s="2"/>
      <c r="L8498" s="2"/>
      <c r="M8498" s="2"/>
      <c r="N8498" s="2"/>
      <c r="O8498" s="2"/>
      <c r="P8498" s="2"/>
      <c r="Q8498" s="2"/>
      <c r="R8498" s="2"/>
    </row>
    <row r="8499" spans="1:18" x14ac:dyDescent="0.2">
      <c r="A8499" s="1">
        <v>33227.541666666664</v>
      </c>
      <c r="B8499">
        <v>438</v>
      </c>
      <c r="C8499">
        <v>532.53</v>
      </c>
      <c r="D8499">
        <v>37561</v>
      </c>
      <c r="E8499" s="2"/>
      <c r="F8499" s="2"/>
      <c r="G8499" s="2"/>
      <c r="H8499" s="2"/>
      <c r="I8499" s="2"/>
      <c r="J8499" s="2">
        <f t="shared" ref="J8499" si="4933">D8499</f>
        <v>37561</v>
      </c>
      <c r="K8499" s="2"/>
      <c r="L8499" s="2"/>
      <c r="M8499" s="2"/>
      <c r="N8499" s="2"/>
      <c r="O8499" s="2"/>
      <c r="P8499" s="2"/>
      <c r="Q8499" s="2"/>
      <c r="R8499" s="2"/>
    </row>
    <row r="8500" spans="1:18" x14ac:dyDescent="0.2">
      <c r="A8500" s="1">
        <v>33227.583333333336</v>
      </c>
      <c r="B8500">
        <v>330</v>
      </c>
      <c r="C8500">
        <v>396.08</v>
      </c>
      <c r="D8500">
        <v>27339</v>
      </c>
      <c r="E8500" s="2"/>
      <c r="F8500" s="2"/>
      <c r="G8500" s="2"/>
      <c r="H8500" s="2"/>
      <c r="I8500" s="2"/>
      <c r="J8500" s="2"/>
      <c r="K8500" s="2">
        <f t="shared" ref="K8500" si="4934">D8500</f>
        <v>27339</v>
      </c>
      <c r="L8500" s="2"/>
      <c r="M8500" s="2"/>
      <c r="N8500" s="2"/>
      <c r="O8500" s="2"/>
      <c r="P8500" s="2"/>
      <c r="Q8500" s="2"/>
      <c r="R8500" s="2"/>
    </row>
    <row r="8501" spans="1:18" x14ac:dyDescent="0.2">
      <c r="A8501" s="1">
        <v>33227.625</v>
      </c>
      <c r="B8501">
        <v>182</v>
      </c>
      <c r="C8501">
        <v>217.29</v>
      </c>
      <c r="D8501">
        <v>13512</v>
      </c>
      <c r="E8501" s="2"/>
      <c r="F8501" s="2"/>
      <c r="G8501" s="2"/>
      <c r="H8501" s="2"/>
      <c r="I8501" s="2"/>
      <c r="J8501" s="2"/>
      <c r="K8501" s="2"/>
      <c r="L8501" s="2">
        <f t="shared" ref="L8501" si="4935">D8501</f>
        <v>13512</v>
      </c>
      <c r="M8501" s="2"/>
      <c r="N8501" s="2"/>
      <c r="O8501" s="2"/>
      <c r="P8501" s="2"/>
      <c r="Q8501" s="2"/>
      <c r="R8501" s="2"/>
    </row>
    <row r="8502" spans="1:18" x14ac:dyDescent="0.2">
      <c r="A8502" s="1">
        <v>33227.666666666664</v>
      </c>
      <c r="B8502">
        <v>33.006</v>
      </c>
      <c r="C8502">
        <v>38.435000000000002</v>
      </c>
      <c r="D8502">
        <v>1385.9</v>
      </c>
      <c r="E8502" s="2"/>
      <c r="F8502" s="2"/>
      <c r="G8502" s="2"/>
      <c r="H8502" s="2"/>
      <c r="I8502" s="2"/>
      <c r="J8502" s="2"/>
      <c r="K8502" s="2"/>
      <c r="L8502" s="2"/>
      <c r="M8502" s="2">
        <f t="shared" ref="M8502" si="4936">D8502</f>
        <v>1385.9</v>
      </c>
      <c r="N8502" s="2"/>
      <c r="O8502" s="2"/>
      <c r="P8502" s="2"/>
      <c r="Q8502" s="2"/>
      <c r="R8502" s="2"/>
    </row>
    <row r="8503" spans="1:18" x14ac:dyDescent="0.2">
      <c r="A8503" s="1">
        <v>33227.708333333336</v>
      </c>
      <c r="B8503">
        <v>0</v>
      </c>
      <c r="C8503">
        <v>0</v>
      </c>
      <c r="D8503">
        <v>0</v>
      </c>
      <c r="E8503" s="2"/>
      <c r="F8503" s="2"/>
      <c r="G8503" s="2"/>
      <c r="H8503" s="2"/>
      <c r="I8503" s="2"/>
      <c r="J8503" s="2"/>
      <c r="K8503" s="2"/>
      <c r="L8503" s="2"/>
      <c r="M8503" s="2"/>
      <c r="N8503" s="2">
        <f t="shared" ref="N8503" si="4937">D8503</f>
        <v>0</v>
      </c>
      <c r="O8503" s="2"/>
      <c r="P8503" s="2"/>
      <c r="Q8503" s="2"/>
      <c r="R8503" s="2"/>
    </row>
    <row r="8504" spans="1:18" x14ac:dyDescent="0.2">
      <c r="A8504" s="1">
        <v>33227.75</v>
      </c>
      <c r="B8504">
        <v>0</v>
      </c>
      <c r="C8504">
        <v>0</v>
      </c>
      <c r="D8504">
        <v>0</v>
      </c>
      <c r="E8504" s="2"/>
      <c r="F8504" s="2"/>
      <c r="G8504" s="2"/>
      <c r="H8504" s="2"/>
      <c r="I8504" s="2"/>
      <c r="J8504" s="2"/>
      <c r="K8504" s="2"/>
      <c r="L8504" s="2"/>
      <c r="M8504" s="2"/>
      <c r="N8504" s="2"/>
      <c r="O8504" s="2">
        <f t="shared" ref="O8504" si="4938">D8504</f>
        <v>0</v>
      </c>
      <c r="P8504" s="2"/>
      <c r="Q8504" s="2"/>
      <c r="R8504" s="2"/>
    </row>
    <row r="8505" spans="1:18" x14ac:dyDescent="0.2">
      <c r="A8505" s="1">
        <v>33227.791666666664</v>
      </c>
      <c r="B8505">
        <v>0</v>
      </c>
      <c r="C8505">
        <v>0</v>
      </c>
      <c r="D8505">
        <v>0</v>
      </c>
      <c r="E8505" s="2"/>
      <c r="F8505" s="2"/>
      <c r="G8505" s="2"/>
      <c r="H8505" s="2"/>
      <c r="I8505" s="2"/>
      <c r="J8505" s="2"/>
      <c r="K8505" s="2"/>
      <c r="L8505" s="2"/>
      <c r="M8505" s="2"/>
      <c r="N8505" s="2"/>
      <c r="O8505" s="2"/>
      <c r="P8505" s="2">
        <f t="shared" ref="P8505" si="4939">D8505</f>
        <v>0</v>
      </c>
      <c r="Q8505" s="2"/>
      <c r="R8505" s="2"/>
    </row>
    <row r="8506" spans="1:18" x14ac:dyDescent="0.2">
      <c r="A8506" s="1">
        <v>33227.833333333336</v>
      </c>
      <c r="B8506">
        <v>0</v>
      </c>
      <c r="C8506">
        <v>0</v>
      </c>
      <c r="D8506">
        <v>0</v>
      </c>
      <c r="E8506" s="2"/>
      <c r="F8506" s="2"/>
      <c r="G8506" s="2"/>
      <c r="H8506" s="2"/>
      <c r="I8506" s="2"/>
      <c r="J8506" s="2"/>
      <c r="K8506" s="2"/>
      <c r="L8506" s="2"/>
      <c r="M8506" s="2"/>
      <c r="N8506" s="2"/>
      <c r="O8506" s="2"/>
      <c r="P8506" s="2"/>
      <c r="Q8506" s="2">
        <f t="shared" ref="Q8506" si="4940">D8506</f>
        <v>0</v>
      </c>
      <c r="R8506" s="2"/>
    </row>
    <row r="8507" spans="1:18" x14ac:dyDescent="0.2">
      <c r="A8507" s="1">
        <v>33227.875</v>
      </c>
      <c r="B8507">
        <v>0</v>
      </c>
      <c r="C8507">
        <v>0</v>
      </c>
      <c r="D8507">
        <v>0</v>
      </c>
      <c r="E8507" s="2"/>
      <c r="F8507" s="2"/>
      <c r="G8507" s="2"/>
      <c r="H8507" s="2"/>
      <c r="I8507" s="2"/>
      <c r="J8507" s="2"/>
      <c r="K8507" s="2"/>
      <c r="L8507" s="2"/>
      <c r="M8507" s="2"/>
      <c r="N8507" s="2"/>
      <c r="O8507" s="2"/>
      <c r="P8507" s="2"/>
      <c r="Q8507" s="2"/>
      <c r="R8507" s="2">
        <f t="shared" ref="R8507" si="4941">D8507</f>
        <v>0</v>
      </c>
    </row>
    <row r="8508" spans="1:18" x14ac:dyDescent="0.2">
      <c r="A8508" s="1">
        <v>33227.916666666664</v>
      </c>
      <c r="B8508">
        <v>0</v>
      </c>
      <c r="C8508">
        <v>0</v>
      </c>
      <c r="D8508">
        <v>0</v>
      </c>
      <c r="E8508" s="2"/>
      <c r="F8508" s="2"/>
      <c r="G8508" s="2"/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</row>
    <row r="8509" spans="1:18" x14ac:dyDescent="0.2">
      <c r="A8509" s="1">
        <v>33227.958333333336</v>
      </c>
      <c r="B8509">
        <v>0</v>
      </c>
      <c r="C8509">
        <v>0</v>
      </c>
      <c r="D8509">
        <v>0</v>
      </c>
      <c r="E8509" s="2"/>
      <c r="F8509" s="2"/>
      <c r="G8509" s="2"/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</row>
    <row r="8510" spans="1:18" x14ac:dyDescent="0.2">
      <c r="A8510" s="1">
        <v>33228</v>
      </c>
      <c r="B8510">
        <v>0</v>
      </c>
      <c r="C8510">
        <v>0</v>
      </c>
      <c r="D8510">
        <v>0</v>
      </c>
      <c r="E8510" s="2"/>
      <c r="F8510" s="2"/>
      <c r="G8510" s="2"/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</row>
    <row r="8511" spans="1:18" x14ac:dyDescent="0.2">
      <c r="A8511" s="1">
        <v>33228.041666666664</v>
      </c>
      <c r="B8511">
        <v>0</v>
      </c>
      <c r="C8511">
        <v>0</v>
      </c>
      <c r="D8511">
        <v>0</v>
      </c>
      <c r="E8511" s="2"/>
      <c r="F8511" s="2"/>
      <c r="G8511" s="2"/>
      <c r="H8511" s="2"/>
      <c r="I8511" s="2"/>
      <c r="J8511" s="2"/>
      <c r="K8511" s="2"/>
      <c r="L8511" s="2"/>
      <c r="M8511" s="2"/>
      <c r="N8511" s="2"/>
      <c r="O8511" s="2"/>
      <c r="P8511" s="2"/>
      <c r="Q8511" s="2"/>
      <c r="R8511" s="2"/>
    </row>
    <row r="8512" spans="1:18" x14ac:dyDescent="0.2">
      <c r="A8512" s="1">
        <v>33228.083333333336</v>
      </c>
      <c r="B8512">
        <v>0</v>
      </c>
      <c r="C8512">
        <v>0</v>
      </c>
      <c r="D8512">
        <v>0</v>
      </c>
      <c r="E8512" s="2"/>
      <c r="F8512" s="2"/>
      <c r="G8512" s="2"/>
      <c r="H8512" s="2"/>
      <c r="I8512" s="2"/>
      <c r="J8512" s="2"/>
      <c r="K8512" s="2"/>
      <c r="L8512" s="2"/>
      <c r="M8512" s="2"/>
      <c r="N8512" s="2"/>
      <c r="O8512" s="2"/>
      <c r="P8512" s="2"/>
      <c r="Q8512" s="2"/>
      <c r="R8512" s="2"/>
    </row>
    <row r="8513" spans="1:18" x14ac:dyDescent="0.2">
      <c r="A8513" s="1">
        <v>33228.125</v>
      </c>
      <c r="B8513">
        <v>0</v>
      </c>
      <c r="C8513">
        <v>0</v>
      </c>
      <c r="D8513">
        <v>0</v>
      </c>
      <c r="E8513" s="2"/>
      <c r="F8513" s="2"/>
      <c r="G8513" s="2"/>
      <c r="H8513" s="2"/>
      <c r="I8513" s="2"/>
      <c r="J8513" s="2"/>
      <c r="K8513" s="2"/>
      <c r="L8513" s="2"/>
      <c r="M8513" s="2"/>
      <c r="N8513" s="2"/>
      <c r="O8513" s="2"/>
      <c r="P8513" s="2"/>
      <c r="Q8513" s="2"/>
      <c r="R8513" s="2"/>
    </row>
    <row r="8514" spans="1:18" x14ac:dyDescent="0.2">
      <c r="A8514" s="1">
        <v>33228.166666666664</v>
      </c>
      <c r="B8514">
        <v>0</v>
      </c>
      <c r="C8514">
        <v>0</v>
      </c>
      <c r="D8514">
        <v>0</v>
      </c>
      <c r="E8514" s="2"/>
      <c r="F8514" s="2"/>
      <c r="G8514" s="2"/>
      <c r="H8514" s="2"/>
      <c r="I8514" s="2"/>
      <c r="J8514" s="2"/>
      <c r="K8514" s="2"/>
      <c r="L8514" s="2"/>
      <c r="M8514" s="2"/>
      <c r="N8514" s="2"/>
      <c r="O8514" s="2"/>
      <c r="P8514" s="2"/>
      <c r="Q8514" s="2"/>
      <c r="R8514" s="2"/>
    </row>
    <row r="8515" spans="1:18" x14ac:dyDescent="0.2">
      <c r="A8515" s="1">
        <v>33228.208333333336</v>
      </c>
      <c r="B8515">
        <v>0</v>
      </c>
      <c r="C8515">
        <v>0</v>
      </c>
      <c r="D8515">
        <v>0</v>
      </c>
      <c r="E8515" s="2"/>
      <c r="F8515" s="2"/>
      <c r="G8515" s="2"/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</row>
    <row r="8516" spans="1:18" x14ac:dyDescent="0.2">
      <c r="A8516" s="1">
        <v>33228.25</v>
      </c>
      <c r="B8516">
        <v>0</v>
      </c>
      <c r="C8516">
        <v>0</v>
      </c>
      <c r="D8516">
        <v>0</v>
      </c>
      <c r="E8516" s="2"/>
      <c r="F8516" s="2"/>
      <c r="G8516" s="2"/>
      <c r="H8516" s="2"/>
      <c r="I8516" s="2"/>
      <c r="J8516" s="2"/>
      <c r="K8516" s="2"/>
      <c r="L8516" s="2"/>
      <c r="M8516" s="2"/>
      <c r="N8516" s="2"/>
      <c r="O8516" s="2"/>
      <c r="P8516" s="2"/>
      <c r="Q8516" s="2"/>
      <c r="R8516" s="2"/>
    </row>
    <row r="8517" spans="1:18" x14ac:dyDescent="0.2">
      <c r="A8517" s="1">
        <v>33228.291666666664</v>
      </c>
      <c r="B8517">
        <v>0</v>
      </c>
      <c r="C8517">
        <v>0</v>
      </c>
      <c r="D8517">
        <v>0</v>
      </c>
      <c r="E8517" s="2"/>
      <c r="F8517" s="2"/>
      <c r="G8517" s="2"/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</row>
    <row r="8518" spans="1:18" x14ac:dyDescent="0.2">
      <c r="A8518" s="1">
        <v>33228.333333333336</v>
      </c>
      <c r="B8518">
        <v>8.9986999999999995</v>
      </c>
      <c r="C8518">
        <v>8.2469999999999999</v>
      </c>
      <c r="D8518">
        <v>0</v>
      </c>
      <c r="E8518" s="2">
        <f t="shared" ref="E8518" si="4942">SUM(D8510:D8518)</f>
        <v>0</v>
      </c>
      <c r="F8518" s="2"/>
      <c r="G8518" s="2"/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</row>
    <row r="8519" spans="1:18" x14ac:dyDescent="0.2">
      <c r="A8519" s="1">
        <v>33228.375</v>
      </c>
      <c r="B8519">
        <v>19.995000000000001</v>
      </c>
      <c r="C8519">
        <v>18.998999999999999</v>
      </c>
      <c r="D8519">
        <v>657.79</v>
      </c>
      <c r="E8519" s="2"/>
      <c r="F8519" s="2">
        <f t="shared" ref="F8519" si="4943">D8519</f>
        <v>657.79</v>
      </c>
      <c r="G8519" s="2"/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</row>
    <row r="8520" spans="1:18" x14ac:dyDescent="0.2">
      <c r="A8520" s="1">
        <v>33228.416666666664</v>
      </c>
      <c r="B8520">
        <v>92.992000000000004</v>
      </c>
      <c r="C8520">
        <v>91.674000000000007</v>
      </c>
      <c r="D8520">
        <v>6019.9</v>
      </c>
      <c r="E8520" s="2"/>
      <c r="F8520" s="2"/>
      <c r="G8520" s="2">
        <f t="shared" ref="G8520" si="4944">D8520</f>
        <v>6019.9</v>
      </c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</row>
    <row r="8521" spans="1:18" x14ac:dyDescent="0.2">
      <c r="A8521" s="1">
        <v>33228.458333333336</v>
      </c>
      <c r="B8521">
        <v>79.006</v>
      </c>
      <c r="C8521">
        <v>77.356999999999999</v>
      </c>
      <c r="D8521">
        <v>4943.6000000000004</v>
      </c>
      <c r="E8521" s="2"/>
      <c r="F8521" s="2"/>
      <c r="G8521" s="2"/>
      <c r="H8521" s="2">
        <f t="shared" ref="H8521" si="4945">D8521</f>
        <v>4943.6000000000004</v>
      </c>
      <c r="I8521" s="2"/>
      <c r="J8521" s="2"/>
      <c r="K8521" s="2"/>
      <c r="L8521" s="2"/>
      <c r="M8521" s="2"/>
      <c r="N8521" s="2"/>
      <c r="O8521" s="2"/>
      <c r="P8521" s="2"/>
      <c r="Q8521" s="2"/>
      <c r="R8521" s="2"/>
    </row>
    <row r="8522" spans="1:18" x14ac:dyDescent="0.2">
      <c r="A8522" s="1">
        <v>33228.5</v>
      </c>
      <c r="B8522">
        <v>40.006999999999998</v>
      </c>
      <c r="C8522">
        <v>38.796999999999997</v>
      </c>
      <c r="D8522">
        <v>2072.8000000000002</v>
      </c>
      <c r="E8522" s="2"/>
      <c r="F8522" s="2"/>
      <c r="G8522" s="2"/>
      <c r="H8522" s="2"/>
      <c r="I8522" s="2">
        <f t="shared" ref="I8522" si="4946">D8522</f>
        <v>2072.8000000000002</v>
      </c>
      <c r="J8522" s="2"/>
      <c r="K8522" s="2"/>
      <c r="L8522" s="2"/>
      <c r="M8522" s="2"/>
      <c r="N8522" s="2"/>
      <c r="O8522" s="2"/>
      <c r="P8522" s="2"/>
      <c r="Q8522" s="2"/>
      <c r="R8522" s="2"/>
    </row>
    <row r="8523" spans="1:18" x14ac:dyDescent="0.2">
      <c r="A8523" s="1">
        <v>33228.541666666664</v>
      </c>
      <c r="B8523">
        <v>115</v>
      </c>
      <c r="C8523">
        <v>113.74</v>
      </c>
      <c r="D8523">
        <v>7598.6</v>
      </c>
      <c r="E8523" s="2"/>
      <c r="F8523" s="2"/>
      <c r="G8523" s="2"/>
      <c r="H8523" s="2"/>
      <c r="I8523" s="2"/>
      <c r="J8523" s="2">
        <f t="shared" ref="J8523" si="4947">D8523</f>
        <v>7598.6</v>
      </c>
      <c r="K8523" s="2"/>
      <c r="L8523" s="2"/>
      <c r="M8523" s="2"/>
      <c r="N8523" s="2"/>
      <c r="O8523" s="2"/>
      <c r="P8523" s="2"/>
      <c r="Q8523" s="2"/>
      <c r="R8523" s="2"/>
    </row>
    <row r="8524" spans="1:18" x14ac:dyDescent="0.2">
      <c r="A8524" s="1">
        <v>33228.583333333336</v>
      </c>
      <c r="B8524">
        <v>14.002000000000001</v>
      </c>
      <c r="C8524">
        <v>13.499000000000001</v>
      </c>
      <c r="D8524">
        <v>267.04000000000002</v>
      </c>
      <c r="E8524" s="2"/>
      <c r="F8524" s="2"/>
      <c r="G8524" s="2"/>
      <c r="H8524" s="2"/>
      <c r="I8524" s="2"/>
      <c r="J8524" s="2"/>
      <c r="K8524" s="2">
        <f t="shared" ref="K8524" si="4948">D8524</f>
        <v>267.04000000000002</v>
      </c>
      <c r="L8524" s="2"/>
      <c r="M8524" s="2"/>
      <c r="N8524" s="2"/>
      <c r="O8524" s="2"/>
      <c r="P8524" s="2"/>
      <c r="Q8524" s="2"/>
      <c r="R8524" s="2"/>
    </row>
    <row r="8525" spans="1:18" x14ac:dyDescent="0.2">
      <c r="A8525" s="1">
        <v>33228.625</v>
      </c>
      <c r="B8525">
        <v>15.999000000000001</v>
      </c>
      <c r="C8525">
        <v>15.43</v>
      </c>
      <c r="D8525">
        <v>400.55</v>
      </c>
      <c r="E8525" s="2"/>
      <c r="F8525" s="2"/>
      <c r="G8525" s="2"/>
      <c r="H8525" s="2"/>
      <c r="I8525" s="2"/>
      <c r="J8525" s="2"/>
      <c r="K8525" s="2"/>
      <c r="L8525" s="2">
        <f t="shared" ref="L8525" si="4949">D8525</f>
        <v>400.55</v>
      </c>
      <c r="M8525" s="2"/>
      <c r="N8525" s="2"/>
      <c r="O8525" s="2"/>
      <c r="P8525" s="2"/>
      <c r="Q8525" s="2"/>
      <c r="R8525" s="2"/>
    </row>
    <row r="8526" spans="1:18" x14ac:dyDescent="0.2">
      <c r="A8526" s="1">
        <v>33228.666666666664</v>
      </c>
      <c r="B8526">
        <v>1.998</v>
      </c>
      <c r="C8526">
        <v>0</v>
      </c>
      <c r="D8526">
        <v>0</v>
      </c>
      <c r="E8526" s="2"/>
      <c r="F8526" s="2"/>
      <c r="G8526" s="2"/>
      <c r="H8526" s="2"/>
      <c r="I8526" s="2"/>
      <c r="J8526" s="2"/>
      <c r="K8526" s="2"/>
      <c r="L8526" s="2"/>
      <c r="M8526" s="2">
        <f t="shared" ref="M8526" si="4950">D8526</f>
        <v>0</v>
      </c>
      <c r="N8526" s="2"/>
      <c r="O8526" s="2"/>
      <c r="P8526" s="2"/>
      <c r="Q8526" s="2"/>
      <c r="R8526" s="2"/>
    </row>
    <row r="8527" spans="1:18" x14ac:dyDescent="0.2">
      <c r="A8527" s="1">
        <v>33228.708333333336</v>
      </c>
      <c r="B8527">
        <v>0</v>
      </c>
      <c r="C8527">
        <v>0</v>
      </c>
      <c r="D8527">
        <v>0</v>
      </c>
      <c r="E8527" s="2"/>
      <c r="F8527" s="2"/>
      <c r="G8527" s="2"/>
      <c r="H8527" s="2"/>
      <c r="I8527" s="2"/>
      <c r="J8527" s="2"/>
      <c r="K8527" s="2"/>
      <c r="L8527" s="2"/>
      <c r="M8527" s="2"/>
      <c r="N8527" s="2">
        <f t="shared" ref="N8527" si="4951">D8527</f>
        <v>0</v>
      </c>
      <c r="O8527" s="2"/>
      <c r="P8527" s="2"/>
      <c r="Q8527" s="2"/>
      <c r="R8527" s="2"/>
    </row>
    <row r="8528" spans="1:18" x14ac:dyDescent="0.2">
      <c r="A8528" s="1">
        <v>33228.75</v>
      </c>
      <c r="B8528">
        <v>0</v>
      </c>
      <c r="C8528">
        <v>0</v>
      </c>
      <c r="D8528">
        <v>0</v>
      </c>
      <c r="E8528" s="2"/>
      <c r="F8528" s="2"/>
      <c r="G8528" s="2"/>
      <c r="H8528" s="2"/>
      <c r="I8528" s="2"/>
      <c r="J8528" s="2"/>
      <c r="K8528" s="2"/>
      <c r="L8528" s="2"/>
      <c r="M8528" s="2"/>
      <c r="N8528" s="2"/>
      <c r="O8528" s="2">
        <f t="shared" ref="O8528" si="4952">D8528</f>
        <v>0</v>
      </c>
      <c r="P8528" s="2"/>
      <c r="Q8528" s="2"/>
      <c r="R8528" s="2"/>
    </row>
    <row r="8529" spans="1:18" x14ac:dyDescent="0.2">
      <c r="A8529" s="1">
        <v>33228.791666666664</v>
      </c>
      <c r="B8529">
        <v>0</v>
      </c>
      <c r="C8529">
        <v>0</v>
      </c>
      <c r="D8529">
        <v>0</v>
      </c>
      <c r="E8529" s="2"/>
      <c r="F8529" s="2"/>
      <c r="G8529" s="2"/>
      <c r="H8529" s="2"/>
      <c r="I8529" s="2"/>
      <c r="J8529" s="2"/>
      <c r="K8529" s="2"/>
      <c r="L8529" s="2"/>
      <c r="M8529" s="2"/>
      <c r="N8529" s="2"/>
      <c r="O8529" s="2"/>
      <c r="P8529" s="2">
        <f t="shared" ref="P8529" si="4953">D8529</f>
        <v>0</v>
      </c>
      <c r="Q8529" s="2"/>
      <c r="R8529" s="2"/>
    </row>
    <row r="8530" spans="1:18" x14ac:dyDescent="0.2">
      <c r="A8530" s="1">
        <v>33228.833333333336</v>
      </c>
      <c r="B8530">
        <v>0</v>
      </c>
      <c r="C8530">
        <v>0</v>
      </c>
      <c r="D8530">
        <v>0</v>
      </c>
      <c r="E8530" s="2"/>
      <c r="F8530" s="2"/>
      <c r="G8530" s="2"/>
      <c r="H8530" s="2"/>
      <c r="I8530" s="2"/>
      <c r="J8530" s="2"/>
      <c r="K8530" s="2"/>
      <c r="L8530" s="2"/>
      <c r="M8530" s="2"/>
      <c r="N8530" s="2"/>
      <c r="O8530" s="2"/>
      <c r="P8530" s="2"/>
      <c r="Q8530" s="2">
        <f t="shared" ref="Q8530" si="4954">D8530</f>
        <v>0</v>
      </c>
      <c r="R8530" s="2"/>
    </row>
    <row r="8531" spans="1:18" x14ac:dyDescent="0.2">
      <c r="A8531" s="1">
        <v>33228.875</v>
      </c>
      <c r="B8531">
        <v>0</v>
      </c>
      <c r="C8531">
        <v>0</v>
      </c>
      <c r="D8531">
        <v>0</v>
      </c>
      <c r="E8531" s="2"/>
      <c r="F8531" s="2"/>
      <c r="G8531" s="2"/>
      <c r="H8531" s="2"/>
      <c r="I8531" s="2"/>
      <c r="J8531" s="2"/>
      <c r="K8531" s="2"/>
      <c r="L8531" s="2"/>
      <c r="M8531" s="2"/>
      <c r="N8531" s="2"/>
      <c r="O8531" s="2"/>
      <c r="P8531" s="2"/>
      <c r="Q8531" s="2"/>
      <c r="R8531" s="2">
        <f t="shared" ref="R8531" si="4955">D8531</f>
        <v>0</v>
      </c>
    </row>
    <row r="8532" spans="1:18" x14ac:dyDescent="0.2">
      <c r="A8532" s="1">
        <v>33228.916666666664</v>
      </c>
      <c r="B8532">
        <v>0</v>
      </c>
      <c r="C8532">
        <v>0</v>
      </c>
      <c r="D8532">
        <v>0</v>
      </c>
      <c r="E8532" s="2"/>
      <c r="F8532" s="2"/>
      <c r="G8532" s="2"/>
      <c r="H8532" s="2"/>
      <c r="I8532" s="2"/>
      <c r="J8532" s="2"/>
      <c r="K8532" s="2"/>
      <c r="L8532" s="2"/>
      <c r="M8532" s="2"/>
      <c r="N8532" s="2"/>
      <c r="O8532" s="2"/>
      <c r="P8532" s="2"/>
      <c r="Q8532" s="2"/>
      <c r="R8532" s="2"/>
    </row>
    <row r="8533" spans="1:18" x14ac:dyDescent="0.2">
      <c r="A8533" s="1">
        <v>33228.958333333336</v>
      </c>
      <c r="B8533">
        <v>0</v>
      </c>
      <c r="C8533">
        <v>0</v>
      </c>
      <c r="D8533">
        <v>0</v>
      </c>
      <c r="E8533" s="2"/>
      <c r="F8533" s="2"/>
      <c r="G8533" s="2"/>
      <c r="H8533" s="2"/>
      <c r="I8533" s="2"/>
      <c r="J8533" s="2"/>
      <c r="K8533" s="2"/>
      <c r="L8533" s="2"/>
      <c r="M8533" s="2"/>
      <c r="N8533" s="2"/>
      <c r="O8533" s="2"/>
      <c r="P8533" s="2"/>
      <c r="Q8533" s="2"/>
      <c r="R8533" s="2"/>
    </row>
    <row r="8534" spans="1:18" x14ac:dyDescent="0.2">
      <c r="A8534" s="1">
        <v>33229</v>
      </c>
      <c r="B8534">
        <v>0</v>
      </c>
      <c r="C8534">
        <v>0</v>
      </c>
      <c r="D8534">
        <v>0</v>
      </c>
      <c r="E8534" s="2"/>
      <c r="F8534" s="2"/>
      <c r="G8534" s="2"/>
      <c r="H8534" s="2"/>
      <c r="I8534" s="2"/>
      <c r="J8534" s="2"/>
      <c r="K8534" s="2"/>
      <c r="L8534" s="2"/>
      <c r="M8534" s="2"/>
      <c r="N8534" s="2"/>
      <c r="O8534" s="2"/>
      <c r="P8534" s="2"/>
      <c r="Q8534" s="2"/>
      <c r="R8534" s="2"/>
    </row>
    <row r="8535" spans="1:18" x14ac:dyDescent="0.2">
      <c r="A8535" s="1">
        <v>33229.041666666664</v>
      </c>
      <c r="B8535">
        <v>0</v>
      </c>
      <c r="C8535">
        <v>0</v>
      </c>
      <c r="D8535">
        <v>0</v>
      </c>
      <c r="E8535" s="2"/>
      <c r="F8535" s="2"/>
      <c r="G8535" s="2"/>
      <c r="H8535" s="2"/>
      <c r="I8535" s="2"/>
      <c r="J8535" s="2"/>
      <c r="K8535" s="2"/>
      <c r="L8535" s="2"/>
      <c r="M8535" s="2"/>
      <c r="N8535" s="2"/>
      <c r="O8535" s="2"/>
      <c r="P8535" s="2"/>
      <c r="Q8535" s="2"/>
      <c r="R8535" s="2"/>
    </row>
    <row r="8536" spans="1:18" x14ac:dyDescent="0.2">
      <c r="A8536" s="1">
        <v>33229.083333333336</v>
      </c>
      <c r="B8536">
        <v>0</v>
      </c>
      <c r="C8536">
        <v>0</v>
      </c>
      <c r="D8536">
        <v>0</v>
      </c>
      <c r="E8536" s="2"/>
      <c r="F8536" s="2"/>
      <c r="G8536" s="2"/>
      <c r="H8536" s="2"/>
      <c r="I8536" s="2"/>
      <c r="J8536" s="2"/>
      <c r="K8536" s="2"/>
      <c r="L8536" s="2"/>
      <c r="M8536" s="2"/>
      <c r="N8536" s="2"/>
      <c r="O8536" s="2"/>
      <c r="P8536" s="2"/>
      <c r="Q8536" s="2"/>
      <c r="R8536" s="2"/>
    </row>
    <row r="8537" spans="1:18" x14ac:dyDescent="0.2">
      <c r="A8537" s="1">
        <v>33229.125</v>
      </c>
      <c r="B8537">
        <v>0</v>
      </c>
      <c r="C8537">
        <v>0</v>
      </c>
      <c r="D8537">
        <v>0</v>
      </c>
      <c r="E8537" s="2"/>
      <c r="F8537" s="2"/>
      <c r="G8537" s="2"/>
      <c r="H8537" s="2"/>
      <c r="I8537" s="2"/>
      <c r="J8537" s="2"/>
      <c r="K8537" s="2"/>
      <c r="L8537" s="2"/>
      <c r="M8537" s="2"/>
      <c r="N8537" s="2"/>
      <c r="O8537" s="2"/>
      <c r="P8537" s="2"/>
      <c r="Q8537" s="2"/>
      <c r="R8537" s="2"/>
    </row>
    <row r="8538" spans="1:18" x14ac:dyDescent="0.2">
      <c r="A8538" s="1">
        <v>33229.166666666664</v>
      </c>
      <c r="B8538">
        <v>0</v>
      </c>
      <c r="C8538">
        <v>0</v>
      </c>
      <c r="D8538">
        <v>0</v>
      </c>
      <c r="E8538" s="2"/>
      <c r="F8538" s="2"/>
      <c r="G8538" s="2"/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</row>
    <row r="8539" spans="1:18" x14ac:dyDescent="0.2">
      <c r="A8539" s="1">
        <v>33229.208333333336</v>
      </c>
      <c r="B8539">
        <v>0</v>
      </c>
      <c r="C8539">
        <v>0</v>
      </c>
      <c r="D8539">
        <v>0</v>
      </c>
      <c r="E8539" s="2"/>
      <c r="F8539" s="2"/>
      <c r="G8539" s="2"/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</row>
    <row r="8540" spans="1:18" x14ac:dyDescent="0.2">
      <c r="A8540" s="1">
        <v>33229.25</v>
      </c>
      <c r="B8540">
        <v>0</v>
      </c>
      <c r="C8540">
        <v>0</v>
      </c>
      <c r="D8540">
        <v>0</v>
      </c>
      <c r="E8540" s="2"/>
      <c r="F8540" s="2"/>
      <c r="G8540" s="2"/>
      <c r="H8540" s="2"/>
      <c r="I8540" s="2"/>
      <c r="J8540" s="2"/>
      <c r="K8540" s="2"/>
      <c r="L8540" s="2"/>
      <c r="M8540" s="2"/>
      <c r="N8540" s="2"/>
      <c r="O8540" s="2"/>
      <c r="P8540" s="2"/>
      <c r="Q8540" s="2"/>
      <c r="R8540" s="2"/>
    </row>
    <row r="8541" spans="1:18" x14ac:dyDescent="0.2">
      <c r="A8541" s="1">
        <v>33229.291666666664</v>
      </c>
      <c r="B8541">
        <v>0</v>
      </c>
      <c r="C8541">
        <v>0</v>
      </c>
      <c r="D8541">
        <v>0</v>
      </c>
      <c r="E8541" s="2"/>
      <c r="F8541" s="2"/>
      <c r="G8541" s="2"/>
      <c r="H8541" s="2"/>
      <c r="I8541" s="2"/>
      <c r="J8541" s="2"/>
      <c r="K8541" s="2"/>
      <c r="L8541" s="2"/>
      <c r="M8541" s="2"/>
      <c r="N8541" s="2"/>
      <c r="O8541" s="2"/>
      <c r="P8541" s="2"/>
      <c r="Q8541" s="2"/>
      <c r="R8541" s="2"/>
    </row>
    <row r="8542" spans="1:18" x14ac:dyDescent="0.2">
      <c r="A8542" s="1">
        <v>33229.333333333336</v>
      </c>
      <c r="B8542">
        <v>76.992999999999995</v>
      </c>
      <c r="C8542">
        <v>89.739000000000004</v>
      </c>
      <c r="D8542">
        <v>5516.4</v>
      </c>
      <c r="E8542" s="2">
        <f t="shared" ref="E8542" si="4956">SUM(D8534:D8542)</f>
        <v>5516.4</v>
      </c>
      <c r="F8542" s="2"/>
      <c r="G8542" s="2"/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</row>
    <row r="8543" spans="1:18" x14ac:dyDescent="0.2">
      <c r="A8543" s="1">
        <v>33229.375</v>
      </c>
      <c r="B8543">
        <v>312</v>
      </c>
      <c r="C8543">
        <v>448.43</v>
      </c>
      <c r="D8543">
        <v>27335</v>
      </c>
      <c r="E8543" s="2"/>
      <c r="F8543" s="2">
        <f t="shared" ref="F8543" si="4957">D8543</f>
        <v>27335</v>
      </c>
      <c r="G8543" s="2"/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</row>
    <row r="8544" spans="1:18" x14ac:dyDescent="0.2">
      <c r="A8544" s="1">
        <v>33229.416666666664</v>
      </c>
      <c r="B8544">
        <v>434</v>
      </c>
      <c r="C8544">
        <v>580.44000000000005</v>
      </c>
      <c r="D8544">
        <v>41240</v>
      </c>
      <c r="E8544" s="2"/>
      <c r="F8544" s="2"/>
      <c r="G8544" s="2">
        <f t="shared" ref="G8544" si="4958">D8544</f>
        <v>41240</v>
      </c>
      <c r="H8544" s="2"/>
      <c r="I8544" s="2"/>
      <c r="J8544" s="2"/>
      <c r="K8544" s="2"/>
      <c r="L8544" s="2"/>
      <c r="M8544" s="2"/>
      <c r="N8544" s="2"/>
      <c r="O8544" s="2"/>
      <c r="P8544" s="2"/>
      <c r="Q8544" s="2"/>
      <c r="R8544" s="2"/>
    </row>
    <row r="8545" spans="1:18" x14ac:dyDescent="0.2">
      <c r="A8545" s="1">
        <v>33229.458333333336</v>
      </c>
      <c r="B8545">
        <v>501.99</v>
      </c>
      <c r="C8545">
        <v>640.25</v>
      </c>
      <c r="D8545">
        <v>45128</v>
      </c>
      <c r="E8545" s="2"/>
      <c r="F8545" s="2"/>
      <c r="G8545" s="2"/>
      <c r="H8545" s="2">
        <f t="shared" ref="H8545" si="4959">D8545</f>
        <v>45128</v>
      </c>
      <c r="I8545" s="2"/>
      <c r="J8545" s="2"/>
      <c r="K8545" s="2"/>
      <c r="L8545" s="2"/>
      <c r="M8545" s="2"/>
      <c r="N8545" s="2"/>
      <c r="O8545" s="2"/>
      <c r="P8545" s="2"/>
      <c r="Q8545" s="2"/>
      <c r="R8545" s="2"/>
    </row>
    <row r="8546" spans="1:18" x14ac:dyDescent="0.2">
      <c r="A8546" s="1">
        <v>33229.5</v>
      </c>
      <c r="B8546">
        <v>508.99</v>
      </c>
      <c r="C8546">
        <v>631.05999999999995</v>
      </c>
      <c r="D8546">
        <v>44344</v>
      </c>
      <c r="E8546" s="2"/>
      <c r="F8546" s="2"/>
      <c r="G8546" s="2"/>
      <c r="H8546" s="2"/>
      <c r="I8546" s="2">
        <f t="shared" ref="I8546" si="4960">D8546</f>
        <v>44344</v>
      </c>
      <c r="J8546" s="2"/>
      <c r="K8546" s="2"/>
      <c r="L8546" s="2"/>
      <c r="M8546" s="2"/>
      <c r="N8546" s="2"/>
      <c r="O8546" s="2"/>
      <c r="P8546" s="2"/>
      <c r="Q8546" s="2"/>
      <c r="R8546" s="2"/>
    </row>
    <row r="8547" spans="1:18" x14ac:dyDescent="0.2">
      <c r="A8547" s="1">
        <v>33229.541666666664</v>
      </c>
      <c r="B8547">
        <v>455</v>
      </c>
      <c r="C8547">
        <v>555.41999999999996</v>
      </c>
      <c r="D8547">
        <v>38975</v>
      </c>
      <c r="E8547" s="2"/>
      <c r="F8547" s="2"/>
      <c r="G8547" s="2"/>
      <c r="H8547" s="2"/>
      <c r="I8547" s="2"/>
      <c r="J8547" s="2">
        <f t="shared" ref="J8547" si="4961">D8547</f>
        <v>38975</v>
      </c>
      <c r="K8547" s="2"/>
      <c r="L8547" s="2"/>
      <c r="M8547" s="2"/>
      <c r="N8547" s="2"/>
      <c r="O8547" s="2"/>
      <c r="P8547" s="2"/>
      <c r="Q8547" s="2"/>
      <c r="R8547" s="2"/>
    </row>
    <row r="8548" spans="1:18" x14ac:dyDescent="0.2">
      <c r="A8548" s="1">
        <v>33229.583333333336</v>
      </c>
      <c r="B8548">
        <v>345.99</v>
      </c>
      <c r="C8548">
        <v>417.06</v>
      </c>
      <c r="D8548">
        <v>28662</v>
      </c>
      <c r="E8548" s="2"/>
      <c r="F8548" s="2"/>
      <c r="G8548" s="2"/>
      <c r="H8548" s="2"/>
      <c r="I8548" s="2"/>
      <c r="J8548" s="2"/>
      <c r="K8548" s="2">
        <f t="shared" ref="K8548" si="4962">D8548</f>
        <v>28662</v>
      </c>
      <c r="L8548" s="2"/>
      <c r="M8548" s="2"/>
      <c r="N8548" s="2"/>
      <c r="O8548" s="2"/>
      <c r="P8548" s="2"/>
      <c r="Q8548" s="2"/>
      <c r="R8548" s="2"/>
    </row>
    <row r="8549" spans="1:18" x14ac:dyDescent="0.2">
      <c r="A8549" s="1">
        <v>33229.625</v>
      </c>
      <c r="B8549">
        <v>197</v>
      </c>
      <c r="C8549">
        <v>236.65</v>
      </c>
      <c r="D8549">
        <v>14610</v>
      </c>
      <c r="E8549" s="2"/>
      <c r="F8549" s="2"/>
      <c r="G8549" s="2"/>
      <c r="H8549" s="2"/>
      <c r="I8549" s="2"/>
      <c r="J8549" s="2"/>
      <c r="K8549" s="2"/>
      <c r="L8549" s="2">
        <f t="shared" ref="L8549" si="4963">D8549</f>
        <v>14610</v>
      </c>
      <c r="M8549" s="2"/>
      <c r="N8549" s="2"/>
      <c r="O8549" s="2"/>
      <c r="P8549" s="2"/>
      <c r="Q8549" s="2"/>
      <c r="R8549" s="2"/>
    </row>
    <row r="8550" spans="1:18" x14ac:dyDescent="0.2">
      <c r="A8550" s="1">
        <v>33229.666666666664</v>
      </c>
      <c r="B8550">
        <v>40.006999999999998</v>
      </c>
      <c r="C8550">
        <v>48.670999999999999</v>
      </c>
      <c r="D8550">
        <v>1670.2</v>
      </c>
      <c r="E8550" s="2"/>
      <c r="F8550" s="2"/>
      <c r="G8550" s="2"/>
      <c r="H8550" s="2"/>
      <c r="I8550" s="2"/>
      <c r="J8550" s="2"/>
      <c r="K8550" s="2"/>
      <c r="L8550" s="2"/>
      <c r="M8550" s="2">
        <f t="shared" ref="M8550" si="4964">D8550</f>
        <v>1670.2</v>
      </c>
      <c r="N8550" s="2"/>
      <c r="O8550" s="2"/>
      <c r="P8550" s="2"/>
      <c r="Q8550" s="2"/>
      <c r="R8550" s="2"/>
    </row>
    <row r="8551" spans="1:18" x14ac:dyDescent="0.2">
      <c r="A8551" s="1">
        <v>33229.708333333336</v>
      </c>
      <c r="B8551">
        <v>0</v>
      </c>
      <c r="C8551">
        <v>0</v>
      </c>
      <c r="D8551">
        <v>0</v>
      </c>
      <c r="E8551" s="2"/>
      <c r="F8551" s="2"/>
      <c r="G8551" s="2"/>
      <c r="H8551" s="2"/>
      <c r="I8551" s="2"/>
      <c r="J8551" s="2"/>
      <c r="K8551" s="2"/>
      <c r="L8551" s="2"/>
      <c r="M8551" s="2"/>
      <c r="N8551" s="2">
        <f t="shared" ref="N8551" si="4965">D8551</f>
        <v>0</v>
      </c>
      <c r="O8551" s="2"/>
      <c r="P8551" s="2"/>
      <c r="Q8551" s="2"/>
      <c r="R8551" s="2"/>
    </row>
    <row r="8552" spans="1:18" x14ac:dyDescent="0.2">
      <c r="A8552" s="1">
        <v>33229.75</v>
      </c>
      <c r="B8552">
        <v>0</v>
      </c>
      <c r="C8552">
        <v>0</v>
      </c>
      <c r="D8552">
        <v>0</v>
      </c>
      <c r="E8552" s="2"/>
      <c r="F8552" s="2"/>
      <c r="G8552" s="2"/>
      <c r="H8552" s="2"/>
      <c r="I8552" s="2"/>
      <c r="J8552" s="2"/>
      <c r="K8552" s="2"/>
      <c r="L8552" s="2"/>
      <c r="M8552" s="2"/>
      <c r="N8552" s="2"/>
      <c r="O8552" s="2">
        <f t="shared" ref="O8552" si="4966">D8552</f>
        <v>0</v>
      </c>
      <c r="P8552" s="2"/>
      <c r="Q8552" s="2"/>
      <c r="R8552" s="2"/>
    </row>
    <row r="8553" spans="1:18" x14ac:dyDescent="0.2">
      <c r="A8553" s="1">
        <v>33229.791666666664</v>
      </c>
      <c r="B8553">
        <v>0</v>
      </c>
      <c r="C8553">
        <v>0</v>
      </c>
      <c r="D8553">
        <v>0</v>
      </c>
      <c r="E8553" s="2"/>
      <c r="F8553" s="2"/>
      <c r="G8553" s="2"/>
      <c r="H8553" s="2"/>
      <c r="I8553" s="2"/>
      <c r="J8553" s="2"/>
      <c r="K8553" s="2"/>
      <c r="L8553" s="2"/>
      <c r="M8553" s="2"/>
      <c r="N8553" s="2"/>
      <c r="O8553" s="2"/>
      <c r="P8553" s="2">
        <f t="shared" ref="P8553" si="4967">D8553</f>
        <v>0</v>
      </c>
      <c r="Q8553" s="2"/>
      <c r="R8553" s="2"/>
    </row>
    <row r="8554" spans="1:18" x14ac:dyDescent="0.2">
      <c r="A8554" s="1">
        <v>33229.833333333336</v>
      </c>
      <c r="B8554">
        <v>0</v>
      </c>
      <c r="C8554">
        <v>0</v>
      </c>
      <c r="D8554">
        <v>0</v>
      </c>
      <c r="E8554" s="2"/>
      <c r="F8554" s="2"/>
      <c r="G8554" s="2"/>
      <c r="H8554" s="2"/>
      <c r="I8554" s="2"/>
      <c r="J8554" s="2"/>
      <c r="K8554" s="2"/>
      <c r="L8554" s="2"/>
      <c r="M8554" s="2"/>
      <c r="N8554" s="2"/>
      <c r="O8554" s="2"/>
      <c r="P8554" s="2"/>
      <c r="Q8554" s="2">
        <f t="shared" ref="Q8554" si="4968">D8554</f>
        <v>0</v>
      </c>
      <c r="R8554" s="2"/>
    </row>
    <row r="8555" spans="1:18" x14ac:dyDescent="0.2">
      <c r="A8555" s="1">
        <v>33229.875</v>
      </c>
      <c r="B8555">
        <v>0</v>
      </c>
      <c r="C8555">
        <v>0</v>
      </c>
      <c r="D8555">
        <v>0</v>
      </c>
      <c r="E8555" s="2"/>
      <c r="F8555" s="2"/>
      <c r="G8555" s="2"/>
      <c r="H8555" s="2"/>
      <c r="I8555" s="2"/>
      <c r="J8555" s="2"/>
      <c r="K8555" s="2"/>
      <c r="L8555" s="2"/>
      <c r="M8555" s="2"/>
      <c r="N8555" s="2"/>
      <c r="O8555" s="2"/>
      <c r="P8555" s="2"/>
      <c r="Q8555" s="2"/>
      <c r="R8555" s="2">
        <f t="shared" ref="R8555" si="4969">D8555</f>
        <v>0</v>
      </c>
    </row>
    <row r="8556" spans="1:18" x14ac:dyDescent="0.2">
      <c r="A8556" s="1">
        <v>33229.916666666664</v>
      </c>
      <c r="B8556">
        <v>0</v>
      </c>
      <c r="C8556">
        <v>0</v>
      </c>
      <c r="D8556">
        <v>0</v>
      </c>
      <c r="E8556" s="2"/>
      <c r="F8556" s="2"/>
      <c r="G8556" s="2"/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</row>
    <row r="8557" spans="1:18" x14ac:dyDescent="0.2">
      <c r="A8557" s="1">
        <v>33229.958333333336</v>
      </c>
      <c r="B8557">
        <v>0</v>
      </c>
      <c r="C8557">
        <v>0</v>
      </c>
      <c r="D8557">
        <v>0</v>
      </c>
      <c r="E8557" s="2"/>
      <c r="F8557" s="2"/>
      <c r="G8557" s="2"/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</row>
    <row r="8558" spans="1:18" x14ac:dyDescent="0.2">
      <c r="A8558" s="1">
        <v>33230</v>
      </c>
      <c r="B8558">
        <v>0</v>
      </c>
      <c r="C8558">
        <v>0</v>
      </c>
      <c r="D8558">
        <v>0</v>
      </c>
      <c r="E8558" s="2"/>
      <c r="F8558" s="2"/>
      <c r="G8558" s="2"/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</row>
    <row r="8559" spans="1:18" x14ac:dyDescent="0.2">
      <c r="A8559" s="1">
        <v>33230.041666666664</v>
      </c>
      <c r="B8559">
        <v>0</v>
      </c>
      <c r="C8559">
        <v>0</v>
      </c>
      <c r="D8559">
        <v>0</v>
      </c>
      <c r="E8559" s="2"/>
      <c r="F8559" s="2"/>
      <c r="G8559" s="2"/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</row>
    <row r="8560" spans="1:18" x14ac:dyDescent="0.2">
      <c r="A8560" s="1">
        <v>33230.083333333336</v>
      </c>
      <c r="B8560">
        <v>0</v>
      </c>
      <c r="C8560">
        <v>0</v>
      </c>
      <c r="D8560">
        <v>0</v>
      </c>
      <c r="E8560" s="2"/>
      <c r="F8560" s="2"/>
      <c r="G8560" s="2"/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</row>
    <row r="8561" spans="1:18" x14ac:dyDescent="0.2">
      <c r="A8561" s="1">
        <v>33230.125</v>
      </c>
      <c r="B8561">
        <v>0</v>
      </c>
      <c r="C8561">
        <v>0</v>
      </c>
      <c r="D8561">
        <v>0</v>
      </c>
      <c r="E8561" s="2"/>
      <c r="F8561" s="2"/>
      <c r="G8561" s="2"/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</row>
    <row r="8562" spans="1:18" x14ac:dyDescent="0.2">
      <c r="A8562" s="1">
        <v>33230.166666666664</v>
      </c>
      <c r="B8562">
        <v>0</v>
      </c>
      <c r="C8562">
        <v>0</v>
      </c>
      <c r="D8562">
        <v>0</v>
      </c>
      <c r="E8562" s="2"/>
      <c r="F8562" s="2"/>
      <c r="G8562" s="2"/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</row>
    <row r="8563" spans="1:18" x14ac:dyDescent="0.2">
      <c r="A8563" s="1">
        <v>33230.208333333336</v>
      </c>
      <c r="B8563">
        <v>0</v>
      </c>
      <c r="C8563">
        <v>0</v>
      </c>
      <c r="D8563">
        <v>0</v>
      </c>
      <c r="E8563" s="2"/>
      <c r="F8563" s="2"/>
      <c r="G8563" s="2"/>
      <c r="H8563" s="2"/>
      <c r="I8563" s="2"/>
      <c r="J8563" s="2"/>
      <c r="K8563" s="2"/>
      <c r="L8563" s="2"/>
      <c r="M8563" s="2"/>
      <c r="N8563" s="2"/>
      <c r="O8563" s="2"/>
      <c r="P8563" s="2"/>
      <c r="Q8563" s="2"/>
      <c r="R8563" s="2"/>
    </row>
    <row r="8564" spans="1:18" x14ac:dyDescent="0.2">
      <c r="A8564" s="1">
        <v>33230.25</v>
      </c>
      <c r="B8564">
        <v>0</v>
      </c>
      <c r="C8564">
        <v>0</v>
      </c>
      <c r="D8564">
        <v>0</v>
      </c>
      <c r="E8564" s="2"/>
      <c r="F8564" s="2"/>
      <c r="G8564" s="2"/>
      <c r="H8564" s="2"/>
      <c r="I8564" s="2"/>
      <c r="J8564" s="2"/>
      <c r="K8564" s="2"/>
      <c r="L8564" s="2"/>
      <c r="M8564" s="2"/>
      <c r="N8564" s="2"/>
      <c r="O8564" s="2"/>
      <c r="P8564" s="2"/>
      <c r="Q8564" s="2"/>
      <c r="R8564" s="2"/>
    </row>
    <row r="8565" spans="1:18" x14ac:dyDescent="0.2">
      <c r="A8565" s="1">
        <v>33230.291666666664</v>
      </c>
      <c r="B8565">
        <v>0</v>
      </c>
      <c r="C8565">
        <v>0</v>
      </c>
      <c r="D8565">
        <v>0</v>
      </c>
      <c r="E8565" s="2"/>
      <c r="F8565" s="2"/>
      <c r="G8565" s="2"/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</row>
    <row r="8566" spans="1:18" x14ac:dyDescent="0.2">
      <c r="A8566" s="1">
        <v>33230.333333333336</v>
      </c>
      <c r="B8566">
        <v>8.0076000000000001</v>
      </c>
      <c r="C8566">
        <v>7.3224</v>
      </c>
      <c r="D8566">
        <v>0</v>
      </c>
      <c r="E8566" s="2">
        <f t="shared" ref="E8566" si="4970">SUM(D8558:D8566)</f>
        <v>0</v>
      </c>
      <c r="F8566" s="2"/>
      <c r="G8566" s="2"/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</row>
    <row r="8567" spans="1:18" x14ac:dyDescent="0.2">
      <c r="A8567" s="1">
        <v>33230.375</v>
      </c>
      <c r="B8567">
        <v>291</v>
      </c>
      <c r="C8567">
        <v>416.42</v>
      </c>
      <c r="D8567">
        <v>25294</v>
      </c>
      <c r="E8567" s="2"/>
      <c r="F8567" s="2">
        <f t="shared" ref="F8567" si="4971">D8567</f>
        <v>25294</v>
      </c>
      <c r="G8567" s="2"/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</row>
    <row r="8568" spans="1:18" x14ac:dyDescent="0.2">
      <c r="A8568" s="1">
        <v>33230.416666666664</v>
      </c>
      <c r="B8568">
        <v>295.01</v>
      </c>
      <c r="C8568">
        <v>359.1</v>
      </c>
      <c r="D8568">
        <v>25648</v>
      </c>
      <c r="E8568" s="2"/>
      <c r="F8568" s="2"/>
      <c r="G8568" s="2">
        <f t="shared" ref="G8568" si="4972">D8568</f>
        <v>25648</v>
      </c>
      <c r="H8568" s="2"/>
      <c r="I8568" s="2"/>
      <c r="J8568" s="2"/>
      <c r="K8568" s="2"/>
      <c r="L8568" s="2"/>
      <c r="M8568" s="2"/>
      <c r="N8568" s="2"/>
      <c r="O8568" s="2"/>
      <c r="P8568" s="2"/>
      <c r="Q8568" s="2"/>
      <c r="R8568" s="2"/>
    </row>
    <row r="8569" spans="1:18" x14ac:dyDescent="0.2">
      <c r="A8569" s="1">
        <v>33230.458333333336</v>
      </c>
      <c r="B8569">
        <v>352</v>
      </c>
      <c r="C8569">
        <v>417.9</v>
      </c>
      <c r="D8569">
        <v>29707</v>
      </c>
      <c r="E8569" s="2"/>
      <c r="F8569" s="2"/>
      <c r="G8569" s="2"/>
      <c r="H8569" s="2">
        <f t="shared" ref="H8569" si="4973">D8569</f>
        <v>29707</v>
      </c>
      <c r="I8569" s="2"/>
      <c r="J8569" s="2"/>
      <c r="K8569" s="2"/>
      <c r="L8569" s="2"/>
      <c r="M8569" s="2"/>
      <c r="N8569" s="2"/>
      <c r="O8569" s="2"/>
      <c r="P8569" s="2"/>
      <c r="Q8569" s="2"/>
      <c r="R8569" s="2"/>
    </row>
    <row r="8570" spans="1:18" x14ac:dyDescent="0.2">
      <c r="A8570" s="1">
        <v>33230.5</v>
      </c>
      <c r="B8570">
        <v>471.99</v>
      </c>
      <c r="C8570">
        <v>585.17999999999995</v>
      </c>
      <c r="D8570">
        <v>41306</v>
      </c>
      <c r="E8570" s="2"/>
      <c r="F8570" s="2"/>
      <c r="G8570" s="2"/>
      <c r="H8570" s="2"/>
      <c r="I8570" s="2">
        <f t="shared" ref="I8570" si="4974">D8570</f>
        <v>41306</v>
      </c>
      <c r="J8570" s="2"/>
      <c r="K8570" s="2"/>
      <c r="L8570" s="2"/>
      <c r="M8570" s="2"/>
      <c r="N8570" s="2"/>
      <c r="O8570" s="2"/>
      <c r="P8570" s="2"/>
      <c r="Q8570" s="2"/>
      <c r="R8570" s="2"/>
    </row>
    <row r="8571" spans="1:18" x14ac:dyDescent="0.2">
      <c r="A8571" s="1">
        <v>33230.541666666664</v>
      </c>
      <c r="B8571">
        <v>361</v>
      </c>
      <c r="C8571">
        <v>427.16</v>
      </c>
      <c r="D8571">
        <v>30244</v>
      </c>
      <c r="E8571" s="2"/>
      <c r="F8571" s="2"/>
      <c r="G8571" s="2"/>
      <c r="H8571" s="2"/>
      <c r="I8571" s="2"/>
      <c r="J8571" s="2">
        <f t="shared" ref="J8571" si="4975">D8571</f>
        <v>30244</v>
      </c>
      <c r="K8571" s="2"/>
      <c r="L8571" s="2"/>
      <c r="M8571" s="2"/>
      <c r="N8571" s="2"/>
      <c r="O8571" s="2"/>
      <c r="P8571" s="2"/>
      <c r="Q8571" s="2"/>
      <c r="R8571" s="2"/>
    </row>
    <row r="8572" spans="1:18" x14ac:dyDescent="0.2">
      <c r="A8572" s="1">
        <v>33230.583333333336</v>
      </c>
      <c r="B8572">
        <v>271</v>
      </c>
      <c r="C8572">
        <v>316.88</v>
      </c>
      <c r="D8572">
        <v>21984</v>
      </c>
      <c r="E8572" s="2"/>
      <c r="F8572" s="2"/>
      <c r="G8572" s="2"/>
      <c r="H8572" s="2"/>
      <c r="I8572" s="2"/>
      <c r="J8572" s="2"/>
      <c r="K8572" s="2">
        <f t="shared" ref="K8572" si="4976">D8572</f>
        <v>21984</v>
      </c>
      <c r="L8572" s="2"/>
      <c r="M8572" s="2"/>
      <c r="N8572" s="2"/>
      <c r="O8572" s="2"/>
      <c r="P8572" s="2"/>
      <c r="Q8572" s="2"/>
      <c r="R8572" s="2"/>
    </row>
    <row r="8573" spans="1:18" x14ac:dyDescent="0.2">
      <c r="A8573" s="1">
        <v>33230.625</v>
      </c>
      <c r="B8573">
        <v>24.007000000000001</v>
      </c>
      <c r="C8573">
        <v>23.245999999999999</v>
      </c>
      <c r="D8573">
        <v>962.16</v>
      </c>
      <c r="E8573" s="2"/>
      <c r="F8573" s="2"/>
      <c r="G8573" s="2"/>
      <c r="H8573" s="2"/>
      <c r="I8573" s="2"/>
      <c r="J8573" s="2"/>
      <c r="K8573" s="2"/>
      <c r="L8573" s="2">
        <f t="shared" ref="L8573" si="4977">D8573</f>
        <v>962.16</v>
      </c>
      <c r="M8573" s="2"/>
      <c r="N8573" s="2"/>
      <c r="O8573" s="2"/>
      <c r="P8573" s="2"/>
      <c r="Q8573" s="2"/>
      <c r="R8573" s="2"/>
    </row>
    <row r="8574" spans="1:18" x14ac:dyDescent="0.2">
      <c r="A8574" s="1">
        <v>33230.666666666664</v>
      </c>
      <c r="B8574">
        <v>33.997</v>
      </c>
      <c r="C8574">
        <v>39.524000000000001</v>
      </c>
      <c r="D8574">
        <v>1472</v>
      </c>
      <c r="E8574" s="2"/>
      <c r="F8574" s="2"/>
      <c r="G8574" s="2"/>
      <c r="H8574" s="2"/>
      <c r="I8574" s="2"/>
      <c r="J8574" s="2"/>
      <c r="K8574" s="2"/>
      <c r="L8574" s="2"/>
      <c r="M8574" s="2">
        <f t="shared" ref="M8574" si="4978">D8574</f>
        <v>1472</v>
      </c>
      <c r="N8574" s="2"/>
      <c r="O8574" s="2"/>
      <c r="P8574" s="2"/>
      <c r="Q8574" s="2"/>
      <c r="R8574" s="2"/>
    </row>
    <row r="8575" spans="1:18" x14ac:dyDescent="0.2">
      <c r="A8575" s="1">
        <v>33230.708333333336</v>
      </c>
      <c r="B8575">
        <v>0</v>
      </c>
      <c r="C8575">
        <v>0</v>
      </c>
      <c r="D8575">
        <v>0</v>
      </c>
      <c r="E8575" s="2"/>
      <c r="F8575" s="2"/>
      <c r="G8575" s="2"/>
      <c r="H8575" s="2"/>
      <c r="I8575" s="2"/>
      <c r="J8575" s="2"/>
      <c r="K8575" s="2"/>
      <c r="L8575" s="2"/>
      <c r="M8575" s="2"/>
      <c r="N8575" s="2">
        <f t="shared" ref="N8575" si="4979">D8575</f>
        <v>0</v>
      </c>
      <c r="O8575" s="2"/>
      <c r="P8575" s="2"/>
      <c r="Q8575" s="2"/>
      <c r="R8575" s="2"/>
    </row>
    <row r="8576" spans="1:18" x14ac:dyDescent="0.2">
      <c r="A8576" s="1">
        <v>33230.75</v>
      </c>
      <c r="B8576">
        <v>0</v>
      </c>
      <c r="C8576">
        <v>0</v>
      </c>
      <c r="D8576">
        <v>0</v>
      </c>
      <c r="E8576" s="2"/>
      <c r="F8576" s="2"/>
      <c r="G8576" s="2"/>
      <c r="H8576" s="2"/>
      <c r="I8576" s="2"/>
      <c r="J8576" s="2"/>
      <c r="K8576" s="2"/>
      <c r="L8576" s="2"/>
      <c r="M8576" s="2"/>
      <c r="N8576" s="2"/>
      <c r="O8576" s="2">
        <f t="shared" ref="O8576" si="4980">D8576</f>
        <v>0</v>
      </c>
      <c r="P8576" s="2"/>
      <c r="Q8576" s="2"/>
      <c r="R8576" s="2"/>
    </row>
    <row r="8577" spans="1:18" x14ac:dyDescent="0.2">
      <c r="A8577" s="1">
        <v>33230.791666666664</v>
      </c>
      <c r="B8577">
        <v>0</v>
      </c>
      <c r="C8577">
        <v>0</v>
      </c>
      <c r="D8577">
        <v>0</v>
      </c>
      <c r="E8577" s="2"/>
      <c r="F8577" s="2"/>
      <c r="G8577" s="2"/>
      <c r="H8577" s="2"/>
      <c r="I8577" s="2"/>
      <c r="J8577" s="2"/>
      <c r="K8577" s="2"/>
      <c r="L8577" s="2"/>
      <c r="M8577" s="2"/>
      <c r="N8577" s="2"/>
      <c r="O8577" s="2"/>
      <c r="P8577" s="2">
        <f t="shared" ref="P8577" si="4981">D8577</f>
        <v>0</v>
      </c>
      <c r="Q8577" s="2"/>
      <c r="R8577" s="2"/>
    </row>
    <row r="8578" spans="1:18" x14ac:dyDescent="0.2">
      <c r="A8578" s="1">
        <v>33230.833333333336</v>
      </c>
      <c r="B8578">
        <v>0</v>
      </c>
      <c r="C8578">
        <v>0</v>
      </c>
      <c r="D8578">
        <v>0</v>
      </c>
      <c r="E8578" s="2"/>
      <c r="F8578" s="2"/>
      <c r="G8578" s="2"/>
      <c r="H8578" s="2"/>
      <c r="I8578" s="2"/>
      <c r="J8578" s="2"/>
      <c r="K8578" s="2"/>
      <c r="L8578" s="2"/>
      <c r="M8578" s="2"/>
      <c r="N8578" s="2"/>
      <c r="O8578" s="2"/>
      <c r="P8578" s="2"/>
      <c r="Q8578" s="2">
        <f t="shared" ref="Q8578" si="4982">D8578</f>
        <v>0</v>
      </c>
      <c r="R8578" s="2"/>
    </row>
    <row r="8579" spans="1:18" x14ac:dyDescent="0.2">
      <c r="A8579" s="1">
        <v>33230.875</v>
      </c>
      <c r="B8579">
        <v>0</v>
      </c>
      <c r="C8579">
        <v>0</v>
      </c>
      <c r="D8579">
        <v>0</v>
      </c>
      <c r="E8579" s="2"/>
      <c r="F8579" s="2"/>
      <c r="G8579" s="2"/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>
        <f t="shared" ref="R8579" si="4983">D8579</f>
        <v>0</v>
      </c>
    </row>
    <row r="8580" spans="1:18" x14ac:dyDescent="0.2">
      <c r="A8580" s="1">
        <v>33230.916666666664</v>
      </c>
      <c r="B8580">
        <v>0</v>
      </c>
      <c r="C8580">
        <v>0</v>
      </c>
      <c r="D8580">
        <v>0</v>
      </c>
      <c r="E8580" s="2"/>
      <c r="F8580" s="2"/>
      <c r="G8580" s="2"/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</row>
    <row r="8581" spans="1:18" x14ac:dyDescent="0.2">
      <c r="A8581" s="1">
        <v>33230.958333333336</v>
      </c>
      <c r="B8581">
        <v>0</v>
      </c>
      <c r="C8581">
        <v>0</v>
      </c>
      <c r="D8581">
        <v>0</v>
      </c>
      <c r="E8581" s="2"/>
      <c r="F8581" s="2"/>
      <c r="G8581" s="2"/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</row>
    <row r="8582" spans="1:18" x14ac:dyDescent="0.2">
      <c r="A8582" s="1">
        <v>33231</v>
      </c>
      <c r="B8582">
        <v>0</v>
      </c>
      <c r="C8582">
        <v>0</v>
      </c>
      <c r="D8582">
        <v>0</v>
      </c>
      <c r="E8582" s="2"/>
      <c r="F8582" s="2"/>
      <c r="G8582" s="2"/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</row>
    <row r="8583" spans="1:18" x14ac:dyDescent="0.2">
      <c r="A8583" s="1">
        <v>33231.041666666664</v>
      </c>
      <c r="B8583">
        <v>0</v>
      </c>
      <c r="C8583">
        <v>0</v>
      </c>
      <c r="D8583">
        <v>0</v>
      </c>
      <c r="E8583" s="2"/>
      <c r="F8583" s="2"/>
      <c r="G8583" s="2"/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</row>
    <row r="8584" spans="1:18" x14ac:dyDescent="0.2">
      <c r="A8584" s="1">
        <v>33231.083333333336</v>
      </c>
      <c r="B8584">
        <v>0</v>
      </c>
      <c r="C8584">
        <v>0</v>
      </c>
      <c r="D8584">
        <v>0</v>
      </c>
      <c r="E8584" s="2"/>
      <c r="F8584" s="2"/>
      <c r="G8584" s="2"/>
      <c r="H8584" s="2"/>
      <c r="I8584" s="2"/>
      <c r="J8584" s="2"/>
      <c r="K8584" s="2"/>
      <c r="L8584" s="2"/>
      <c r="M8584" s="2"/>
      <c r="N8584" s="2"/>
      <c r="O8584" s="2"/>
      <c r="P8584" s="2"/>
      <c r="Q8584" s="2"/>
      <c r="R8584" s="2"/>
    </row>
    <row r="8585" spans="1:18" x14ac:dyDescent="0.2">
      <c r="A8585" s="1">
        <v>33231.125</v>
      </c>
      <c r="B8585">
        <v>0</v>
      </c>
      <c r="C8585">
        <v>0</v>
      </c>
      <c r="D8585">
        <v>0</v>
      </c>
      <c r="E8585" s="2"/>
      <c r="F8585" s="2"/>
      <c r="G8585" s="2"/>
      <c r="H8585" s="2"/>
      <c r="I8585" s="2"/>
      <c r="J8585" s="2"/>
      <c r="K8585" s="2"/>
      <c r="L8585" s="2"/>
      <c r="M8585" s="2"/>
      <c r="N8585" s="2"/>
      <c r="O8585" s="2"/>
      <c r="P8585" s="2"/>
      <c r="Q8585" s="2"/>
      <c r="R8585" s="2"/>
    </row>
    <row r="8586" spans="1:18" x14ac:dyDescent="0.2">
      <c r="A8586" s="1">
        <v>33231.166666666664</v>
      </c>
      <c r="B8586">
        <v>0</v>
      </c>
      <c r="C8586">
        <v>0</v>
      </c>
      <c r="D8586">
        <v>0</v>
      </c>
      <c r="E8586" s="2"/>
      <c r="F8586" s="2"/>
      <c r="G8586" s="2"/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</row>
    <row r="8587" spans="1:18" x14ac:dyDescent="0.2">
      <c r="A8587" s="1">
        <v>33231.208333333336</v>
      </c>
      <c r="B8587">
        <v>0</v>
      </c>
      <c r="C8587">
        <v>0</v>
      </c>
      <c r="D8587">
        <v>0</v>
      </c>
      <c r="E8587" s="2"/>
      <c r="F8587" s="2"/>
      <c r="G8587" s="2"/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</row>
    <row r="8588" spans="1:18" x14ac:dyDescent="0.2">
      <c r="A8588" s="1">
        <v>33231.25</v>
      </c>
      <c r="B8588">
        <v>0</v>
      </c>
      <c r="C8588">
        <v>0</v>
      </c>
      <c r="D8588">
        <v>0</v>
      </c>
      <c r="E8588" s="2"/>
      <c r="F8588" s="2"/>
      <c r="G8588" s="2"/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</row>
    <row r="8589" spans="1:18" x14ac:dyDescent="0.2">
      <c r="A8589" s="1">
        <v>33231.291666666664</v>
      </c>
      <c r="B8589">
        <v>0</v>
      </c>
      <c r="C8589">
        <v>0</v>
      </c>
      <c r="D8589">
        <v>0</v>
      </c>
      <c r="E8589" s="2"/>
      <c r="F8589" s="2"/>
      <c r="G8589" s="2"/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</row>
    <row r="8590" spans="1:18" x14ac:dyDescent="0.2">
      <c r="A8590" s="1">
        <v>33231.333333333336</v>
      </c>
      <c r="B8590">
        <v>106</v>
      </c>
      <c r="C8590">
        <v>158.97999999999999</v>
      </c>
      <c r="D8590">
        <v>8875.7999999999993</v>
      </c>
      <c r="E8590" s="2">
        <f t="shared" ref="E8590" si="4984">SUM(D8582:D8590)</f>
        <v>8875.7999999999993</v>
      </c>
      <c r="F8590" s="2"/>
      <c r="G8590" s="2"/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</row>
    <row r="8591" spans="1:18" x14ac:dyDescent="0.2">
      <c r="A8591" s="1">
        <v>33231.375</v>
      </c>
      <c r="B8591">
        <v>241</v>
      </c>
      <c r="C8591">
        <v>328.41</v>
      </c>
      <c r="D8591">
        <v>20575</v>
      </c>
      <c r="E8591" s="2"/>
      <c r="F8591" s="2">
        <f t="shared" ref="F8591" si="4985">D8591</f>
        <v>20575</v>
      </c>
      <c r="G8591" s="2"/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</row>
    <row r="8592" spans="1:18" x14ac:dyDescent="0.2">
      <c r="A8592" s="1">
        <v>33231.416666666664</v>
      </c>
      <c r="B8592">
        <v>276.99</v>
      </c>
      <c r="C8592">
        <v>332.74</v>
      </c>
      <c r="D8592">
        <v>23636</v>
      </c>
      <c r="E8592" s="2"/>
      <c r="F8592" s="2"/>
      <c r="G8592" s="2">
        <f t="shared" ref="G8592" si="4986">D8592</f>
        <v>23636</v>
      </c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</row>
    <row r="8593" spans="1:18" x14ac:dyDescent="0.2">
      <c r="A8593" s="1">
        <v>33231.458333333336</v>
      </c>
      <c r="B8593">
        <v>328</v>
      </c>
      <c r="C8593">
        <v>384.54</v>
      </c>
      <c r="D8593">
        <v>27303</v>
      </c>
      <c r="E8593" s="2"/>
      <c r="F8593" s="2"/>
      <c r="G8593" s="2"/>
      <c r="H8593" s="2">
        <f t="shared" ref="H8593" si="4987">D8593</f>
        <v>27303</v>
      </c>
      <c r="I8593" s="2"/>
      <c r="J8593" s="2"/>
      <c r="K8593" s="2"/>
      <c r="L8593" s="2"/>
      <c r="M8593" s="2"/>
      <c r="N8593" s="2"/>
      <c r="O8593" s="2"/>
      <c r="P8593" s="2"/>
      <c r="Q8593" s="2"/>
      <c r="R8593" s="2"/>
    </row>
    <row r="8594" spans="1:18" x14ac:dyDescent="0.2">
      <c r="A8594" s="1">
        <v>33231.5</v>
      </c>
      <c r="B8594">
        <v>312</v>
      </c>
      <c r="C8594">
        <v>350.22</v>
      </c>
      <c r="D8594">
        <v>24734</v>
      </c>
      <c r="E8594" s="2"/>
      <c r="F8594" s="2"/>
      <c r="G8594" s="2"/>
      <c r="H8594" s="2"/>
      <c r="I8594" s="2">
        <f t="shared" ref="I8594" si="4988">D8594</f>
        <v>24734</v>
      </c>
      <c r="J8594" s="2"/>
      <c r="K8594" s="2"/>
      <c r="L8594" s="2"/>
      <c r="M8594" s="2"/>
      <c r="N8594" s="2"/>
      <c r="O8594" s="2"/>
      <c r="P8594" s="2"/>
      <c r="Q8594" s="2"/>
      <c r="R8594" s="2"/>
    </row>
    <row r="8595" spans="1:18" x14ac:dyDescent="0.2">
      <c r="A8595" s="1">
        <v>33231.541666666664</v>
      </c>
      <c r="B8595">
        <v>308</v>
      </c>
      <c r="C8595">
        <v>350.85</v>
      </c>
      <c r="D8595">
        <v>24793</v>
      </c>
      <c r="E8595" s="2"/>
      <c r="F8595" s="2"/>
      <c r="G8595" s="2"/>
      <c r="H8595" s="2"/>
      <c r="I8595" s="2"/>
      <c r="J8595" s="2">
        <f t="shared" ref="J8595" si="4989">D8595</f>
        <v>24793</v>
      </c>
      <c r="K8595" s="2"/>
      <c r="L8595" s="2"/>
      <c r="M8595" s="2"/>
      <c r="N8595" s="2"/>
      <c r="O8595" s="2"/>
      <c r="P8595" s="2"/>
      <c r="Q8595" s="2"/>
      <c r="R8595" s="2"/>
    </row>
    <row r="8596" spans="1:18" x14ac:dyDescent="0.2">
      <c r="A8596" s="1">
        <v>33231.583333333336</v>
      </c>
      <c r="B8596">
        <v>92.992000000000004</v>
      </c>
      <c r="C8596">
        <v>91.796999999999997</v>
      </c>
      <c r="D8596">
        <v>6006.1</v>
      </c>
      <c r="E8596" s="2"/>
      <c r="F8596" s="2"/>
      <c r="G8596" s="2"/>
      <c r="H8596" s="2"/>
      <c r="I8596" s="2"/>
      <c r="J8596" s="2"/>
      <c r="K8596" s="2">
        <f t="shared" ref="K8596" si="4990">D8596</f>
        <v>6006.1</v>
      </c>
      <c r="L8596" s="2"/>
      <c r="M8596" s="2"/>
      <c r="N8596" s="2"/>
      <c r="O8596" s="2"/>
      <c r="P8596" s="2"/>
      <c r="Q8596" s="2"/>
      <c r="R8596" s="2"/>
    </row>
    <row r="8597" spans="1:18" x14ac:dyDescent="0.2">
      <c r="A8597" s="1">
        <v>33231.625</v>
      </c>
      <c r="B8597">
        <v>92.001000000000005</v>
      </c>
      <c r="C8597">
        <v>94.82</v>
      </c>
      <c r="D8597">
        <v>6128.6</v>
      </c>
      <c r="E8597" s="2"/>
      <c r="F8597" s="2"/>
      <c r="G8597" s="2"/>
      <c r="H8597" s="2"/>
      <c r="I8597" s="2"/>
      <c r="J8597" s="2"/>
      <c r="K8597" s="2"/>
      <c r="L8597" s="2">
        <f t="shared" ref="L8597" si="4991">D8597</f>
        <v>6128.6</v>
      </c>
      <c r="M8597" s="2"/>
      <c r="N8597" s="2"/>
      <c r="O8597" s="2"/>
      <c r="P8597" s="2"/>
      <c r="Q8597" s="2"/>
      <c r="R8597" s="2"/>
    </row>
    <row r="8598" spans="1:18" x14ac:dyDescent="0.2">
      <c r="A8598" s="1">
        <v>33231.666666666664</v>
      </c>
      <c r="B8598">
        <v>15.999000000000001</v>
      </c>
      <c r="C8598">
        <v>15.606999999999999</v>
      </c>
      <c r="D8598">
        <v>417.58</v>
      </c>
      <c r="E8598" s="2"/>
      <c r="F8598" s="2"/>
      <c r="G8598" s="2"/>
      <c r="H8598" s="2"/>
      <c r="I8598" s="2"/>
      <c r="J8598" s="2"/>
      <c r="K8598" s="2"/>
      <c r="L8598" s="2"/>
      <c r="M8598" s="2">
        <f t="shared" ref="M8598" si="4992">D8598</f>
        <v>417.58</v>
      </c>
      <c r="N8598" s="2"/>
      <c r="O8598" s="2"/>
      <c r="P8598" s="2"/>
      <c r="Q8598" s="2"/>
      <c r="R8598" s="2"/>
    </row>
    <row r="8599" spans="1:18" x14ac:dyDescent="0.2">
      <c r="A8599" s="1">
        <v>33231.708333333336</v>
      </c>
      <c r="B8599">
        <v>0</v>
      </c>
      <c r="C8599">
        <v>0</v>
      </c>
      <c r="D8599">
        <v>0</v>
      </c>
      <c r="E8599" s="2"/>
      <c r="F8599" s="2"/>
      <c r="G8599" s="2"/>
      <c r="H8599" s="2"/>
      <c r="I8599" s="2"/>
      <c r="J8599" s="2"/>
      <c r="K8599" s="2"/>
      <c r="L8599" s="2"/>
      <c r="M8599" s="2"/>
      <c r="N8599" s="2">
        <f t="shared" ref="N8599" si="4993">D8599</f>
        <v>0</v>
      </c>
      <c r="O8599" s="2"/>
      <c r="P8599" s="2"/>
      <c r="Q8599" s="2"/>
      <c r="R8599" s="2"/>
    </row>
    <row r="8600" spans="1:18" x14ac:dyDescent="0.2">
      <c r="A8600" s="1">
        <v>33231.75</v>
      </c>
      <c r="B8600">
        <v>0</v>
      </c>
      <c r="C8600">
        <v>0</v>
      </c>
      <c r="D8600">
        <v>0</v>
      </c>
      <c r="E8600" s="2"/>
      <c r="F8600" s="2"/>
      <c r="G8600" s="2"/>
      <c r="H8600" s="2"/>
      <c r="I8600" s="2"/>
      <c r="J8600" s="2"/>
      <c r="K8600" s="2"/>
      <c r="L8600" s="2"/>
      <c r="M8600" s="2"/>
      <c r="N8600" s="2"/>
      <c r="O8600" s="2">
        <f t="shared" ref="O8600" si="4994">D8600</f>
        <v>0</v>
      </c>
      <c r="P8600" s="2"/>
      <c r="Q8600" s="2"/>
      <c r="R8600" s="2"/>
    </row>
    <row r="8601" spans="1:18" x14ac:dyDescent="0.2">
      <c r="A8601" s="1">
        <v>33231.791666666664</v>
      </c>
      <c r="B8601">
        <v>0</v>
      </c>
      <c r="C8601">
        <v>0</v>
      </c>
      <c r="D8601">
        <v>0</v>
      </c>
      <c r="E8601" s="2"/>
      <c r="F8601" s="2"/>
      <c r="G8601" s="2"/>
      <c r="H8601" s="2"/>
      <c r="I8601" s="2"/>
      <c r="J8601" s="2"/>
      <c r="K8601" s="2"/>
      <c r="L8601" s="2"/>
      <c r="M8601" s="2"/>
      <c r="N8601" s="2"/>
      <c r="O8601" s="2"/>
      <c r="P8601" s="2">
        <f t="shared" ref="P8601" si="4995">D8601</f>
        <v>0</v>
      </c>
      <c r="Q8601" s="2"/>
      <c r="R8601" s="2"/>
    </row>
    <row r="8602" spans="1:18" x14ac:dyDescent="0.2">
      <c r="A8602" s="1">
        <v>33231.833333333336</v>
      </c>
      <c r="B8602">
        <v>0</v>
      </c>
      <c r="C8602">
        <v>0</v>
      </c>
      <c r="D8602">
        <v>0</v>
      </c>
      <c r="E8602" s="2"/>
      <c r="F8602" s="2"/>
      <c r="G8602" s="2"/>
      <c r="H8602" s="2"/>
      <c r="I8602" s="2"/>
      <c r="J8602" s="2"/>
      <c r="K8602" s="2"/>
      <c r="L8602" s="2"/>
      <c r="M8602" s="2"/>
      <c r="N8602" s="2"/>
      <c r="O8602" s="2"/>
      <c r="P8602" s="2"/>
      <c r="Q8602" s="2">
        <f t="shared" ref="Q8602" si="4996">D8602</f>
        <v>0</v>
      </c>
      <c r="R8602" s="2"/>
    </row>
    <row r="8603" spans="1:18" x14ac:dyDescent="0.2">
      <c r="A8603" s="1">
        <v>33231.875</v>
      </c>
      <c r="B8603">
        <v>0</v>
      </c>
      <c r="C8603">
        <v>0</v>
      </c>
      <c r="D8603">
        <v>0</v>
      </c>
      <c r="E8603" s="2"/>
      <c r="F8603" s="2"/>
      <c r="G8603" s="2"/>
      <c r="H8603" s="2"/>
      <c r="I8603" s="2"/>
      <c r="J8603" s="2"/>
      <c r="K8603" s="2"/>
      <c r="L8603" s="2"/>
      <c r="M8603" s="2"/>
      <c r="N8603" s="2"/>
      <c r="O8603" s="2"/>
      <c r="P8603" s="2"/>
      <c r="Q8603" s="2"/>
      <c r="R8603" s="2">
        <f t="shared" ref="R8603" si="4997">D8603</f>
        <v>0</v>
      </c>
    </row>
    <row r="8604" spans="1:18" x14ac:dyDescent="0.2">
      <c r="A8604" s="1">
        <v>33231.916666666664</v>
      </c>
      <c r="B8604">
        <v>0</v>
      </c>
      <c r="C8604">
        <v>0</v>
      </c>
      <c r="D8604">
        <v>0</v>
      </c>
      <c r="E8604" s="2"/>
      <c r="F8604" s="2"/>
      <c r="G8604" s="2"/>
      <c r="H8604" s="2"/>
      <c r="I8604" s="2"/>
      <c r="J8604" s="2"/>
      <c r="K8604" s="2"/>
      <c r="L8604" s="2"/>
      <c r="M8604" s="2"/>
      <c r="N8604" s="2"/>
      <c r="O8604" s="2"/>
      <c r="P8604" s="2"/>
      <c r="Q8604" s="2"/>
      <c r="R8604" s="2"/>
    </row>
    <row r="8605" spans="1:18" x14ac:dyDescent="0.2">
      <c r="A8605" s="1">
        <v>33231.958333333336</v>
      </c>
      <c r="B8605">
        <v>0</v>
      </c>
      <c r="C8605">
        <v>0</v>
      </c>
      <c r="D8605">
        <v>0</v>
      </c>
      <c r="E8605" s="2"/>
      <c r="F8605" s="2"/>
      <c r="G8605" s="2"/>
      <c r="H8605" s="2"/>
      <c r="I8605" s="2"/>
      <c r="J8605" s="2"/>
      <c r="K8605" s="2"/>
      <c r="L8605" s="2"/>
      <c r="M8605" s="2"/>
      <c r="N8605" s="2"/>
      <c r="O8605" s="2"/>
      <c r="P8605" s="2"/>
      <c r="Q8605" s="2"/>
      <c r="R8605" s="2"/>
    </row>
    <row r="8606" spans="1:18" x14ac:dyDescent="0.2">
      <c r="A8606" s="1">
        <v>33232</v>
      </c>
      <c r="B8606">
        <v>0</v>
      </c>
      <c r="C8606">
        <v>0</v>
      </c>
      <c r="D8606">
        <v>0</v>
      </c>
      <c r="E8606" s="2"/>
      <c r="F8606" s="2"/>
      <c r="G8606" s="2"/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</row>
    <row r="8607" spans="1:18" x14ac:dyDescent="0.2">
      <c r="A8607" s="1">
        <v>33232.041666666664</v>
      </c>
      <c r="B8607">
        <v>0</v>
      </c>
      <c r="C8607">
        <v>0</v>
      </c>
      <c r="D8607">
        <v>0</v>
      </c>
      <c r="E8607" s="2"/>
      <c r="F8607" s="2"/>
      <c r="G8607" s="2"/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</row>
    <row r="8608" spans="1:18" x14ac:dyDescent="0.2">
      <c r="A8608" s="1">
        <v>33232.083333333336</v>
      </c>
      <c r="B8608">
        <v>0</v>
      </c>
      <c r="C8608">
        <v>0</v>
      </c>
      <c r="D8608">
        <v>0</v>
      </c>
      <c r="E8608" s="2"/>
      <c r="F8608" s="2"/>
      <c r="G8608" s="2"/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</row>
    <row r="8609" spans="1:18" x14ac:dyDescent="0.2">
      <c r="A8609" s="1">
        <v>33232.125</v>
      </c>
      <c r="B8609">
        <v>0</v>
      </c>
      <c r="C8609">
        <v>0</v>
      </c>
      <c r="D8609">
        <v>0</v>
      </c>
      <c r="E8609" s="2"/>
      <c r="F8609" s="2"/>
      <c r="G8609" s="2"/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</row>
    <row r="8610" spans="1:18" x14ac:dyDescent="0.2">
      <c r="A8610" s="1">
        <v>33232.166666666664</v>
      </c>
      <c r="B8610">
        <v>0</v>
      </c>
      <c r="C8610">
        <v>0</v>
      </c>
      <c r="D8610">
        <v>0</v>
      </c>
      <c r="E8610" s="2"/>
      <c r="F8610" s="2"/>
      <c r="G8610" s="2"/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</row>
    <row r="8611" spans="1:18" x14ac:dyDescent="0.2">
      <c r="A8611" s="1">
        <v>33232.208333333336</v>
      </c>
      <c r="B8611">
        <v>0</v>
      </c>
      <c r="C8611">
        <v>0</v>
      </c>
      <c r="D8611">
        <v>0</v>
      </c>
      <c r="E8611" s="2"/>
      <c r="F8611" s="2"/>
      <c r="G8611" s="2"/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</row>
    <row r="8612" spans="1:18" x14ac:dyDescent="0.2">
      <c r="A8612" s="1">
        <v>33232.25</v>
      </c>
      <c r="B8612">
        <v>0</v>
      </c>
      <c r="C8612">
        <v>0</v>
      </c>
      <c r="D8612">
        <v>0</v>
      </c>
      <c r="E8612" s="2"/>
      <c r="F8612" s="2"/>
      <c r="G8612" s="2"/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</row>
    <row r="8613" spans="1:18" x14ac:dyDescent="0.2">
      <c r="A8613" s="1">
        <v>33232.291666666664</v>
      </c>
      <c r="B8613">
        <v>0</v>
      </c>
      <c r="C8613">
        <v>0</v>
      </c>
      <c r="D8613">
        <v>0</v>
      </c>
      <c r="E8613" s="2"/>
      <c r="F8613" s="2"/>
      <c r="G8613" s="2"/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</row>
    <row r="8614" spans="1:18" x14ac:dyDescent="0.2">
      <c r="A8614" s="1">
        <v>33232.333333333336</v>
      </c>
      <c r="B8614">
        <v>12.994999999999999</v>
      </c>
      <c r="C8614">
        <v>11.994</v>
      </c>
      <c r="D8614">
        <v>166.09</v>
      </c>
      <c r="E8614" s="2">
        <f t="shared" ref="E8614" si="4998">SUM(D8606:D8614)</f>
        <v>166.09</v>
      </c>
      <c r="F8614" s="2"/>
      <c r="G8614" s="2"/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</row>
    <row r="8615" spans="1:18" x14ac:dyDescent="0.2">
      <c r="A8615" s="1">
        <v>33232.375</v>
      </c>
      <c r="B8615">
        <v>24.007000000000001</v>
      </c>
      <c r="C8615">
        <v>22.872</v>
      </c>
      <c r="D8615">
        <v>926.27</v>
      </c>
      <c r="E8615" s="2"/>
      <c r="F8615" s="2">
        <f t="shared" ref="F8615" si="4999">D8615</f>
        <v>926.27</v>
      </c>
      <c r="G8615" s="2"/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</row>
    <row r="8616" spans="1:18" x14ac:dyDescent="0.2">
      <c r="A8616" s="1">
        <v>33232.416666666664</v>
      </c>
      <c r="B8616">
        <v>175</v>
      </c>
      <c r="C8616">
        <v>181.16</v>
      </c>
      <c r="D8616">
        <v>12387</v>
      </c>
      <c r="E8616" s="2"/>
      <c r="F8616" s="2"/>
      <c r="G8616" s="2">
        <f t="shared" ref="G8616" si="5000">D8616</f>
        <v>12387</v>
      </c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</row>
    <row r="8617" spans="1:18" x14ac:dyDescent="0.2">
      <c r="A8617" s="1">
        <v>33232.458333333336</v>
      </c>
      <c r="B8617">
        <v>60.993000000000002</v>
      </c>
      <c r="C8617">
        <v>59.408999999999999</v>
      </c>
      <c r="D8617">
        <v>3560.9</v>
      </c>
      <c r="E8617" s="2"/>
      <c r="F8617" s="2"/>
      <c r="G8617" s="2"/>
      <c r="H8617" s="2">
        <f t="shared" ref="H8617" si="5001">D8617</f>
        <v>3560.9</v>
      </c>
      <c r="I8617" s="2"/>
      <c r="J8617" s="2"/>
      <c r="K8617" s="2"/>
      <c r="L8617" s="2"/>
      <c r="M8617" s="2"/>
      <c r="N8617" s="2"/>
      <c r="O8617" s="2"/>
      <c r="P8617" s="2"/>
      <c r="Q8617" s="2"/>
      <c r="R8617" s="2"/>
    </row>
    <row r="8618" spans="1:18" x14ac:dyDescent="0.2">
      <c r="A8618" s="1">
        <v>33232.5</v>
      </c>
      <c r="B8618">
        <v>152.99</v>
      </c>
      <c r="C8618">
        <v>152.58000000000001</v>
      </c>
      <c r="D8618">
        <v>10235</v>
      </c>
      <c r="E8618" s="2"/>
      <c r="F8618" s="2"/>
      <c r="G8618" s="2"/>
      <c r="H8618" s="2"/>
      <c r="I8618" s="2">
        <f t="shared" ref="I8618" si="5002">D8618</f>
        <v>10235</v>
      </c>
      <c r="J8618" s="2"/>
      <c r="K8618" s="2"/>
      <c r="L8618" s="2"/>
      <c r="M8618" s="2"/>
      <c r="N8618" s="2"/>
      <c r="O8618" s="2"/>
      <c r="P8618" s="2"/>
      <c r="Q8618" s="2"/>
      <c r="R8618" s="2"/>
    </row>
    <row r="8619" spans="1:18" x14ac:dyDescent="0.2">
      <c r="A8619" s="1">
        <v>33232.541666666664</v>
      </c>
      <c r="B8619">
        <v>260.99</v>
      </c>
      <c r="C8619">
        <v>286.64999999999998</v>
      </c>
      <c r="D8619">
        <v>19797</v>
      </c>
      <c r="E8619" s="2"/>
      <c r="F8619" s="2"/>
      <c r="G8619" s="2"/>
      <c r="H8619" s="2"/>
      <c r="I8619" s="2"/>
      <c r="J8619" s="2">
        <f t="shared" ref="J8619" si="5003">D8619</f>
        <v>19797</v>
      </c>
      <c r="K8619" s="2"/>
      <c r="L8619" s="2"/>
      <c r="M8619" s="2"/>
      <c r="N8619" s="2"/>
      <c r="O8619" s="2"/>
      <c r="P8619" s="2"/>
      <c r="Q8619" s="2"/>
      <c r="R8619" s="2"/>
    </row>
    <row r="8620" spans="1:18" x14ac:dyDescent="0.2">
      <c r="A8620" s="1">
        <v>33232.583333333336</v>
      </c>
      <c r="B8620">
        <v>168.99</v>
      </c>
      <c r="C8620">
        <v>177.12</v>
      </c>
      <c r="D8620">
        <v>12006</v>
      </c>
      <c r="E8620" s="2"/>
      <c r="F8620" s="2"/>
      <c r="G8620" s="2"/>
      <c r="H8620" s="2"/>
      <c r="I8620" s="2"/>
      <c r="J8620" s="2"/>
      <c r="K8620" s="2">
        <f t="shared" ref="K8620" si="5004">D8620</f>
        <v>12006</v>
      </c>
      <c r="L8620" s="2"/>
      <c r="M8620" s="2"/>
      <c r="N8620" s="2"/>
      <c r="O8620" s="2"/>
      <c r="P8620" s="2"/>
      <c r="Q8620" s="2"/>
      <c r="R8620" s="2"/>
    </row>
    <row r="8621" spans="1:18" x14ac:dyDescent="0.2">
      <c r="A8621" s="1">
        <v>33232.625</v>
      </c>
      <c r="B8621">
        <v>104</v>
      </c>
      <c r="C8621">
        <v>110.74</v>
      </c>
      <c r="D8621">
        <v>7153.5</v>
      </c>
      <c r="E8621" s="2"/>
      <c r="F8621" s="2"/>
      <c r="G8621" s="2"/>
      <c r="H8621" s="2"/>
      <c r="I8621" s="2"/>
      <c r="J8621" s="2"/>
      <c r="K8621" s="2"/>
      <c r="L8621" s="2">
        <f t="shared" ref="L8621" si="5005">D8621</f>
        <v>7153.5</v>
      </c>
      <c r="M8621" s="2"/>
      <c r="N8621" s="2"/>
      <c r="O8621" s="2"/>
      <c r="P8621" s="2"/>
      <c r="Q8621" s="2"/>
      <c r="R8621" s="2"/>
    </row>
    <row r="8622" spans="1:18" x14ac:dyDescent="0.2">
      <c r="A8622" s="1">
        <v>33232.666666666664</v>
      </c>
      <c r="B8622">
        <v>21.001999999999999</v>
      </c>
      <c r="C8622">
        <v>20.58</v>
      </c>
      <c r="D8622">
        <v>766.84</v>
      </c>
      <c r="E8622" s="2"/>
      <c r="F8622" s="2"/>
      <c r="G8622" s="2"/>
      <c r="H8622" s="2"/>
      <c r="I8622" s="2"/>
      <c r="J8622" s="2"/>
      <c r="K8622" s="2"/>
      <c r="L8622" s="2"/>
      <c r="M8622" s="2">
        <f t="shared" ref="M8622" si="5006">D8622</f>
        <v>766.84</v>
      </c>
      <c r="N8622" s="2"/>
      <c r="O8622" s="2"/>
      <c r="P8622" s="2"/>
      <c r="Q8622" s="2"/>
      <c r="R8622" s="2"/>
    </row>
    <row r="8623" spans="1:18" x14ac:dyDescent="0.2">
      <c r="A8623" s="1">
        <v>33232.708333333336</v>
      </c>
      <c r="B8623">
        <v>0</v>
      </c>
      <c r="C8623">
        <v>0</v>
      </c>
      <c r="D8623">
        <v>0</v>
      </c>
      <c r="E8623" s="2"/>
      <c r="F8623" s="2"/>
      <c r="G8623" s="2"/>
      <c r="H8623" s="2"/>
      <c r="I8623" s="2"/>
      <c r="J8623" s="2"/>
      <c r="K8623" s="2"/>
      <c r="L8623" s="2"/>
      <c r="M8623" s="2"/>
      <c r="N8623" s="2">
        <f t="shared" ref="N8623" si="5007">D8623</f>
        <v>0</v>
      </c>
      <c r="O8623" s="2"/>
      <c r="P8623" s="2"/>
      <c r="Q8623" s="2"/>
      <c r="R8623" s="2"/>
    </row>
    <row r="8624" spans="1:18" x14ac:dyDescent="0.2">
      <c r="A8624" s="1">
        <v>33232.75</v>
      </c>
      <c r="B8624">
        <v>0</v>
      </c>
      <c r="C8624">
        <v>0</v>
      </c>
      <c r="D8624">
        <v>0</v>
      </c>
      <c r="E8624" s="2"/>
      <c r="F8624" s="2"/>
      <c r="G8624" s="2"/>
      <c r="H8624" s="2"/>
      <c r="I8624" s="2"/>
      <c r="J8624" s="2"/>
      <c r="K8624" s="2"/>
      <c r="L8624" s="2"/>
      <c r="M8624" s="2"/>
      <c r="N8624" s="2"/>
      <c r="O8624" s="2">
        <f t="shared" ref="O8624" si="5008">D8624</f>
        <v>0</v>
      </c>
      <c r="P8624" s="2"/>
      <c r="Q8624" s="2"/>
      <c r="R8624" s="2"/>
    </row>
    <row r="8625" spans="1:18" x14ac:dyDescent="0.2">
      <c r="A8625" s="1">
        <v>33232.791666666664</v>
      </c>
      <c r="B8625">
        <v>0</v>
      </c>
      <c r="C8625">
        <v>0</v>
      </c>
      <c r="D8625">
        <v>0</v>
      </c>
      <c r="E8625" s="2"/>
      <c r="F8625" s="2"/>
      <c r="G8625" s="2"/>
      <c r="H8625" s="2"/>
      <c r="I8625" s="2"/>
      <c r="J8625" s="2"/>
      <c r="K8625" s="2"/>
      <c r="L8625" s="2"/>
      <c r="M8625" s="2"/>
      <c r="N8625" s="2"/>
      <c r="O8625" s="2"/>
      <c r="P8625" s="2">
        <f t="shared" ref="P8625" si="5009">D8625</f>
        <v>0</v>
      </c>
      <c r="Q8625" s="2"/>
      <c r="R8625" s="2"/>
    </row>
    <row r="8626" spans="1:18" x14ac:dyDescent="0.2">
      <c r="A8626" s="1">
        <v>33232.833333333336</v>
      </c>
      <c r="B8626">
        <v>0</v>
      </c>
      <c r="C8626">
        <v>0</v>
      </c>
      <c r="D8626">
        <v>0</v>
      </c>
      <c r="E8626" s="2"/>
      <c r="F8626" s="2"/>
      <c r="G8626" s="2"/>
      <c r="H8626" s="2"/>
      <c r="I8626" s="2"/>
      <c r="J8626" s="2"/>
      <c r="K8626" s="2"/>
      <c r="L8626" s="2"/>
      <c r="M8626" s="2"/>
      <c r="N8626" s="2"/>
      <c r="O8626" s="2"/>
      <c r="P8626" s="2"/>
      <c r="Q8626" s="2">
        <f t="shared" ref="Q8626" si="5010">D8626</f>
        <v>0</v>
      </c>
      <c r="R8626" s="2"/>
    </row>
    <row r="8627" spans="1:18" x14ac:dyDescent="0.2">
      <c r="A8627" s="1">
        <v>33232.875</v>
      </c>
      <c r="B8627">
        <v>0</v>
      </c>
      <c r="C8627">
        <v>0</v>
      </c>
      <c r="D8627">
        <v>0</v>
      </c>
      <c r="E8627" s="2"/>
      <c r="F8627" s="2"/>
      <c r="G8627" s="2"/>
      <c r="H8627" s="2"/>
      <c r="I8627" s="2"/>
      <c r="J8627" s="2"/>
      <c r="K8627" s="2"/>
      <c r="L8627" s="2"/>
      <c r="M8627" s="2"/>
      <c r="N8627" s="2"/>
      <c r="O8627" s="2"/>
      <c r="P8627" s="2"/>
      <c r="Q8627" s="2"/>
      <c r="R8627" s="2">
        <f t="shared" ref="R8627" si="5011">D8627</f>
        <v>0</v>
      </c>
    </row>
    <row r="8628" spans="1:18" x14ac:dyDescent="0.2">
      <c r="A8628" s="1">
        <v>33232.916666666664</v>
      </c>
      <c r="B8628">
        <v>0</v>
      </c>
      <c r="C8628">
        <v>0</v>
      </c>
      <c r="D8628">
        <v>0</v>
      </c>
      <c r="E8628" s="2"/>
      <c r="F8628" s="2"/>
      <c r="G8628" s="2"/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</row>
    <row r="8629" spans="1:18" x14ac:dyDescent="0.2">
      <c r="A8629" s="1">
        <v>33232.958333333336</v>
      </c>
      <c r="B8629">
        <v>0</v>
      </c>
      <c r="C8629">
        <v>0</v>
      </c>
      <c r="D8629">
        <v>0</v>
      </c>
      <c r="E8629" s="2"/>
      <c r="F8629" s="2"/>
      <c r="G8629" s="2"/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</row>
    <row r="8630" spans="1:18" x14ac:dyDescent="0.2">
      <c r="A8630" s="1">
        <v>33233</v>
      </c>
      <c r="B8630">
        <v>0</v>
      </c>
      <c r="C8630">
        <v>0</v>
      </c>
      <c r="D8630">
        <v>0</v>
      </c>
      <c r="E8630" s="2"/>
      <c r="F8630" s="2"/>
      <c r="G8630" s="2"/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</row>
    <row r="8631" spans="1:18" x14ac:dyDescent="0.2">
      <c r="A8631" s="1">
        <v>33233.041666666664</v>
      </c>
      <c r="B8631">
        <v>0</v>
      </c>
      <c r="C8631">
        <v>0</v>
      </c>
      <c r="D8631">
        <v>0</v>
      </c>
      <c r="E8631" s="2"/>
      <c r="F8631" s="2"/>
      <c r="G8631" s="2"/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</row>
    <row r="8632" spans="1:18" x14ac:dyDescent="0.2">
      <c r="A8632" s="1">
        <v>33233.083333333336</v>
      </c>
      <c r="B8632">
        <v>0</v>
      </c>
      <c r="C8632">
        <v>0</v>
      </c>
      <c r="D8632">
        <v>0</v>
      </c>
      <c r="E8632" s="2"/>
      <c r="F8632" s="2"/>
      <c r="G8632" s="2"/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</row>
    <row r="8633" spans="1:18" x14ac:dyDescent="0.2">
      <c r="A8633" s="1">
        <v>33233.125</v>
      </c>
      <c r="B8633">
        <v>0</v>
      </c>
      <c r="C8633">
        <v>0</v>
      </c>
      <c r="D8633">
        <v>0</v>
      </c>
      <c r="E8633" s="2"/>
      <c r="F8633" s="2"/>
      <c r="G8633" s="2"/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</row>
    <row r="8634" spans="1:18" x14ac:dyDescent="0.2">
      <c r="A8634" s="1">
        <v>33233.166666666664</v>
      </c>
      <c r="B8634">
        <v>0</v>
      </c>
      <c r="C8634">
        <v>0</v>
      </c>
      <c r="D8634">
        <v>0</v>
      </c>
      <c r="E8634" s="2"/>
      <c r="F8634" s="2"/>
      <c r="G8634" s="2"/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</row>
    <row r="8635" spans="1:18" x14ac:dyDescent="0.2">
      <c r="A8635" s="1">
        <v>33233.208333333336</v>
      </c>
      <c r="B8635">
        <v>0</v>
      </c>
      <c r="C8635">
        <v>0</v>
      </c>
      <c r="D8635">
        <v>0</v>
      </c>
      <c r="E8635" s="2"/>
      <c r="F8635" s="2"/>
      <c r="G8635" s="2"/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</row>
    <row r="8636" spans="1:18" x14ac:dyDescent="0.2">
      <c r="A8636" s="1">
        <v>33233.25</v>
      </c>
      <c r="B8636">
        <v>0</v>
      </c>
      <c r="C8636">
        <v>0</v>
      </c>
      <c r="D8636">
        <v>0</v>
      </c>
      <c r="E8636" s="2"/>
      <c r="F8636" s="2"/>
      <c r="G8636" s="2"/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</row>
    <row r="8637" spans="1:18" x14ac:dyDescent="0.2">
      <c r="A8637" s="1">
        <v>33233.291666666664</v>
      </c>
      <c r="B8637">
        <v>0</v>
      </c>
      <c r="C8637">
        <v>0</v>
      </c>
      <c r="D8637">
        <v>0</v>
      </c>
      <c r="E8637" s="2"/>
      <c r="F8637" s="2"/>
      <c r="G8637" s="2"/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</row>
    <row r="8638" spans="1:18" x14ac:dyDescent="0.2">
      <c r="A8638" s="1">
        <v>33233.333333333336</v>
      </c>
      <c r="B8638">
        <v>83.992999999999995</v>
      </c>
      <c r="C8638">
        <v>107.42</v>
      </c>
      <c r="D8638">
        <v>6234.7</v>
      </c>
      <c r="E8638" s="2">
        <f t="shared" ref="E8638" si="5012">SUM(D8630:D8638)</f>
        <v>6234.7</v>
      </c>
      <c r="F8638" s="2"/>
      <c r="G8638" s="2"/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</row>
    <row r="8639" spans="1:18" x14ac:dyDescent="0.2">
      <c r="A8639" s="1">
        <v>33233.375</v>
      </c>
      <c r="B8639">
        <v>211</v>
      </c>
      <c r="C8639">
        <v>271.2</v>
      </c>
      <c r="D8639">
        <v>17120</v>
      </c>
      <c r="E8639" s="2"/>
      <c r="F8639" s="2">
        <f t="shared" ref="F8639" si="5013">D8639</f>
        <v>17120</v>
      </c>
      <c r="G8639" s="2"/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</row>
    <row r="8640" spans="1:18" x14ac:dyDescent="0.2">
      <c r="A8640" s="1">
        <v>33233.416666666664</v>
      </c>
      <c r="B8640">
        <v>117</v>
      </c>
      <c r="C8640">
        <v>116.44</v>
      </c>
      <c r="D8640">
        <v>7763.9</v>
      </c>
      <c r="E8640" s="2"/>
      <c r="F8640" s="2"/>
      <c r="G8640" s="2">
        <f t="shared" ref="G8640" si="5014">D8640</f>
        <v>7763.9</v>
      </c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</row>
    <row r="8641" spans="1:18" x14ac:dyDescent="0.2">
      <c r="A8641" s="1">
        <v>33233.458333333336</v>
      </c>
      <c r="B8641">
        <v>216.99</v>
      </c>
      <c r="C8641">
        <v>230.83</v>
      </c>
      <c r="D8641">
        <v>15987</v>
      </c>
      <c r="E8641" s="2"/>
      <c r="F8641" s="2"/>
      <c r="G8641" s="2"/>
      <c r="H8641" s="2">
        <f t="shared" ref="H8641" si="5015">D8641</f>
        <v>15987</v>
      </c>
      <c r="I8641" s="2"/>
      <c r="J8641" s="2"/>
      <c r="K8641" s="2"/>
      <c r="L8641" s="2"/>
      <c r="M8641" s="2"/>
      <c r="N8641" s="2"/>
      <c r="O8641" s="2"/>
      <c r="P8641" s="2"/>
      <c r="Q8641" s="2"/>
      <c r="R8641" s="2"/>
    </row>
    <row r="8642" spans="1:18" x14ac:dyDescent="0.2">
      <c r="A8642" s="1">
        <v>33233.5</v>
      </c>
      <c r="B8642">
        <v>249.01</v>
      </c>
      <c r="C8642">
        <v>266.38</v>
      </c>
      <c r="D8642">
        <v>18471</v>
      </c>
      <c r="E8642" s="2"/>
      <c r="F8642" s="2"/>
      <c r="G8642" s="2"/>
      <c r="H8642" s="2"/>
      <c r="I8642" s="2">
        <f t="shared" ref="I8642" si="5016">D8642</f>
        <v>18471</v>
      </c>
      <c r="J8642" s="2"/>
      <c r="K8642" s="2"/>
      <c r="L8642" s="2"/>
      <c r="M8642" s="2"/>
      <c r="N8642" s="2"/>
      <c r="O8642" s="2"/>
      <c r="P8642" s="2"/>
      <c r="Q8642" s="2"/>
      <c r="R8642" s="2"/>
    </row>
    <row r="8643" spans="1:18" x14ac:dyDescent="0.2">
      <c r="A8643" s="1">
        <v>33233.541666666664</v>
      </c>
      <c r="B8643">
        <v>154.99</v>
      </c>
      <c r="C8643">
        <v>155.18</v>
      </c>
      <c r="D8643">
        <v>10504</v>
      </c>
      <c r="E8643" s="2"/>
      <c r="F8643" s="2"/>
      <c r="G8643" s="2"/>
      <c r="H8643" s="2"/>
      <c r="I8643" s="2"/>
      <c r="J8643" s="2">
        <f t="shared" ref="J8643" si="5017">D8643</f>
        <v>10504</v>
      </c>
      <c r="K8643" s="2"/>
      <c r="L8643" s="2"/>
      <c r="M8643" s="2"/>
      <c r="N8643" s="2"/>
      <c r="O8643" s="2"/>
      <c r="P8643" s="2"/>
      <c r="Q8643" s="2"/>
      <c r="R8643" s="2"/>
    </row>
    <row r="8644" spans="1:18" x14ac:dyDescent="0.2">
      <c r="A8644" s="1">
        <v>33233.583333333336</v>
      </c>
      <c r="B8644">
        <v>81.004000000000005</v>
      </c>
      <c r="C8644">
        <v>79.671000000000006</v>
      </c>
      <c r="D8644">
        <v>5096.3</v>
      </c>
      <c r="E8644" s="2"/>
      <c r="F8644" s="2"/>
      <c r="G8644" s="2"/>
      <c r="H8644" s="2"/>
      <c r="I8644" s="2"/>
      <c r="J8644" s="2"/>
      <c r="K8644" s="2">
        <f t="shared" ref="K8644" si="5018">D8644</f>
        <v>5096.3</v>
      </c>
      <c r="L8644" s="2"/>
      <c r="M8644" s="2"/>
      <c r="N8644" s="2"/>
      <c r="O8644" s="2"/>
      <c r="P8644" s="2"/>
      <c r="Q8644" s="2"/>
      <c r="R8644" s="2"/>
    </row>
    <row r="8645" spans="1:18" x14ac:dyDescent="0.2">
      <c r="A8645" s="1">
        <v>33233.625</v>
      </c>
      <c r="B8645">
        <v>26.995999999999999</v>
      </c>
      <c r="C8645">
        <v>26.173999999999999</v>
      </c>
      <c r="D8645">
        <v>1157.9000000000001</v>
      </c>
      <c r="E8645" s="2"/>
      <c r="F8645" s="2"/>
      <c r="G8645" s="2"/>
      <c r="H8645" s="2"/>
      <c r="I8645" s="2"/>
      <c r="J8645" s="2"/>
      <c r="K8645" s="2"/>
      <c r="L8645" s="2">
        <f t="shared" ref="L8645" si="5019">D8645</f>
        <v>1157.9000000000001</v>
      </c>
      <c r="M8645" s="2"/>
      <c r="N8645" s="2"/>
      <c r="O8645" s="2"/>
      <c r="P8645" s="2"/>
      <c r="Q8645" s="2"/>
      <c r="R8645" s="2"/>
    </row>
    <row r="8646" spans="1:18" x14ac:dyDescent="0.2">
      <c r="A8646" s="1">
        <v>33233.666666666664</v>
      </c>
      <c r="B8646">
        <v>1.998</v>
      </c>
      <c r="C8646">
        <v>0</v>
      </c>
      <c r="D8646">
        <v>0</v>
      </c>
      <c r="E8646" s="2"/>
      <c r="F8646" s="2"/>
      <c r="G8646" s="2"/>
      <c r="H8646" s="2"/>
      <c r="I8646" s="2"/>
      <c r="J8646" s="2"/>
      <c r="K8646" s="2"/>
      <c r="L8646" s="2"/>
      <c r="M8646" s="2">
        <f t="shared" ref="M8646" si="5020">D8646</f>
        <v>0</v>
      </c>
      <c r="N8646" s="2"/>
      <c r="O8646" s="2"/>
      <c r="P8646" s="2"/>
      <c r="Q8646" s="2"/>
      <c r="R8646" s="2"/>
    </row>
    <row r="8647" spans="1:18" x14ac:dyDescent="0.2">
      <c r="A8647" s="1">
        <v>33233.708333333336</v>
      </c>
      <c r="B8647">
        <v>0</v>
      </c>
      <c r="C8647">
        <v>0</v>
      </c>
      <c r="D8647">
        <v>0</v>
      </c>
      <c r="E8647" s="2"/>
      <c r="F8647" s="2"/>
      <c r="G8647" s="2"/>
      <c r="H8647" s="2"/>
      <c r="I8647" s="2"/>
      <c r="J8647" s="2"/>
      <c r="K8647" s="2"/>
      <c r="L8647" s="2"/>
      <c r="M8647" s="2"/>
      <c r="N8647" s="2">
        <f t="shared" ref="N8647" si="5021">D8647</f>
        <v>0</v>
      </c>
      <c r="O8647" s="2"/>
      <c r="P8647" s="2"/>
      <c r="Q8647" s="2"/>
      <c r="R8647" s="2"/>
    </row>
    <row r="8648" spans="1:18" x14ac:dyDescent="0.2">
      <c r="A8648" s="1">
        <v>33233.75</v>
      </c>
      <c r="B8648">
        <v>0</v>
      </c>
      <c r="C8648">
        <v>0</v>
      </c>
      <c r="D8648">
        <v>0</v>
      </c>
      <c r="E8648" s="2"/>
      <c r="F8648" s="2"/>
      <c r="G8648" s="2"/>
      <c r="H8648" s="2"/>
      <c r="I8648" s="2"/>
      <c r="J8648" s="2"/>
      <c r="K8648" s="2"/>
      <c r="L8648" s="2"/>
      <c r="M8648" s="2"/>
      <c r="N8648" s="2"/>
      <c r="O8648" s="2">
        <f t="shared" ref="O8648" si="5022">D8648</f>
        <v>0</v>
      </c>
      <c r="P8648" s="2"/>
      <c r="Q8648" s="2"/>
      <c r="R8648" s="2"/>
    </row>
    <row r="8649" spans="1:18" x14ac:dyDescent="0.2">
      <c r="A8649" s="1">
        <v>33233.791666666664</v>
      </c>
      <c r="B8649">
        <v>0</v>
      </c>
      <c r="C8649">
        <v>0</v>
      </c>
      <c r="D8649">
        <v>0</v>
      </c>
      <c r="E8649" s="2"/>
      <c r="F8649" s="2"/>
      <c r="G8649" s="2"/>
      <c r="H8649" s="2"/>
      <c r="I8649" s="2"/>
      <c r="J8649" s="2"/>
      <c r="K8649" s="2"/>
      <c r="L8649" s="2"/>
      <c r="M8649" s="2"/>
      <c r="N8649" s="2"/>
      <c r="O8649" s="2"/>
      <c r="P8649" s="2">
        <f t="shared" ref="P8649" si="5023">D8649</f>
        <v>0</v>
      </c>
      <c r="Q8649" s="2"/>
      <c r="R8649" s="2"/>
    </row>
    <row r="8650" spans="1:18" x14ac:dyDescent="0.2">
      <c r="A8650" s="1">
        <v>33233.833333333336</v>
      </c>
      <c r="B8650">
        <v>0</v>
      </c>
      <c r="C8650">
        <v>0</v>
      </c>
      <c r="D8650">
        <v>0</v>
      </c>
      <c r="E8650" s="2"/>
      <c r="F8650" s="2"/>
      <c r="G8650" s="2"/>
      <c r="H8650" s="2"/>
      <c r="I8650" s="2"/>
      <c r="J8650" s="2"/>
      <c r="K8650" s="2"/>
      <c r="L8650" s="2"/>
      <c r="M8650" s="2"/>
      <c r="N8650" s="2"/>
      <c r="O8650" s="2"/>
      <c r="P8650" s="2"/>
      <c r="Q8650" s="2">
        <f t="shared" ref="Q8650" si="5024">D8650</f>
        <v>0</v>
      </c>
      <c r="R8650" s="2"/>
    </row>
    <row r="8651" spans="1:18" x14ac:dyDescent="0.2">
      <c r="A8651" s="1">
        <v>33233.875</v>
      </c>
      <c r="B8651">
        <v>0</v>
      </c>
      <c r="C8651">
        <v>0</v>
      </c>
      <c r="D8651">
        <v>0</v>
      </c>
      <c r="E8651" s="2"/>
      <c r="F8651" s="2"/>
      <c r="G8651" s="2"/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>
        <f t="shared" ref="R8651" si="5025">D8651</f>
        <v>0</v>
      </c>
    </row>
    <row r="8652" spans="1:18" x14ac:dyDescent="0.2">
      <c r="A8652" s="1">
        <v>33233.916666666664</v>
      </c>
      <c r="B8652">
        <v>0</v>
      </c>
      <c r="C8652">
        <v>0</v>
      </c>
      <c r="D8652">
        <v>0</v>
      </c>
      <c r="E8652" s="2"/>
      <c r="F8652" s="2"/>
      <c r="G8652" s="2"/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</row>
    <row r="8653" spans="1:18" x14ac:dyDescent="0.2">
      <c r="A8653" s="1">
        <v>33233.958333333336</v>
      </c>
      <c r="B8653">
        <v>0</v>
      </c>
      <c r="C8653">
        <v>0</v>
      </c>
      <c r="D8653">
        <v>0</v>
      </c>
      <c r="E8653" s="2"/>
      <c r="F8653" s="2"/>
      <c r="G8653" s="2"/>
      <c r="H8653" s="2"/>
      <c r="I8653" s="2"/>
      <c r="J8653" s="2"/>
      <c r="K8653" s="2"/>
      <c r="L8653" s="2"/>
      <c r="M8653" s="2"/>
      <c r="N8653" s="2"/>
      <c r="O8653" s="2"/>
      <c r="P8653" s="2"/>
      <c r="Q8653" s="2"/>
      <c r="R8653" s="2"/>
    </row>
    <row r="8654" spans="1:18" x14ac:dyDescent="0.2">
      <c r="A8654" s="1">
        <v>33234</v>
      </c>
      <c r="B8654">
        <v>0</v>
      </c>
      <c r="C8654">
        <v>0</v>
      </c>
      <c r="D8654">
        <v>0</v>
      </c>
      <c r="E8654" s="2"/>
      <c r="F8654" s="2"/>
      <c r="G8654" s="2"/>
      <c r="H8654" s="2"/>
      <c r="I8654" s="2"/>
      <c r="J8654" s="2"/>
      <c r="K8654" s="2"/>
      <c r="L8654" s="2"/>
      <c r="M8654" s="2"/>
      <c r="N8654" s="2"/>
      <c r="O8654" s="2"/>
      <c r="P8654" s="2"/>
      <c r="Q8654" s="2"/>
      <c r="R8654" s="2"/>
    </row>
    <row r="8655" spans="1:18" x14ac:dyDescent="0.2">
      <c r="A8655" s="1">
        <v>33234.041666666664</v>
      </c>
      <c r="B8655">
        <v>0</v>
      </c>
      <c r="C8655">
        <v>0</v>
      </c>
      <c r="D8655">
        <v>0</v>
      </c>
      <c r="E8655" s="2"/>
      <c r="F8655" s="2"/>
      <c r="G8655" s="2"/>
      <c r="H8655" s="2"/>
      <c r="I8655" s="2"/>
      <c r="J8655" s="2"/>
      <c r="K8655" s="2"/>
      <c r="L8655" s="2"/>
      <c r="M8655" s="2"/>
      <c r="N8655" s="2"/>
      <c r="O8655" s="2"/>
      <c r="P8655" s="2"/>
      <c r="Q8655" s="2"/>
      <c r="R8655" s="2"/>
    </row>
    <row r="8656" spans="1:18" x14ac:dyDescent="0.2">
      <c r="A8656" s="1">
        <v>33234.083333333336</v>
      </c>
      <c r="B8656">
        <v>0</v>
      </c>
      <c r="C8656">
        <v>0</v>
      </c>
      <c r="D8656">
        <v>0</v>
      </c>
      <c r="E8656" s="2"/>
      <c r="F8656" s="2"/>
      <c r="G8656" s="2"/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</row>
    <row r="8657" spans="1:18" x14ac:dyDescent="0.2">
      <c r="A8657" s="1">
        <v>33234.125</v>
      </c>
      <c r="B8657">
        <v>0</v>
      </c>
      <c r="C8657">
        <v>0</v>
      </c>
      <c r="D8657">
        <v>0</v>
      </c>
      <c r="E8657" s="2"/>
      <c r="F8657" s="2"/>
      <c r="G8657" s="2"/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</row>
    <row r="8658" spans="1:18" x14ac:dyDescent="0.2">
      <c r="A8658" s="1">
        <v>33234.166666666664</v>
      </c>
      <c r="B8658">
        <v>0</v>
      </c>
      <c r="C8658">
        <v>0</v>
      </c>
      <c r="D8658">
        <v>0</v>
      </c>
      <c r="E8658" s="2"/>
      <c r="F8658" s="2"/>
      <c r="G8658" s="2"/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</row>
    <row r="8659" spans="1:18" x14ac:dyDescent="0.2">
      <c r="A8659" s="1">
        <v>33234.208333333336</v>
      </c>
      <c r="B8659">
        <v>0</v>
      </c>
      <c r="C8659">
        <v>0</v>
      </c>
      <c r="D8659">
        <v>0</v>
      </c>
      <c r="E8659" s="2"/>
      <c r="F8659" s="2"/>
      <c r="G8659" s="2"/>
      <c r="H8659" s="2"/>
      <c r="I8659" s="2"/>
      <c r="J8659" s="2"/>
      <c r="K8659" s="2"/>
      <c r="L8659" s="2"/>
      <c r="M8659" s="2"/>
      <c r="N8659" s="2"/>
      <c r="O8659" s="2"/>
      <c r="P8659" s="2"/>
      <c r="Q8659" s="2"/>
      <c r="R8659" s="2"/>
    </row>
    <row r="8660" spans="1:18" x14ac:dyDescent="0.2">
      <c r="A8660" s="1">
        <v>33234.25</v>
      </c>
      <c r="B8660">
        <v>0</v>
      </c>
      <c r="C8660">
        <v>0</v>
      </c>
      <c r="D8660">
        <v>0</v>
      </c>
      <c r="E8660" s="2"/>
      <c r="F8660" s="2"/>
      <c r="G8660" s="2"/>
      <c r="H8660" s="2"/>
      <c r="I8660" s="2"/>
      <c r="J8660" s="2"/>
      <c r="K8660" s="2"/>
      <c r="L8660" s="2"/>
      <c r="M8660" s="2"/>
      <c r="N8660" s="2"/>
      <c r="O8660" s="2"/>
      <c r="P8660" s="2"/>
      <c r="Q8660" s="2"/>
      <c r="R8660" s="2"/>
    </row>
    <row r="8661" spans="1:18" x14ac:dyDescent="0.2">
      <c r="A8661" s="1">
        <v>33234.291666666664</v>
      </c>
      <c r="B8661">
        <v>0</v>
      </c>
      <c r="C8661">
        <v>0</v>
      </c>
      <c r="D8661">
        <v>0</v>
      </c>
      <c r="E8661" s="2"/>
      <c r="F8661" s="2"/>
      <c r="G8661" s="2"/>
      <c r="H8661" s="2"/>
      <c r="I8661" s="2"/>
      <c r="J8661" s="2"/>
      <c r="K8661" s="2"/>
      <c r="L8661" s="2"/>
      <c r="M8661" s="2"/>
      <c r="N8661" s="2"/>
      <c r="O8661" s="2"/>
      <c r="P8661" s="2"/>
      <c r="Q8661" s="2"/>
      <c r="R8661" s="2"/>
    </row>
    <row r="8662" spans="1:18" x14ac:dyDescent="0.2">
      <c r="A8662" s="1">
        <v>33234.333333333336</v>
      </c>
      <c r="B8662">
        <v>44.003</v>
      </c>
      <c r="C8662">
        <v>43.366999999999997</v>
      </c>
      <c r="D8662">
        <v>2448.1</v>
      </c>
      <c r="E8662" s="2">
        <f t="shared" ref="E8662" si="5026">SUM(D8654:D8662)</f>
        <v>2448.1</v>
      </c>
      <c r="F8662" s="2"/>
      <c r="G8662" s="2"/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</row>
    <row r="8663" spans="1:18" x14ac:dyDescent="0.2">
      <c r="A8663" s="1">
        <v>33234.375</v>
      </c>
      <c r="B8663">
        <v>283</v>
      </c>
      <c r="C8663">
        <v>396.1</v>
      </c>
      <c r="D8663">
        <v>24350</v>
      </c>
      <c r="E8663" s="2"/>
      <c r="F8663" s="2">
        <f t="shared" ref="F8663" si="5027">D8663</f>
        <v>24350</v>
      </c>
      <c r="G8663" s="2"/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</row>
    <row r="8664" spans="1:18" x14ac:dyDescent="0.2">
      <c r="A8664" s="1">
        <v>33234.416666666664</v>
      </c>
      <c r="B8664">
        <v>402</v>
      </c>
      <c r="C8664">
        <v>529.16</v>
      </c>
      <c r="D8664">
        <v>37531</v>
      </c>
      <c r="E8664" s="2"/>
      <c r="F8664" s="2"/>
      <c r="G8664" s="2">
        <f t="shared" ref="G8664" si="5028">D8664</f>
        <v>37531</v>
      </c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</row>
    <row r="8665" spans="1:18" x14ac:dyDescent="0.2">
      <c r="A8665" s="1">
        <v>33234.458333333336</v>
      </c>
      <c r="B8665">
        <v>475</v>
      </c>
      <c r="C8665">
        <v>603.35</v>
      </c>
      <c r="D8665">
        <v>42436</v>
      </c>
      <c r="E8665" s="2"/>
      <c r="F8665" s="2"/>
      <c r="G8665" s="2"/>
      <c r="H8665" s="2">
        <f t="shared" ref="H8665" si="5029">D8665</f>
        <v>42436</v>
      </c>
      <c r="I8665" s="2"/>
      <c r="J8665" s="2"/>
      <c r="K8665" s="2"/>
      <c r="L8665" s="2"/>
      <c r="M8665" s="2"/>
      <c r="N8665" s="2"/>
      <c r="O8665" s="2"/>
      <c r="P8665" s="2"/>
      <c r="Q8665" s="2"/>
      <c r="R8665" s="2"/>
    </row>
    <row r="8666" spans="1:18" x14ac:dyDescent="0.2">
      <c r="A8666" s="1">
        <v>33234.5</v>
      </c>
      <c r="B8666">
        <v>492</v>
      </c>
      <c r="C8666">
        <v>608.29</v>
      </c>
      <c r="D8666">
        <v>42782</v>
      </c>
      <c r="E8666" s="2"/>
      <c r="F8666" s="2"/>
      <c r="G8666" s="2"/>
      <c r="H8666" s="2"/>
      <c r="I8666" s="2">
        <f t="shared" ref="I8666" si="5030">D8666</f>
        <v>42782</v>
      </c>
      <c r="J8666" s="2"/>
      <c r="K8666" s="2"/>
      <c r="L8666" s="2"/>
      <c r="M8666" s="2"/>
      <c r="N8666" s="2"/>
      <c r="O8666" s="2"/>
      <c r="P8666" s="2"/>
      <c r="Q8666" s="2"/>
      <c r="R8666" s="2"/>
    </row>
    <row r="8667" spans="1:18" x14ac:dyDescent="0.2">
      <c r="A8667" s="1">
        <v>33234.541666666664</v>
      </c>
      <c r="B8667">
        <v>446</v>
      </c>
      <c r="C8667">
        <v>541.02</v>
      </c>
      <c r="D8667">
        <v>37993</v>
      </c>
      <c r="E8667" s="2"/>
      <c r="F8667" s="2"/>
      <c r="G8667" s="2"/>
      <c r="H8667" s="2"/>
      <c r="I8667" s="2"/>
      <c r="J8667" s="2">
        <f t="shared" ref="J8667" si="5031">D8667</f>
        <v>37993</v>
      </c>
      <c r="K8667" s="2"/>
      <c r="L8667" s="2"/>
      <c r="M8667" s="2"/>
      <c r="N8667" s="2"/>
      <c r="O8667" s="2"/>
      <c r="P8667" s="2"/>
      <c r="Q8667" s="2"/>
      <c r="R8667" s="2"/>
    </row>
    <row r="8668" spans="1:18" x14ac:dyDescent="0.2">
      <c r="A8668" s="1">
        <v>33234.583333333336</v>
      </c>
      <c r="B8668">
        <v>344</v>
      </c>
      <c r="C8668">
        <v>412.71</v>
      </c>
      <c r="D8668">
        <v>28449</v>
      </c>
      <c r="E8668" s="2"/>
      <c r="F8668" s="2"/>
      <c r="G8668" s="2"/>
      <c r="H8668" s="2"/>
      <c r="I8668" s="2"/>
      <c r="J8668" s="2"/>
      <c r="K8668" s="2">
        <f t="shared" ref="K8668" si="5032">D8668</f>
        <v>28449</v>
      </c>
      <c r="L8668" s="2"/>
      <c r="M8668" s="2"/>
      <c r="N8668" s="2"/>
      <c r="O8668" s="2"/>
      <c r="P8668" s="2"/>
      <c r="Q8668" s="2"/>
      <c r="R8668" s="2"/>
    </row>
    <row r="8669" spans="1:18" x14ac:dyDescent="0.2">
      <c r="A8669" s="1">
        <v>33234.625</v>
      </c>
      <c r="B8669">
        <v>200.99</v>
      </c>
      <c r="C8669">
        <v>239.85</v>
      </c>
      <c r="D8669">
        <v>15042</v>
      </c>
      <c r="E8669" s="2"/>
      <c r="F8669" s="2"/>
      <c r="G8669" s="2"/>
      <c r="H8669" s="2"/>
      <c r="I8669" s="2"/>
      <c r="J8669" s="2"/>
      <c r="K8669" s="2"/>
      <c r="L8669" s="2">
        <f t="shared" ref="L8669" si="5033">D8669</f>
        <v>15042</v>
      </c>
      <c r="M8669" s="2"/>
      <c r="N8669" s="2"/>
      <c r="O8669" s="2"/>
      <c r="P8669" s="2"/>
      <c r="Q8669" s="2"/>
      <c r="R8669" s="2"/>
    </row>
    <row r="8670" spans="1:18" x14ac:dyDescent="0.2">
      <c r="A8670" s="1">
        <v>33234.666666666664</v>
      </c>
      <c r="B8670">
        <v>44.994</v>
      </c>
      <c r="C8670">
        <v>53.862000000000002</v>
      </c>
      <c r="D8670">
        <v>2098.1</v>
      </c>
      <c r="E8670" s="2"/>
      <c r="F8670" s="2"/>
      <c r="G8670" s="2"/>
      <c r="H8670" s="2"/>
      <c r="I8670" s="2"/>
      <c r="J8670" s="2"/>
      <c r="K8670" s="2"/>
      <c r="L8670" s="2"/>
      <c r="M8670" s="2">
        <f t="shared" ref="M8670" si="5034">D8670</f>
        <v>2098.1</v>
      </c>
      <c r="N8670" s="2"/>
      <c r="O8670" s="2"/>
      <c r="P8670" s="2"/>
      <c r="Q8670" s="2"/>
      <c r="R8670" s="2"/>
    </row>
    <row r="8671" spans="1:18" x14ac:dyDescent="0.2">
      <c r="A8671" s="1">
        <v>33234.708333333336</v>
      </c>
      <c r="B8671">
        <v>0</v>
      </c>
      <c r="C8671">
        <v>0</v>
      </c>
      <c r="D8671">
        <v>0</v>
      </c>
      <c r="E8671" s="2"/>
      <c r="F8671" s="2"/>
      <c r="G8671" s="2"/>
      <c r="H8671" s="2"/>
      <c r="I8671" s="2"/>
      <c r="J8671" s="2"/>
      <c r="K8671" s="2"/>
      <c r="L8671" s="2"/>
      <c r="M8671" s="2"/>
      <c r="N8671" s="2">
        <f t="shared" ref="N8671" si="5035">D8671</f>
        <v>0</v>
      </c>
      <c r="O8671" s="2"/>
      <c r="P8671" s="2"/>
      <c r="Q8671" s="2"/>
      <c r="R8671" s="2"/>
    </row>
    <row r="8672" spans="1:18" x14ac:dyDescent="0.2">
      <c r="A8672" s="1">
        <v>33234.75</v>
      </c>
      <c r="B8672">
        <v>0</v>
      </c>
      <c r="C8672">
        <v>0</v>
      </c>
      <c r="D8672">
        <v>0</v>
      </c>
      <c r="E8672" s="2"/>
      <c r="F8672" s="2"/>
      <c r="G8672" s="2"/>
      <c r="H8672" s="2"/>
      <c r="I8672" s="2"/>
      <c r="J8672" s="2"/>
      <c r="K8672" s="2"/>
      <c r="L8672" s="2"/>
      <c r="M8672" s="2"/>
      <c r="N8672" s="2"/>
      <c r="O8672" s="2">
        <f t="shared" ref="O8672" si="5036">D8672</f>
        <v>0</v>
      </c>
      <c r="P8672" s="2"/>
      <c r="Q8672" s="2"/>
      <c r="R8672" s="2"/>
    </row>
    <row r="8673" spans="1:18" x14ac:dyDescent="0.2">
      <c r="A8673" s="1">
        <v>33234.791666666664</v>
      </c>
      <c r="B8673">
        <v>0</v>
      </c>
      <c r="C8673">
        <v>0</v>
      </c>
      <c r="D8673">
        <v>0</v>
      </c>
      <c r="E8673" s="2"/>
      <c r="F8673" s="2"/>
      <c r="G8673" s="2"/>
      <c r="H8673" s="2"/>
      <c r="I8673" s="2"/>
      <c r="J8673" s="2"/>
      <c r="K8673" s="2"/>
      <c r="L8673" s="2"/>
      <c r="M8673" s="2"/>
      <c r="N8673" s="2"/>
      <c r="O8673" s="2"/>
      <c r="P8673" s="2">
        <f t="shared" ref="P8673" si="5037">D8673</f>
        <v>0</v>
      </c>
      <c r="Q8673" s="2"/>
      <c r="R8673" s="2"/>
    </row>
    <row r="8674" spans="1:18" x14ac:dyDescent="0.2">
      <c r="A8674" s="1">
        <v>33234.833333333336</v>
      </c>
      <c r="B8674">
        <v>0</v>
      </c>
      <c r="C8674">
        <v>0</v>
      </c>
      <c r="D8674">
        <v>0</v>
      </c>
      <c r="E8674" s="2"/>
      <c r="F8674" s="2"/>
      <c r="G8674" s="2"/>
      <c r="H8674" s="2"/>
      <c r="I8674" s="2"/>
      <c r="J8674" s="2"/>
      <c r="K8674" s="2"/>
      <c r="L8674" s="2"/>
      <c r="M8674" s="2"/>
      <c r="N8674" s="2"/>
      <c r="O8674" s="2"/>
      <c r="P8674" s="2"/>
      <c r="Q8674" s="2">
        <f t="shared" ref="Q8674" si="5038">D8674</f>
        <v>0</v>
      </c>
      <c r="R8674" s="2"/>
    </row>
    <row r="8675" spans="1:18" x14ac:dyDescent="0.2">
      <c r="A8675" s="1">
        <v>33234.875</v>
      </c>
      <c r="B8675">
        <v>0</v>
      </c>
      <c r="C8675">
        <v>0</v>
      </c>
      <c r="D8675">
        <v>0</v>
      </c>
      <c r="E8675" s="2"/>
      <c r="F8675" s="2"/>
      <c r="G8675" s="2"/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>
        <f t="shared" ref="R8675" si="5039">D8675</f>
        <v>0</v>
      </c>
    </row>
    <row r="8676" spans="1:18" x14ac:dyDescent="0.2">
      <c r="A8676" s="1">
        <v>33234.916666666664</v>
      </c>
      <c r="B8676">
        <v>0</v>
      </c>
      <c r="C8676">
        <v>0</v>
      </c>
      <c r="D8676">
        <v>0</v>
      </c>
      <c r="E8676" s="2"/>
      <c r="F8676" s="2"/>
      <c r="G8676" s="2"/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</row>
    <row r="8677" spans="1:18" x14ac:dyDescent="0.2">
      <c r="A8677" s="1">
        <v>33234.958333333336</v>
      </c>
      <c r="B8677">
        <v>0</v>
      </c>
      <c r="C8677">
        <v>0</v>
      </c>
      <c r="D8677">
        <v>0</v>
      </c>
      <c r="E8677" s="2"/>
      <c r="F8677" s="2"/>
      <c r="G8677" s="2"/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</row>
    <row r="8678" spans="1:18" x14ac:dyDescent="0.2">
      <c r="A8678" s="1">
        <v>33235</v>
      </c>
      <c r="B8678">
        <v>0</v>
      </c>
      <c r="C8678">
        <v>0</v>
      </c>
      <c r="D8678">
        <v>0</v>
      </c>
      <c r="E8678" s="2"/>
      <c r="F8678" s="2"/>
      <c r="G8678" s="2"/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</row>
    <row r="8679" spans="1:18" x14ac:dyDescent="0.2">
      <c r="A8679" s="1">
        <v>33235.041666666664</v>
      </c>
      <c r="B8679">
        <v>0</v>
      </c>
      <c r="C8679">
        <v>0</v>
      </c>
      <c r="D8679">
        <v>0</v>
      </c>
      <c r="E8679" s="2"/>
      <c r="F8679" s="2"/>
      <c r="G8679" s="2"/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</row>
    <row r="8680" spans="1:18" x14ac:dyDescent="0.2">
      <c r="A8680" s="1">
        <v>33235.083333333336</v>
      </c>
      <c r="B8680">
        <v>0</v>
      </c>
      <c r="C8680">
        <v>0</v>
      </c>
      <c r="D8680">
        <v>0</v>
      </c>
      <c r="E8680" s="2"/>
      <c r="F8680" s="2"/>
      <c r="G8680" s="2"/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</row>
    <row r="8681" spans="1:18" x14ac:dyDescent="0.2">
      <c r="A8681" s="1">
        <v>33235.125</v>
      </c>
      <c r="B8681">
        <v>0</v>
      </c>
      <c r="C8681">
        <v>0</v>
      </c>
      <c r="D8681">
        <v>0</v>
      </c>
      <c r="E8681" s="2"/>
      <c r="F8681" s="2"/>
      <c r="G8681" s="2"/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</row>
    <row r="8682" spans="1:18" x14ac:dyDescent="0.2">
      <c r="A8682" s="1">
        <v>33235.166666666664</v>
      </c>
      <c r="B8682">
        <v>0</v>
      </c>
      <c r="C8682">
        <v>0</v>
      </c>
      <c r="D8682">
        <v>0</v>
      </c>
      <c r="E8682" s="2"/>
      <c r="F8682" s="2"/>
      <c r="G8682" s="2"/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</row>
    <row r="8683" spans="1:18" x14ac:dyDescent="0.2">
      <c r="A8683" s="1">
        <v>33235.208333333336</v>
      </c>
      <c r="B8683">
        <v>0</v>
      </c>
      <c r="C8683">
        <v>0</v>
      </c>
      <c r="D8683">
        <v>0</v>
      </c>
      <c r="E8683" s="2"/>
      <c r="F8683" s="2"/>
      <c r="G8683" s="2"/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</row>
    <row r="8684" spans="1:18" x14ac:dyDescent="0.2">
      <c r="A8684" s="1">
        <v>33235.25</v>
      </c>
      <c r="B8684">
        <v>0</v>
      </c>
      <c r="C8684">
        <v>0</v>
      </c>
      <c r="D8684">
        <v>0</v>
      </c>
      <c r="E8684" s="2"/>
      <c r="F8684" s="2"/>
      <c r="G8684" s="2"/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</row>
    <row r="8685" spans="1:18" x14ac:dyDescent="0.2">
      <c r="A8685" s="1">
        <v>33235.291666666664</v>
      </c>
      <c r="B8685">
        <v>0</v>
      </c>
      <c r="C8685">
        <v>0</v>
      </c>
      <c r="D8685">
        <v>0</v>
      </c>
      <c r="E8685" s="2"/>
      <c r="F8685" s="2"/>
      <c r="G8685" s="2"/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</row>
    <row r="8686" spans="1:18" x14ac:dyDescent="0.2">
      <c r="A8686" s="1">
        <v>33235.333333333336</v>
      </c>
      <c r="B8686">
        <v>157.01</v>
      </c>
      <c r="C8686">
        <v>269.93</v>
      </c>
      <c r="D8686">
        <v>13452</v>
      </c>
      <c r="E8686" s="2">
        <f t="shared" ref="E8686" si="5040">SUM(D8678:D8686)</f>
        <v>13452</v>
      </c>
      <c r="F8686" s="2"/>
      <c r="G8686" s="2"/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</row>
    <row r="8687" spans="1:18" x14ac:dyDescent="0.2">
      <c r="A8687" s="1">
        <v>33235.375</v>
      </c>
      <c r="B8687">
        <v>318.01</v>
      </c>
      <c r="C8687">
        <v>460.9</v>
      </c>
      <c r="D8687">
        <v>27644</v>
      </c>
      <c r="E8687" s="2"/>
      <c r="F8687" s="2">
        <f t="shared" ref="F8687" si="5041">D8687</f>
        <v>27644</v>
      </c>
      <c r="G8687" s="2"/>
      <c r="H8687" s="2"/>
      <c r="I8687" s="2"/>
      <c r="J8687" s="2"/>
      <c r="K8687" s="2"/>
      <c r="L8687" s="2"/>
      <c r="M8687" s="2"/>
      <c r="N8687" s="2"/>
      <c r="O8687" s="2"/>
      <c r="P8687" s="2"/>
      <c r="Q8687" s="2"/>
      <c r="R8687" s="2"/>
    </row>
    <row r="8688" spans="1:18" x14ac:dyDescent="0.2">
      <c r="A8688" s="1">
        <v>33235.416666666664</v>
      </c>
      <c r="B8688">
        <v>443</v>
      </c>
      <c r="C8688">
        <v>591.75</v>
      </c>
      <c r="D8688">
        <v>41997</v>
      </c>
      <c r="E8688" s="2"/>
      <c r="F8688" s="2"/>
      <c r="G8688" s="2">
        <f t="shared" ref="G8688" si="5042">D8688</f>
        <v>41997</v>
      </c>
      <c r="H8688" s="2"/>
      <c r="I8688" s="2"/>
      <c r="J8688" s="2"/>
      <c r="K8688" s="2"/>
      <c r="L8688" s="2"/>
      <c r="M8688" s="2"/>
      <c r="N8688" s="2"/>
      <c r="O8688" s="2"/>
      <c r="P8688" s="2"/>
      <c r="Q8688" s="2"/>
      <c r="R8688" s="2"/>
    </row>
    <row r="8689" spans="1:18" x14ac:dyDescent="0.2">
      <c r="A8689" s="1">
        <v>33235.458333333336</v>
      </c>
      <c r="B8689">
        <v>513.01</v>
      </c>
      <c r="C8689">
        <v>655.74</v>
      </c>
      <c r="D8689">
        <v>46139</v>
      </c>
      <c r="E8689" s="2"/>
      <c r="F8689" s="2"/>
      <c r="G8689" s="2"/>
      <c r="H8689" s="2">
        <f t="shared" ref="H8689" si="5043">D8689</f>
        <v>46139</v>
      </c>
      <c r="I8689" s="2"/>
      <c r="J8689" s="2"/>
      <c r="K8689" s="2"/>
      <c r="L8689" s="2"/>
      <c r="M8689" s="2"/>
      <c r="N8689" s="2"/>
      <c r="O8689" s="2"/>
      <c r="P8689" s="2"/>
      <c r="Q8689" s="2"/>
      <c r="R8689" s="2"/>
    </row>
    <row r="8690" spans="1:18" x14ac:dyDescent="0.2">
      <c r="A8690" s="1">
        <v>33235.5</v>
      </c>
      <c r="B8690">
        <v>523</v>
      </c>
      <c r="C8690">
        <v>649.59</v>
      </c>
      <c r="D8690">
        <v>45558</v>
      </c>
      <c r="E8690" s="2"/>
      <c r="F8690" s="2"/>
      <c r="G8690" s="2"/>
      <c r="H8690" s="2"/>
      <c r="I8690" s="2">
        <f t="shared" ref="I8690" si="5044">D8690</f>
        <v>45558</v>
      </c>
      <c r="J8690" s="2"/>
      <c r="K8690" s="2"/>
      <c r="L8690" s="2"/>
      <c r="M8690" s="2"/>
      <c r="N8690" s="2"/>
      <c r="O8690" s="2"/>
      <c r="P8690" s="2"/>
      <c r="Q8690" s="2"/>
      <c r="R8690" s="2"/>
    </row>
    <row r="8691" spans="1:18" x14ac:dyDescent="0.2">
      <c r="A8691" s="1">
        <v>33235.541666666664</v>
      </c>
      <c r="B8691">
        <v>471</v>
      </c>
      <c r="C8691">
        <v>574.01</v>
      </c>
      <c r="D8691">
        <v>40256</v>
      </c>
      <c r="E8691" s="2"/>
      <c r="F8691" s="2"/>
      <c r="G8691" s="2"/>
      <c r="H8691" s="2"/>
      <c r="I8691" s="2"/>
      <c r="J8691" s="2">
        <f t="shared" ref="J8691" si="5045">D8691</f>
        <v>40256</v>
      </c>
      <c r="K8691" s="2"/>
      <c r="L8691" s="2"/>
      <c r="M8691" s="2"/>
      <c r="N8691" s="2"/>
      <c r="O8691" s="2"/>
      <c r="P8691" s="2"/>
      <c r="Q8691" s="2"/>
      <c r="R8691" s="2"/>
    </row>
    <row r="8692" spans="1:18" x14ac:dyDescent="0.2">
      <c r="A8692" s="1">
        <v>33235.583333333336</v>
      </c>
      <c r="B8692">
        <v>363</v>
      </c>
      <c r="C8692">
        <v>438.13</v>
      </c>
      <c r="D8692">
        <v>30160</v>
      </c>
      <c r="E8692" s="2"/>
      <c r="F8692" s="2"/>
      <c r="G8692" s="2"/>
      <c r="H8692" s="2"/>
      <c r="I8692" s="2"/>
      <c r="J8692" s="2"/>
      <c r="K8692" s="2">
        <f t="shared" ref="K8692" si="5046">D8692</f>
        <v>30160</v>
      </c>
      <c r="L8692" s="2"/>
      <c r="M8692" s="2"/>
      <c r="N8692" s="2"/>
      <c r="O8692" s="2"/>
      <c r="P8692" s="2"/>
      <c r="Q8692" s="2"/>
      <c r="R8692" s="2"/>
    </row>
    <row r="8693" spans="1:18" x14ac:dyDescent="0.2">
      <c r="A8693" s="1">
        <v>33235.625</v>
      </c>
      <c r="B8693">
        <v>212.01</v>
      </c>
      <c r="C8693">
        <v>255</v>
      </c>
      <c r="D8693">
        <v>15889</v>
      </c>
      <c r="E8693" s="2"/>
      <c r="F8693" s="2"/>
      <c r="G8693" s="2"/>
      <c r="H8693" s="2"/>
      <c r="I8693" s="2"/>
      <c r="J8693" s="2"/>
      <c r="K8693" s="2"/>
      <c r="L8693" s="2">
        <f t="shared" ref="L8693" si="5047">D8693</f>
        <v>15889</v>
      </c>
      <c r="M8693" s="2"/>
      <c r="N8693" s="2"/>
      <c r="O8693" s="2"/>
      <c r="P8693" s="2"/>
      <c r="Q8693" s="2"/>
      <c r="R8693" s="2"/>
    </row>
    <row r="8694" spans="1:18" x14ac:dyDescent="0.2">
      <c r="A8694" s="1">
        <v>33235.666666666664</v>
      </c>
      <c r="B8694">
        <v>49.996000000000002</v>
      </c>
      <c r="C8694">
        <v>61.427999999999997</v>
      </c>
      <c r="D8694">
        <v>2247.1</v>
      </c>
      <c r="E8694" s="2"/>
      <c r="F8694" s="2"/>
      <c r="G8694" s="2"/>
      <c r="H8694" s="2"/>
      <c r="I8694" s="2"/>
      <c r="J8694" s="2"/>
      <c r="K8694" s="2"/>
      <c r="L8694" s="2"/>
      <c r="M8694" s="2">
        <f t="shared" ref="M8694" si="5048">D8694</f>
        <v>2247.1</v>
      </c>
      <c r="N8694" s="2"/>
      <c r="O8694" s="2"/>
      <c r="P8694" s="2"/>
      <c r="Q8694" s="2"/>
      <c r="R8694" s="2"/>
    </row>
    <row r="8695" spans="1:18" x14ac:dyDescent="0.2">
      <c r="A8695" s="1">
        <v>33235.708333333336</v>
      </c>
      <c r="B8695">
        <v>0</v>
      </c>
      <c r="C8695">
        <v>0</v>
      </c>
      <c r="D8695">
        <v>0</v>
      </c>
      <c r="E8695" s="2"/>
      <c r="F8695" s="2"/>
      <c r="G8695" s="2"/>
      <c r="H8695" s="2"/>
      <c r="I8695" s="2"/>
      <c r="J8695" s="2"/>
      <c r="K8695" s="2"/>
      <c r="L8695" s="2"/>
      <c r="M8695" s="2"/>
      <c r="N8695" s="2">
        <f t="shared" ref="N8695" si="5049">D8695</f>
        <v>0</v>
      </c>
      <c r="O8695" s="2"/>
      <c r="P8695" s="2"/>
      <c r="Q8695" s="2"/>
      <c r="R8695" s="2"/>
    </row>
    <row r="8696" spans="1:18" x14ac:dyDescent="0.2">
      <c r="A8696" s="1">
        <v>33235.75</v>
      </c>
      <c r="B8696">
        <v>0</v>
      </c>
      <c r="C8696">
        <v>0</v>
      </c>
      <c r="D8696">
        <v>0</v>
      </c>
      <c r="E8696" s="2"/>
      <c r="F8696" s="2"/>
      <c r="G8696" s="2"/>
      <c r="H8696" s="2"/>
      <c r="I8696" s="2"/>
      <c r="J8696" s="2"/>
      <c r="K8696" s="2"/>
      <c r="L8696" s="2"/>
      <c r="M8696" s="2"/>
      <c r="N8696" s="2"/>
      <c r="O8696" s="2">
        <f t="shared" ref="O8696" si="5050">D8696</f>
        <v>0</v>
      </c>
      <c r="P8696" s="2"/>
      <c r="Q8696" s="2"/>
      <c r="R8696" s="2"/>
    </row>
    <row r="8697" spans="1:18" x14ac:dyDescent="0.2">
      <c r="A8697" s="1">
        <v>33235.791666666664</v>
      </c>
      <c r="B8697">
        <v>0</v>
      </c>
      <c r="C8697">
        <v>0</v>
      </c>
      <c r="D8697">
        <v>0</v>
      </c>
      <c r="E8697" s="2"/>
      <c r="F8697" s="2"/>
      <c r="G8697" s="2"/>
      <c r="H8697" s="2"/>
      <c r="I8697" s="2"/>
      <c r="J8697" s="2"/>
      <c r="K8697" s="2"/>
      <c r="L8697" s="2"/>
      <c r="M8697" s="2"/>
      <c r="N8697" s="2"/>
      <c r="O8697" s="2"/>
      <c r="P8697" s="2">
        <f t="shared" ref="P8697" si="5051">D8697</f>
        <v>0</v>
      </c>
      <c r="Q8697" s="2"/>
      <c r="R8697" s="2"/>
    </row>
    <row r="8698" spans="1:18" x14ac:dyDescent="0.2">
      <c r="A8698" s="1">
        <v>33235.833333333336</v>
      </c>
      <c r="B8698">
        <v>0</v>
      </c>
      <c r="C8698">
        <v>0</v>
      </c>
      <c r="D8698">
        <v>0</v>
      </c>
      <c r="E8698" s="2"/>
      <c r="F8698" s="2"/>
      <c r="G8698" s="2"/>
      <c r="H8698" s="2"/>
      <c r="I8698" s="2"/>
      <c r="J8698" s="2"/>
      <c r="K8698" s="2"/>
      <c r="L8698" s="2"/>
      <c r="M8698" s="2"/>
      <c r="N8698" s="2"/>
      <c r="O8698" s="2"/>
      <c r="P8698" s="2"/>
      <c r="Q8698" s="2">
        <f t="shared" ref="Q8698" si="5052">D8698</f>
        <v>0</v>
      </c>
      <c r="R8698" s="2"/>
    </row>
    <row r="8699" spans="1:18" x14ac:dyDescent="0.2">
      <c r="A8699" s="1">
        <v>33235.875</v>
      </c>
      <c r="B8699">
        <v>0</v>
      </c>
      <c r="C8699">
        <v>0</v>
      </c>
      <c r="D8699">
        <v>0</v>
      </c>
      <c r="E8699" s="2"/>
      <c r="F8699" s="2"/>
      <c r="G8699" s="2"/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>
        <f t="shared" ref="R8699" si="5053">D8699</f>
        <v>0</v>
      </c>
    </row>
    <row r="8700" spans="1:18" x14ac:dyDescent="0.2">
      <c r="A8700" s="1">
        <v>33235.916666666664</v>
      </c>
      <c r="B8700">
        <v>0</v>
      </c>
      <c r="C8700">
        <v>0</v>
      </c>
      <c r="D8700">
        <v>0</v>
      </c>
      <c r="E8700" s="2"/>
      <c r="F8700" s="2"/>
      <c r="G8700" s="2"/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</row>
    <row r="8701" spans="1:18" x14ac:dyDescent="0.2">
      <c r="A8701" s="1">
        <v>33235.958333333336</v>
      </c>
      <c r="B8701">
        <v>0</v>
      </c>
      <c r="C8701">
        <v>0</v>
      </c>
      <c r="D8701">
        <v>0</v>
      </c>
      <c r="E8701" s="2"/>
      <c r="F8701" s="2"/>
      <c r="G8701" s="2"/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</row>
    <row r="8702" spans="1:18" x14ac:dyDescent="0.2">
      <c r="A8702" s="1">
        <v>33236</v>
      </c>
      <c r="B8702">
        <v>0</v>
      </c>
      <c r="C8702">
        <v>0</v>
      </c>
      <c r="D8702">
        <v>0</v>
      </c>
      <c r="E8702" s="2"/>
      <c r="F8702" s="2"/>
      <c r="G8702" s="2"/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</row>
    <row r="8703" spans="1:18" x14ac:dyDescent="0.2">
      <c r="A8703" s="1">
        <v>33236.041666666664</v>
      </c>
      <c r="B8703">
        <v>0</v>
      </c>
      <c r="C8703">
        <v>0</v>
      </c>
      <c r="D8703">
        <v>0</v>
      </c>
      <c r="E8703" s="2"/>
      <c r="F8703" s="2"/>
      <c r="G8703" s="2"/>
      <c r="H8703" s="2"/>
      <c r="I8703" s="2"/>
      <c r="J8703" s="2"/>
      <c r="K8703" s="2"/>
      <c r="L8703" s="2"/>
      <c r="M8703" s="2"/>
      <c r="N8703" s="2"/>
      <c r="O8703" s="2"/>
      <c r="P8703" s="2"/>
      <c r="Q8703" s="2"/>
      <c r="R8703" s="2"/>
    </row>
    <row r="8704" spans="1:18" x14ac:dyDescent="0.2">
      <c r="A8704" s="1">
        <v>33236.083333333336</v>
      </c>
      <c r="B8704">
        <v>0</v>
      </c>
      <c r="C8704">
        <v>0</v>
      </c>
      <c r="D8704">
        <v>0</v>
      </c>
      <c r="E8704" s="2"/>
      <c r="F8704" s="2"/>
      <c r="G8704" s="2"/>
      <c r="H8704" s="2"/>
      <c r="I8704" s="2"/>
      <c r="J8704" s="2"/>
      <c r="K8704" s="2"/>
      <c r="L8704" s="2"/>
      <c r="M8704" s="2"/>
      <c r="N8704" s="2"/>
      <c r="O8704" s="2"/>
      <c r="P8704" s="2"/>
      <c r="Q8704" s="2"/>
      <c r="R8704" s="2"/>
    </row>
    <row r="8705" spans="1:18" x14ac:dyDescent="0.2">
      <c r="A8705" s="1">
        <v>33236.125</v>
      </c>
      <c r="B8705">
        <v>0</v>
      </c>
      <c r="C8705">
        <v>0</v>
      </c>
      <c r="D8705">
        <v>0</v>
      </c>
      <c r="E8705" s="2"/>
      <c r="F8705" s="2"/>
      <c r="G8705" s="2"/>
      <c r="H8705" s="2"/>
      <c r="I8705" s="2"/>
      <c r="J8705" s="2"/>
      <c r="K8705" s="2"/>
      <c r="L8705" s="2"/>
      <c r="M8705" s="2"/>
      <c r="N8705" s="2"/>
      <c r="O8705" s="2"/>
      <c r="P8705" s="2"/>
      <c r="Q8705" s="2"/>
      <c r="R8705" s="2"/>
    </row>
    <row r="8706" spans="1:18" x14ac:dyDescent="0.2">
      <c r="A8706" s="1">
        <v>33236.166666666664</v>
      </c>
      <c r="B8706">
        <v>0</v>
      </c>
      <c r="C8706">
        <v>0</v>
      </c>
      <c r="D8706">
        <v>0</v>
      </c>
      <c r="E8706" s="2"/>
      <c r="F8706" s="2"/>
      <c r="G8706" s="2"/>
      <c r="H8706" s="2"/>
      <c r="I8706" s="2"/>
      <c r="J8706" s="2"/>
      <c r="K8706" s="2"/>
      <c r="L8706" s="2"/>
      <c r="M8706" s="2"/>
      <c r="N8706" s="2"/>
      <c r="O8706" s="2"/>
      <c r="P8706" s="2"/>
      <c r="Q8706" s="2"/>
      <c r="R8706" s="2"/>
    </row>
    <row r="8707" spans="1:18" x14ac:dyDescent="0.2">
      <c r="A8707" s="1">
        <v>33236.208333333336</v>
      </c>
      <c r="B8707">
        <v>0</v>
      </c>
      <c r="C8707">
        <v>0</v>
      </c>
      <c r="D8707">
        <v>0</v>
      </c>
      <c r="E8707" s="2"/>
      <c r="F8707" s="2"/>
      <c r="G8707" s="2"/>
      <c r="H8707" s="2"/>
      <c r="I8707" s="2"/>
      <c r="J8707" s="2"/>
      <c r="K8707" s="2"/>
      <c r="L8707" s="2"/>
      <c r="M8707" s="2"/>
      <c r="N8707" s="2"/>
      <c r="O8707" s="2"/>
      <c r="P8707" s="2"/>
      <c r="Q8707" s="2"/>
      <c r="R8707" s="2"/>
    </row>
    <row r="8708" spans="1:18" x14ac:dyDescent="0.2">
      <c r="A8708" s="1">
        <v>33236.25</v>
      </c>
      <c r="B8708">
        <v>0</v>
      </c>
      <c r="C8708">
        <v>0</v>
      </c>
      <c r="D8708">
        <v>0</v>
      </c>
      <c r="E8708" s="2"/>
      <c r="F8708" s="2"/>
      <c r="G8708" s="2"/>
      <c r="H8708" s="2"/>
      <c r="I8708" s="2"/>
      <c r="J8708" s="2"/>
      <c r="K8708" s="2"/>
      <c r="L8708" s="2"/>
      <c r="M8708" s="2"/>
      <c r="N8708" s="2"/>
      <c r="O8708" s="2"/>
      <c r="P8708" s="2"/>
      <c r="Q8708" s="2"/>
      <c r="R8708" s="2"/>
    </row>
    <row r="8709" spans="1:18" x14ac:dyDescent="0.2">
      <c r="A8709" s="1">
        <v>33236.291666666664</v>
      </c>
      <c r="B8709">
        <v>0</v>
      </c>
      <c r="C8709">
        <v>0</v>
      </c>
      <c r="D8709">
        <v>0</v>
      </c>
      <c r="E8709" s="2"/>
      <c r="F8709" s="2"/>
      <c r="G8709" s="2"/>
      <c r="H8709" s="2"/>
      <c r="I8709" s="2"/>
      <c r="J8709" s="2"/>
      <c r="K8709" s="2"/>
      <c r="L8709" s="2"/>
      <c r="M8709" s="2"/>
      <c r="N8709" s="2"/>
      <c r="O8709" s="2"/>
      <c r="P8709" s="2"/>
      <c r="Q8709" s="2"/>
      <c r="R8709" s="2"/>
    </row>
    <row r="8710" spans="1:18" x14ac:dyDescent="0.2">
      <c r="A8710" s="1">
        <v>33236.333333333336</v>
      </c>
      <c r="B8710">
        <v>95.997</v>
      </c>
      <c r="C8710">
        <v>135.35</v>
      </c>
      <c r="D8710">
        <v>7782.1</v>
      </c>
      <c r="E8710" s="2">
        <f t="shared" ref="E8710" si="5054">SUM(D8702:D8710)</f>
        <v>7782.1</v>
      </c>
      <c r="F8710" s="2"/>
      <c r="G8710" s="2"/>
      <c r="H8710" s="2"/>
      <c r="I8710" s="2"/>
      <c r="J8710" s="2"/>
      <c r="K8710" s="2"/>
      <c r="L8710" s="2"/>
      <c r="M8710" s="2"/>
      <c r="N8710" s="2"/>
      <c r="O8710" s="2"/>
      <c r="P8710" s="2"/>
      <c r="Q8710" s="2"/>
      <c r="R8710" s="2"/>
    </row>
    <row r="8711" spans="1:18" x14ac:dyDescent="0.2">
      <c r="A8711" s="1">
        <v>33236.375</v>
      </c>
      <c r="B8711">
        <v>230.99</v>
      </c>
      <c r="C8711">
        <v>311.83</v>
      </c>
      <c r="D8711">
        <v>19738</v>
      </c>
      <c r="E8711" s="2"/>
      <c r="F8711" s="2">
        <f t="shared" ref="F8711" si="5055">D8711</f>
        <v>19738</v>
      </c>
      <c r="G8711" s="2"/>
      <c r="H8711" s="2"/>
      <c r="I8711" s="2"/>
      <c r="J8711" s="2"/>
      <c r="K8711" s="2"/>
      <c r="L8711" s="2"/>
      <c r="M8711" s="2"/>
      <c r="N8711" s="2"/>
      <c r="O8711" s="2"/>
      <c r="P8711" s="2"/>
      <c r="Q8711" s="2"/>
      <c r="R8711" s="2"/>
    </row>
    <row r="8712" spans="1:18" x14ac:dyDescent="0.2">
      <c r="A8712" s="1">
        <v>33236.416666666664</v>
      </c>
      <c r="B8712">
        <v>335</v>
      </c>
      <c r="C8712">
        <v>427.03</v>
      </c>
      <c r="D8712">
        <v>30537</v>
      </c>
      <c r="E8712" s="2"/>
      <c r="F8712" s="2"/>
      <c r="G8712" s="2">
        <f t="shared" ref="G8712" si="5056">D8712</f>
        <v>30537</v>
      </c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</row>
    <row r="8713" spans="1:18" x14ac:dyDescent="0.2">
      <c r="A8713" s="1">
        <v>33236.458333333336</v>
      </c>
      <c r="B8713">
        <v>400</v>
      </c>
      <c r="C8713">
        <v>493.25</v>
      </c>
      <c r="D8713">
        <v>35046</v>
      </c>
      <c r="E8713" s="2"/>
      <c r="F8713" s="2"/>
      <c r="G8713" s="2"/>
      <c r="H8713" s="2">
        <f t="shared" ref="H8713" si="5057">D8713</f>
        <v>35046</v>
      </c>
      <c r="I8713" s="2"/>
      <c r="J8713" s="2"/>
      <c r="K8713" s="2"/>
      <c r="L8713" s="2"/>
      <c r="M8713" s="2"/>
      <c r="N8713" s="2"/>
      <c r="O8713" s="2"/>
      <c r="P8713" s="2"/>
      <c r="Q8713" s="2"/>
      <c r="R8713" s="2"/>
    </row>
    <row r="8714" spans="1:18" x14ac:dyDescent="0.2">
      <c r="A8714" s="1">
        <v>33236.5</v>
      </c>
      <c r="B8714">
        <v>507</v>
      </c>
      <c r="C8714">
        <v>630.63</v>
      </c>
      <c r="D8714">
        <v>44304</v>
      </c>
      <c r="E8714" s="2"/>
      <c r="F8714" s="2"/>
      <c r="G8714" s="2"/>
      <c r="H8714" s="2"/>
      <c r="I8714" s="2">
        <f t="shared" ref="I8714" si="5058">D8714</f>
        <v>44304</v>
      </c>
      <c r="J8714" s="2"/>
      <c r="K8714" s="2"/>
      <c r="L8714" s="2"/>
      <c r="M8714" s="2"/>
      <c r="N8714" s="2"/>
      <c r="O8714" s="2"/>
      <c r="P8714" s="2"/>
      <c r="Q8714" s="2"/>
      <c r="R8714" s="2"/>
    </row>
    <row r="8715" spans="1:18" x14ac:dyDescent="0.2">
      <c r="A8715" s="1">
        <v>33236.541666666664</v>
      </c>
      <c r="B8715">
        <v>457</v>
      </c>
      <c r="C8715">
        <v>557.14</v>
      </c>
      <c r="D8715">
        <v>39262</v>
      </c>
      <c r="E8715" s="2"/>
      <c r="F8715" s="2"/>
      <c r="G8715" s="2"/>
      <c r="H8715" s="2"/>
      <c r="I8715" s="2"/>
      <c r="J8715" s="2">
        <f t="shared" ref="J8715" si="5059">D8715</f>
        <v>39262</v>
      </c>
      <c r="K8715" s="2"/>
      <c r="L8715" s="2"/>
      <c r="M8715" s="2"/>
      <c r="N8715" s="2"/>
      <c r="O8715" s="2"/>
      <c r="P8715" s="2"/>
      <c r="Q8715" s="2"/>
      <c r="R8715" s="2"/>
    </row>
    <row r="8716" spans="1:18" x14ac:dyDescent="0.2">
      <c r="A8716" s="1">
        <v>33236.583333333336</v>
      </c>
      <c r="B8716">
        <v>235.01</v>
      </c>
      <c r="C8716">
        <v>264</v>
      </c>
      <c r="D8716">
        <v>18354</v>
      </c>
      <c r="E8716" s="2"/>
      <c r="F8716" s="2"/>
      <c r="G8716" s="2"/>
      <c r="H8716" s="2"/>
      <c r="I8716" s="2"/>
      <c r="J8716" s="2"/>
      <c r="K8716" s="2">
        <f t="shared" ref="K8716" si="5060">D8716</f>
        <v>18354</v>
      </c>
      <c r="L8716" s="2"/>
      <c r="M8716" s="2"/>
      <c r="N8716" s="2"/>
      <c r="O8716" s="2"/>
      <c r="P8716" s="2"/>
      <c r="Q8716" s="2"/>
      <c r="R8716" s="2"/>
    </row>
    <row r="8717" spans="1:18" x14ac:dyDescent="0.2">
      <c r="A8717" s="1">
        <v>33236.625</v>
      </c>
      <c r="B8717">
        <v>148.01</v>
      </c>
      <c r="C8717">
        <v>169.6</v>
      </c>
      <c r="D8717">
        <v>10950</v>
      </c>
      <c r="E8717" s="2"/>
      <c r="F8717" s="2"/>
      <c r="G8717" s="2"/>
      <c r="H8717" s="2"/>
      <c r="I8717" s="2"/>
      <c r="J8717" s="2"/>
      <c r="K8717" s="2"/>
      <c r="L8717" s="2">
        <f t="shared" ref="L8717" si="5061">D8717</f>
        <v>10950</v>
      </c>
      <c r="M8717" s="2"/>
      <c r="N8717" s="2"/>
      <c r="O8717" s="2"/>
      <c r="P8717" s="2"/>
      <c r="Q8717" s="2"/>
      <c r="R8717" s="2"/>
    </row>
    <row r="8718" spans="1:18" x14ac:dyDescent="0.2">
      <c r="A8718" s="1">
        <v>33236.666666666664</v>
      </c>
      <c r="B8718">
        <v>28.994</v>
      </c>
      <c r="C8718">
        <v>30.687999999999999</v>
      </c>
      <c r="D8718">
        <v>1296.7</v>
      </c>
      <c r="E8718" s="2"/>
      <c r="F8718" s="2"/>
      <c r="G8718" s="2"/>
      <c r="H8718" s="2"/>
      <c r="I8718" s="2"/>
      <c r="J8718" s="2"/>
      <c r="K8718" s="2"/>
      <c r="L8718" s="2"/>
      <c r="M8718" s="2">
        <f t="shared" ref="M8718" si="5062">D8718</f>
        <v>1296.7</v>
      </c>
      <c r="N8718" s="2"/>
      <c r="O8718" s="2"/>
      <c r="P8718" s="2"/>
      <c r="Q8718" s="2"/>
      <c r="R8718" s="2"/>
    </row>
    <row r="8719" spans="1:18" x14ac:dyDescent="0.2">
      <c r="A8719" s="1">
        <v>33236.708333333336</v>
      </c>
      <c r="B8719">
        <v>0</v>
      </c>
      <c r="C8719">
        <v>0</v>
      </c>
      <c r="D8719">
        <v>0</v>
      </c>
      <c r="E8719" s="2"/>
      <c r="F8719" s="2"/>
      <c r="G8719" s="2"/>
      <c r="H8719" s="2"/>
      <c r="I8719" s="2"/>
      <c r="J8719" s="2"/>
      <c r="K8719" s="2"/>
      <c r="L8719" s="2"/>
      <c r="M8719" s="2"/>
      <c r="N8719" s="2">
        <f t="shared" ref="N8719" si="5063">D8719</f>
        <v>0</v>
      </c>
      <c r="O8719" s="2"/>
      <c r="P8719" s="2"/>
      <c r="Q8719" s="2"/>
      <c r="R8719" s="2"/>
    </row>
    <row r="8720" spans="1:18" x14ac:dyDescent="0.2">
      <c r="A8720" s="1">
        <v>33236.75</v>
      </c>
      <c r="B8720">
        <v>0</v>
      </c>
      <c r="C8720">
        <v>0</v>
      </c>
      <c r="D8720">
        <v>0</v>
      </c>
      <c r="E8720" s="2"/>
      <c r="F8720" s="2"/>
      <c r="G8720" s="2"/>
      <c r="H8720" s="2"/>
      <c r="I8720" s="2"/>
      <c r="J8720" s="2"/>
      <c r="K8720" s="2"/>
      <c r="L8720" s="2"/>
      <c r="M8720" s="2"/>
      <c r="N8720" s="2"/>
      <c r="O8720" s="2">
        <f t="shared" ref="O8720" si="5064">D8720</f>
        <v>0</v>
      </c>
      <c r="P8720" s="2"/>
      <c r="Q8720" s="2"/>
      <c r="R8720" s="2"/>
    </row>
    <row r="8721" spans="1:18" x14ac:dyDescent="0.2">
      <c r="A8721" s="1">
        <v>33236.791666666664</v>
      </c>
      <c r="B8721">
        <v>0</v>
      </c>
      <c r="C8721">
        <v>0</v>
      </c>
      <c r="D8721">
        <v>0</v>
      </c>
      <c r="E8721" s="2"/>
      <c r="F8721" s="2"/>
      <c r="G8721" s="2"/>
      <c r="H8721" s="2"/>
      <c r="I8721" s="2"/>
      <c r="J8721" s="2"/>
      <c r="K8721" s="2"/>
      <c r="L8721" s="2"/>
      <c r="M8721" s="2"/>
      <c r="N8721" s="2"/>
      <c r="O8721" s="2"/>
      <c r="P8721" s="2">
        <f t="shared" ref="P8721" si="5065">D8721</f>
        <v>0</v>
      </c>
      <c r="Q8721" s="2"/>
      <c r="R8721" s="2"/>
    </row>
    <row r="8722" spans="1:18" x14ac:dyDescent="0.2">
      <c r="A8722" s="1">
        <v>33236.833333333336</v>
      </c>
      <c r="B8722">
        <v>0</v>
      </c>
      <c r="C8722">
        <v>0</v>
      </c>
      <c r="D8722">
        <v>0</v>
      </c>
      <c r="E8722" s="2"/>
      <c r="F8722" s="2"/>
      <c r="G8722" s="2"/>
      <c r="H8722" s="2"/>
      <c r="I8722" s="2"/>
      <c r="J8722" s="2"/>
      <c r="K8722" s="2"/>
      <c r="L8722" s="2"/>
      <c r="M8722" s="2"/>
      <c r="N8722" s="2"/>
      <c r="O8722" s="2"/>
      <c r="P8722" s="2"/>
      <c r="Q8722" s="2">
        <f t="shared" ref="Q8722" si="5066">D8722</f>
        <v>0</v>
      </c>
      <c r="R8722" s="2"/>
    </row>
    <row r="8723" spans="1:18" x14ac:dyDescent="0.2">
      <c r="A8723" s="1">
        <v>33236.875</v>
      </c>
      <c r="B8723">
        <v>0</v>
      </c>
      <c r="C8723">
        <v>0</v>
      </c>
      <c r="D8723">
        <v>0</v>
      </c>
      <c r="E8723" s="2"/>
      <c r="F8723" s="2"/>
      <c r="G8723" s="2"/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>
        <f t="shared" ref="R8723" si="5067">D8723</f>
        <v>0</v>
      </c>
    </row>
    <row r="8724" spans="1:18" x14ac:dyDescent="0.2">
      <c r="A8724" s="1">
        <v>33236.916666666664</v>
      </c>
      <c r="B8724">
        <v>0</v>
      </c>
      <c r="C8724">
        <v>0</v>
      </c>
      <c r="D8724">
        <v>0</v>
      </c>
      <c r="E8724" s="2"/>
      <c r="F8724" s="2"/>
      <c r="G8724" s="2"/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</row>
    <row r="8725" spans="1:18" x14ac:dyDescent="0.2">
      <c r="A8725" s="1">
        <v>33236.958333333336</v>
      </c>
      <c r="B8725">
        <v>0</v>
      </c>
      <c r="C8725">
        <v>0</v>
      </c>
      <c r="D8725">
        <v>0</v>
      </c>
      <c r="E8725" s="2"/>
      <c r="F8725" s="2"/>
      <c r="G8725" s="2"/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</row>
    <row r="8726" spans="1:18" x14ac:dyDescent="0.2">
      <c r="A8726" s="1">
        <v>33237</v>
      </c>
      <c r="B8726">
        <v>0</v>
      </c>
      <c r="C8726">
        <v>0</v>
      </c>
      <c r="D8726">
        <v>0</v>
      </c>
      <c r="E8726" s="2"/>
      <c r="F8726" s="2"/>
      <c r="G8726" s="2"/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</row>
    <row r="8727" spans="1:18" x14ac:dyDescent="0.2">
      <c r="A8727" s="1">
        <v>33237.041666666664</v>
      </c>
      <c r="B8727">
        <v>0</v>
      </c>
      <c r="C8727">
        <v>0</v>
      </c>
      <c r="D8727">
        <v>0</v>
      </c>
      <c r="E8727" s="2"/>
      <c r="F8727" s="2"/>
      <c r="G8727" s="2"/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</row>
    <row r="8728" spans="1:18" x14ac:dyDescent="0.2">
      <c r="A8728" s="1">
        <v>33237.083333333336</v>
      </c>
      <c r="B8728">
        <v>0</v>
      </c>
      <c r="C8728">
        <v>0</v>
      </c>
      <c r="D8728">
        <v>0</v>
      </c>
      <c r="E8728" s="2"/>
      <c r="F8728" s="2"/>
      <c r="G8728" s="2"/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</row>
    <row r="8729" spans="1:18" x14ac:dyDescent="0.2">
      <c r="A8729" s="1">
        <v>33237.125</v>
      </c>
      <c r="B8729">
        <v>0</v>
      </c>
      <c r="C8729">
        <v>0</v>
      </c>
      <c r="D8729">
        <v>0</v>
      </c>
      <c r="E8729" s="2"/>
      <c r="F8729" s="2"/>
      <c r="G8729" s="2"/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</row>
    <row r="8730" spans="1:18" x14ac:dyDescent="0.2">
      <c r="A8730" s="1">
        <v>33237.166666666664</v>
      </c>
      <c r="B8730">
        <v>0</v>
      </c>
      <c r="C8730">
        <v>0</v>
      </c>
      <c r="D8730">
        <v>0</v>
      </c>
      <c r="E8730" s="2"/>
      <c r="F8730" s="2"/>
      <c r="G8730" s="2"/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</row>
    <row r="8731" spans="1:18" x14ac:dyDescent="0.2">
      <c r="A8731" s="1">
        <v>33237.208333333336</v>
      </c>
      <c r="B8731">
        <v>0</v>
      </c>
      <c r="C8731">
        <v>0</v>
      </c>
      <c r="D8731">
        <v>0</v>
      </c>
      <c r="E8731" s="2"/>
      <c r="F8731" s="2"/>
      <c r="G8731" s="2"/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</row>
    <row r="8732" spans="1:18" x14ac:dyDescent="0.2">
      <c r="A8732" s="1">
        <v>33237.25</v>
      </c>
      <c r="B8732">
        <v>0</v>
      </c>
      <c r="C8732">
        <v>0</v>
      </c>
      <c r="D8732">
        <v>0</v>
      </c>
      <c r="E8732" s="2"/>
      <c r="F8732" s="2"/>
      <c r="G8732" s="2"/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</row>
    <row r="8733" spans="1:18" x14ac:dyDescent="0.2">
      <c r="A8733" s="1">
        <v>33237.291666666664</v>
      </c>
      <c r="B8733">
        <v>0</v>
      </c>
      <c r="C8733">
        <v>0</v>
      </c>
      <c r="D8733">
        <v>0</v>
      </c>
      <c r="E8733" s="2"/>
      <c r="F8733" s="2"/>
      <c r="G8733" s="2"/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</row>
    <row r="8734" spans="1:18" x14ac:dyDescent="0.2">
      <c r="A8734" s="1">
        <v>33237.333333333336</v>
      </c>
      <c r="B8734">
        <v>145</v>
      </c>
      <c r="C8734">
        <v>248.03</v>
      </c>
      <c r="D8734">
        <v>12416</v>
      </c>
      <c r="E8734" s="2">
        <f t="shared" ref="E8734" si="5068">SUM(D8726:D8734)</f>
        <v>12416</v>
      </c>
      <c r="F8734" s="2"/>
      <c r="G8734" s="2"/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</row>
    <row r="8735" spans="1:18" x14ac:dyDescent="0.2">
      <c r="A8735" s="1">
        <v>33237.375</v>
      </c>
      <c r="B8735">
        <v>299</v>
      </c>
      <c r="C8735">
        <v>432.33</v>
      </c>
      <c r="D8735">
        <v>26012</v>
      </c>
      <c r="E8735" s="2"/>
      <c r="F8735" s="2">
        <f t="shared" ref="F8735" si="5069">D8735</f>
        <v>26012</v>
      </c>
      <c r="G8735" s="2"/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</row>
    <row r="8736" spans="1:18" x14ac:dyDescent="0.2">
      <c r="A8736" s="1">
        <v>33237.416666666664</v>
      </c>
      <c r="B8736">
        <v>416.99</v>
      </c>
      <c r="C8736">
        <v>557.72</v>
      </c>
      <c r="D8736">
        <v>39571</v>
      </c>
      <c r="E8736" s="2"/>
      <c r="F8736" s="2"/>
      <c r="G8736" s="2">
        <f t="shared" ref="G8736" si="5070">D8736</f>
        <v>39571</v>
      </c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</row>
    <row r="8737" spans="1:18" x14ac:dyDescent="0.2">
      <c r="A8737" s="1">
        <v>33237.458333333336</v>
      </c>
      <c r="B8737">
        <v>485.99</v>
      </c>
      <c r="C8737">
        <v>622.23</v>
      </c>
      <c r="D8737">
        <v>43784</v>
      </c>
      <c r="E8737" s="2"/>
      <c r="F8737" s="2"/>
      <c r="G8737" s="2"/>
      <c r="H8737" s="2">
        <f t="shared" ref="H8737" si="5071">D8737</f>
        <v>43784</v>
      </c>
      <c r="I8737" s="2"/>
      <c r="J8737" s="2"/>
      <c r="K8737" s="2"/>
      <c r="L8737" s="2"/>
      <c r="M8737" s="2"/>
      <c r="N8737" s="2"/>
      <c r="O8737" s="2"/>
      <c r="P8737" s="2"/>
      <c r="Q8737" s="2"/>
      <c r="R8737" s="2"/>
    </row>
    <row r="8738" spans="1:18" x14ac:dyDescent="0.2">
      <c r="A8738" s="1">
        <v>33237.5</v>
      </c>
      <c r="B8738">
        <v>497.01</v>
      </c>
      <c r="C8738">
        <v>618.1</v>
      </c>
      <c r="D8738">
        <v>43340</v>
      </c>
      <c r="E8738" s="2"/>
      <c r="F8738" s="2"/>
      <c r="G8738" s="2"/>
      <c r="H8738" s="2"/>
      <c r="I8738" s="2">
        <f t="shared" ref="I8738" si="5072">D8738</f>
        <v>43340</v>
      </c>
      <c r="J8738" s="2"/>
      <c r="K8738" s="2"/>
      <c r="L8738" s="2"/>
      <c r="M8738" s="2"/>
      <c r="N8738" s="2"/>
      <c r="O8738" s="2"/>
      <c r="P8738" s="2"/>
      <c r="Q8738" s="2"/>
      <c r="R8738" s="2"/>
    </row>
    <row r="8739" spans="1:18" x14ac:dyDescent="0.2">
      <c r="A8739" s="1">
        <v>33237.541666666664</v>
      </c>
      <c r="B8739">
        <v>444.01</v>
      </c>
      <c r="C8739">
        <v>540.07000000000005</v>
      </c>
      <c r="D8739">
        <v>37843</v>
      </c>
      <c r="E8739" s="2"/>
      <c r="F8739" s="2"/>
      <c r="G8739" s="2"/>
      <c r="H8739" s="2"/>
      <c r="I8739" s="2"/>
      <c r="J8739" s="2">
        <f t="shared" ref="J8739" si="5073">D8739</f>
        <v>37843</v>
      </c>
      <c r="K8739" s="2"/>
      <c r="L8739" s="2"/>
      <c r="M8739" s="2"/>
      <c r="N8739" s="2"/>
      <c r="O8739" s="2"/>
      <c r="P8739" s="2"/>
      <c r="Q8739" s="2"/>
      <c r="R8739" s="2"/>
    </row>
    <row r="8740" spans="1:18" x14ac:dyDescent="0.2">
      <c r="A8740" s="1">
        <v>33237.583333333336</v>
      </c>
      <c r="B8740">
        <v>340</v>
      </c>
      <c r="C8740">
        <v>407.45</v>
      </c>
      <c r="D8740">
        <v>28151</v>
      </c>
      <c r="E8740" s="2"/>
      <c r="F8740" s="2"/>
      <c r="G8740" s="2"/>
      <c r="H8740" s="2"/>
      <c r="I8740" s="2"/>
      <c r="J8740" s="2"/>
      <c r="K8740" s="2">
        <f t="shared" ref="K8740" si="5074">D8740</f>
        <v>28151</v>
      </c>
      <c r="L8740" s="2"/>
      <c r="M8740" s="2"/>
      <c r="N8740" s="2"/>
      <c r="O8740" s="2"/>
      <c r="P8740" s="2"/>
      <c r="Q8740" s="2"/>
      <c r="R8740" s="2"/>
    </row>
    <row r="8741" spans="1:18" x14ac:dyDescent="0.2">
      <c r="A8741" s="1">
        <v>33237.625</v>
      </c>
      <c r="B8741">
        <v>197</v>
      </c>
      <c r="C8741">
        <v>234.53</v>
      </c>
      <c r="D8741">
        <v>14799</v>
      </c>
      <c r="E8741" s="2"/>
      <c r="F8741" s="2"/>
      <c r="G8741" s="2"/>
      <c r="H8741" s="2"/>
      <c r="I8741" s="2"/>
      <c r="J8741" s="2"/>
      <c r="K8741" s="2"/>
      <c r="L8741" s="2">
        <f t="shared" ref="L8741" si="5075">D8741</f>
        <v>14799</v>
      </c>
      <c r="M8741" s="2"/>
      <c r="N8741" s="2"/>
      <c r="O8741" s="2"/>
      <c r="P8741" s="2"/>
      <c r="Q8741" s="2"/>
      <c r="R8741" s="2"/>
    </row>
    <row r="8742" spans="1:18" x14ac:dyDescent="0.2">
      <c r="A8742" s="1">
        <v>33237.666666666664</v>
      </c>
      <c r="B8742">
        <v>44.994</v>
      </c>
      <c r="C8742">
        <v>53.21</v>
      </c>
      <c r="D8742">
        <v>2188.4</v>
      </c>
      <c r="E8742" s="2"/>
      <c r="F8742" s="2"/>
      <c r="G8742" s="2"/>
      <c r="H8742" s="2"/>
      <c r="I8742" s="2"/>
      <c r="J8742" s="2"/>
      <c r="K8742" s="2"/>
      <c r="L8742" s="2"/>
      <c r="M8742" s="2">
        <f t="shared" ref="M8742" si="5076">D8742</f>
        <v>2188.4</v>
      </c>
      <c r="N8742" s="2"/>
      <c r="O8742" s="2"/>
      <c r="P8742" s="2"/>
      <c r="Q8742" s="2"/>
      <c r="R8742" s="2"/>
    </row>
    <row r="8743" spans="1:18" x14ac:dyDescent="0.2">
      <c r="A8743" s="1">
        <v>33237.708333333336</v>
      </c>
      <c r="B8743">
        <v>0</v>
      </c>
      <c r="C8743">
        <v>0</v>
      </c>
      <c r="D8743">
        <v>0</v>
      </c>
      <c r="E8743" s="2"/>
      <c r="F8743" s="2"/>
      <c r="G8743" s="2"/>
      <c r="H8743" s="2"/>
      <c r="I8743" s="2"/>
      <c r="J8743" s="2"/>
      <c r="K8743" s="2"/>
      <c r="L8743" s="2"/>
      <c r="M8743" s="2"/>
      <c r="N8743" s="2">
        <f t="shared" ref="N8743" si="5077">D8743</f>
        <v>0</v>
      </c>
      <c r="O8743" s="2"/>
      <c r="P8743" s="2"/>
      <c r="Q8743" s="2"/>
      <c r="R8743" s="2"/>
    </row>
    <row r="8744" spans="1:18" x14ac:dyDescent="0.2">
      <c r="A8744" s="1">
        <v>33237.75</v>
      </c>
      <c r="B8744">
        <v>0</v>
      </c>
      <c r="C8744">
        <v>0</v>
      </c>
      <c r="D8744">
        <v>0</v>
      </c>
      <c r="E8744" s="2"/>
      <c r="F8744" s="2"/>
      <c r="G8744" s="2"/>
      <c r="H8744" s="2"/>
      <c r="I8744" s="2"/>
      <c r="J8744" s="2"/>
      <c r="K8744" s="2"/>
      <c r="L8744" s="2"/>
      <c r="M8744" s="2"/>
      <c r="N8744" s="2"/>
      <c r="O8744" s="2">
        <f t="shared" ref="O8744" si="5078">D8744</f>
        <v>0</v>
      </c>
      <c r="P8744" s="2"/>
      <c r="Q8744" s="2"/>
      <c r="R8744" s="2"/>
    </row>
    <row r="8745" spans="1:18" x14ac:dyDescent="0.2">
      <c r="A8745" s="1">
        <v>33237.791666666664</v>
      </c>
      <c r="B8745">
        <v>0</v>
      </c>
      <c r="C8745">
        <v>0</v>
      </c>
      <c r="D8745">
        <v>0</v>
      </c>
      <c r="E8745" s="2"/>
      <c r="F8745" s="2"/>
      <c r="G8745" s="2"/>
      <c r="H8745" s="2"/>
      <c r="I8745" s="2"/>
      <c r="J8745" s="2"/>
      <c r="K8745" s="2"/>
      <c r="L8745" s="2"/>
      <c r="M8745" s="2"/>
      <c r="N8745" s="2"/>
      <c r="O8745" s="2"/>
      <c r="P8745" s="2">
        <f t="shared" ref="P8745" si="5079">D8745</f>
        <v>0</v>
      </c>
      <c r="Q8745" s="2"/>
      <c r="R8745" s="2"/>
    </row>
    <row r="8746" spans="1:18" x14ac:dyDescent="0.2">
      <c r="A8746" s="1">
        <v>33237.833333333336</v>
      </c>
      <c r="B8746">
        <v>0</v>
      </c>
      <c r="C8746">
        <v>0</v>
      </c>
      <c r="D8746">
        <v>0</v>
      </c>
      <c r="E8746" s="2"/>
      <c r="F8746" s="2"/>
      <c r="G8746" s="2"/>
      <c r="H8746" s="2"/>
      <c r="I8746" s="2"/>
      <c r="J8746" s="2"/>
      <c r="K8746" s="2"/>
      <c r="L8746" s="2"/>
      <c r="M8746" s="2"/>
      <c r="N8746" s="2"/>
      <c r="O8746" s="2"/>
      <c r="P8746" s="2"/>
      <c r="Q8746" s="2">
        <f t="shared" ref="Q8746" si="5080">D8746</f>
        <v>0</v>
      </c>
      <c r="R8746" s="2"/>
    </row>
    <row r="8747" spans="1:18" x14ac:dyDescent="0.2">
      <c r="A8747" s="1">
        <v>33237.875</v>
      </c>
      <c r="B8747">
        <v>0</v>
      </c>
      <c r="C8747">
        <v>0</v>
      </c>
      <c r="D8747">
        <v>0</v>
      </c>
      <c r="E8747" s="2"/>
      <c r="F8747" s="2"/>
      <c r="G8747" s="2"/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>
        <f t="shared" ref="R8747" si="5081">D8747</f>
        <v>0</v>
      </c>
    </row>
    <row r="8748" spans="1:18" x14ac:dyDescent="0.2">
      <c r="A8748" s="1">
        <v>33237.916666666664</v>
      </c>
      <c r="B8748">
        <v>0</v>
      </c>
      <c r="C8748">
        <v>0</v>
      </c>
      <c r="D8748">
        <v>0</v>
      </c>
      <c r="E8748" s="2"/>
      <c r="F8748" s="2"/>
      <c r="G8748" s="2"/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</row>
    <row r="8749" spans="1:18" x14ac:dyDescent="0.2">
      <c r="A8749" s="1">
        <v>33237.958333333336</v>
      </c>
      <c r="B8749">
        <v>0</v>
      </c>
      <c r="C8749">
        <v>0</v>
      </c>
      <c r="D8749">
        <v>0</v>
      </c>
      <c r="E8749" s="2"/>
      <c r="F8749" s="2"/>
      <c r="G8749" s="2"/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</row>
    <row r="8750" spans="1:18" x14ac:dyDescent="0.2">
      <c r="A8750" s="1">
        <v>33238</v>
      </c>
      <c r="B8750">
        <v>0</v>
      </c>
      <c r="C8750">
        <v>0</v>
      </c>
      <c r="D8750">
        <v>0</v>
      </c>
      <c r="E8750" s="2"/>
      <c r="F8750" s="2"/>
      <c r="G8750" s="2"/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</row>
    <row r="8751" spans="1:18" x14ac:dyDescent="0.2">
      <c r="A8751" s="1">
        <v>33238.041666666664</v>
      </c>
      <c r="B8751">
        <v>0</v>
      </c>
      <c r="C8751">
        <v>0</v>
      </c>
      <c r="D8751">
        <v>0</v>
      </c>
      <c r="E8751" s="2"/>
      <c r="F8751" s="2"/>
      <c r="G8751" s="2"/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</row>
    <row r="8752" spans="1:18" x14ac:dyDescent="0.2">
      <c r="A8752" s="1">
        <v>33238.083333333336</v>
      </c>
      <c r="B8752">
        <v>0</v>
      </c>
      <c r="C8752">
        <v>0</v>
      </c>
      <c r="D8752">
        <v>0</v>
      </c>
      <c r="E8752" s="2"/>
      <c r="F8752" s="2"/>
      <c r="G8752" s="2"/>
      <c r="H8752" s="2"/>
      <c r="I8752" s="2"/>
      <c r="J8752" s="2"/>
      <c r="K8752" s="2"/>
      <c r="L8752" s="2"/>
      <c r="M8752" s="2"/>
      <c r="N8752" s="2"/>
      <c r="O8752" s="2"/>
      <c r="P8752" s="2"/>
      <c r="Q8752" s="2"/>
      <c r="R8752" s="2"/>
    </row>
    <row r="8753" spans="1:18" x14ac:dyDescent="0.2">
      <c r="A8753" s="1">
        <v>33238.125</v>
      </c>
      <c r="B8753">
        <v>0</v>
      </c>
      <c r="C8753">
        <v>0</v>
      </c>
      <c r="D8753">
        <v>0</v>
      </c>
      <c r="E8753" s="2"/>
      <c r="F8753" s="2"/>
      <c r="G8753" s="2"/>
      <c r="H8753" s="2"/>
      <c r="I8753" s="2"/>
      <c r="J8753" s="2"/>
      <c r="K8753" s="2"/>
      <c r="L8753" s="2"/>
      <c r="M8753" s="2"/>
      <c r="N8753" s="2"/>
      <c r="O8753" s="2"/>
      <c r="P8753" s="2"/>
      <c r="Q8753" s="2"/>
      <c r="R8753" s="2"/>
    </row>
    <row r="8754" spans="1:18" x14ac:dyDescent="0.2">
      <c r="A8754" s="1">
        <v>33238.166666666664</v>
      </c>
      <c r="B8754">
        <v>0</v>
      </c>
      <c r="C8754">
        <v>0</v>
      </c>
      <c r="D8754">
        <v>0</v>
      </c>
      <c r="E8754" s="2"/>
      <c r="F8754" s="2"/>
      <c r="G8754" s="2"/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</row>
    <row r="8755" spans="1:18" x14ac:dyDescent="0.2">
      <c r="A8755" s="1">
        <v>33238.208333333336</v>
      </c>
      <c r="B8755">
        <v>0</v>
      </c>
      <c r="C8755">
        <v>0</v>
      </c>
      <c r="D8755">
        <v>0</v>
      </c>
      <c r="E8755" s="2"/>
      <c r="F8755" s="2"/>
      <c r="G8755" s="2"/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</row>
    <row r="8756" spans="1:18" x14ac:dyDescent="0.2">
      <c r="A8756" s="1">
        <v>33238.25</v>
      </c>
      <c r="B8756">
        <v>0</v>
      </c>
      <c r="C8756">
        <v>0</v>
      </c>
      <c r="D8756">
        <v>0</v>
      </c>
      <c r="E8756" s="2"/>
      <c r="F8756" s="2"/>
      <c r="G8756" s="2"/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</row>
    <row r="8757" spans="1:18" x14ac:dyDescent="0.2">
      <c r="A8757" s="1">
        <v>33238.291666666664</v>
      </c>
      <c r="B8757">
        <v>0</v>
      </c>
      <c r="C8757">
        <v>0</v>
      </c>
      <c r="D8757">
        <v>0</v>
      </c>
      <c r="E8757" s="2"/>
      <c r="F8757" s="2"/>
      <c r="G8757" s="2"/>
      <c r="H8757" s="2"/>
      <c r="I8757" s="2"/>
      <c r="J8757" s="2"/>
      <c r="K8757" s="2"/>
      <c r="L8757" s="2"/>
      <c r="M8757" s="2"/>
      <c r="N8757" s="2"/>
      <c r="O8757" s="2"/>
      <c r="P8757" s="2"/>
      <c r="Q8757" s="2"/>
      <c r="R8757" s="2"/>
    </row>
    <row r="8758" spans="1:18" x14ac:dyDescent="0.2">
      <c r="A8758" s="1">
        <v>33238.333333333336</v>
      </c>
      <c r="B8758">
        <v>10.006</v>
      </c>
      <c r="C8758">
        <v>9.1731999999999996</v>
      </c>
      <c r="D8758">
        <v>0</v>
      </c>
      <c r="E8758" s="2">
        <f t="shared" ref="E8758" si="5082">SUM(D8750:D8758)</f>
        <v>0</v>
      </c>
      <c r="F8758" s="2"/>
      <c r="G8758" s="2"/>
      <c r="H8758" s="2"/>
      <c r="I8758" s="2"/>
      <c r="J8758" s="2"/>
      <c r="K8758" s="2"/>
      <c r="L8758" s="2"/>
      <c r="M8758" s="2"/>
      <c r="N8758" s="2"/>
      <c r="O8758" s="2"/>
      <c r="P8758" s="2"/>
      <c r="Q8758" s="2"/>
      <c r="R8758" s="2"/>
    </row>
    <row r="8759" spans="1:18" x14ac:dyDescent="0.2">
      <c r="A8759" s="1">
        <v>33238.375</v>
      </c>
      <c r="B8759">
        <v>21.001999999999999</v>
      </c>
      <c r="C8759">
        <v>19.96</v>
      </c>
      <c r="D8759">
        <v>729.89</v>
      </c>
      <c r="E8759" s="2"/>
      <c r="F8759" s="2">
        <f t="shared" ref="F8759" si="5083">D8759</f>
        <v>729.89</v>
      </c>
      <c r="G8759" s="2"/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</row>
    <row r="8760" spans="1:18" x14ac:dyDescent="0.2">
      <c r="A8760" s="1">
        <v>33238.416666666664</v>
      </c>
      <c r="B8760">
        <v>175.99</v>
      </c>
      <c r="C8760">
        <v>187.22</v>
      </c>
      <c r="D8760">
        <v>13007</v>
      </c>
      <c r="E8760" s="2"/>
      <c r="F8760" s="2"/>
      <c r="G8760" s="2">
        <f t="shared" ref="G8760" si="5084">D8760</f>
        <v>13007</v>
      </c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</row>
    <row r="8761" spans="1:18" x14ac:dyDescent="0.2">
      <c r="A8761" s="1">
        <v>33238.458333333336</v>
      </c>
      <c r="B8761">
        <v>216.99</v>
      </c>
      <c r="C8761">
        <v>230.57</v>
      </c>
      <c r="D8761">
        <v>16137</v>
      </c>
      <c r="E8761" s="2"/>
      <c r="F8761" s="2"/>
      <c r="G8761" s="2"/>
      <c r="H8761" s="2">
        <f t="shared" ref="H8761" si="5085">D8761</f>
        <v>16137</v>
      </c>
      <c r="I8761" s="2"/>
      <c r="J8761" s="2"/>
      <c r="K8761" s="2"/>
      <c r="L8761" s="2"/>
      <c r="M8761" s="2"/>
      <c r="N8761" s="2"/>
      <c r="O8761" s="2"/>
      <c r="P8761" s="2"/>
      <c r="Q8761" s="2"/>
      <c r="R8761" s="2"/>
    </row>
    <row r="8762" spans="1:18" x14ac:dyDescent="0.2">
      <c r="A8762" s="1">
        <v>33238.5</v>
      </c>
      <c r="B8762">
        <v>187.01</v>
      </c>
      <c r="C8762">
        <v>189.43</v>
      </c>
      <c r="D8762">
        <v>13096</v>
      </c>
      <c r="E8762" s="2"/>
      <c r="F8762" s="2"/>
      <c r="G8762" s="2"/>
      <c r="H8762" s="2"/>
      <c r="I8762" s="2">
        <f t="shared" ref="I8762" si="5086">D8762</f>
        <v>13096</v>
      </c>
      <c r="J8762" s="2"/>
      <c r="K8762" s="2"/>
      <c r="L8762" s="2"/>
      <c r="M8762" s="2"/>
      <c r="N8762" s="2"/>
      <c r="O8762" s="2"/>
      <c r="P8762" s="2"/>
      <c r="Q8762" s="2"/>
      <c r="R8762" s="2"/>
    </row>
    <row r="8763" spans="1:18" x14ac:dyDescent="0.2">
      <c r="A8763" s="1">
        <v>33238.541666666664</v>
      </c>
      <c r="B8763">
        <v>220</v>
      </c>
      <c r="C8763">
        <v>231.67</v>
      </c>
      <c r="D8763">
        <v>16161</v>
      </c>
      <c r="E8763" s="2"/>
      <c r="F8763" s="2"/>
      <c r="G8763" s="2"/>
      <c r="H8763" s="2"/>
      <c r="I8763" s="2"/>
      <c r="J8763" s="2">
        <f t="shared" ref="J8763" si="5087">D8763</f>
        <v>16161</v>
      </c>
      <c r="K8763" s="2"/>
      <c r="L8763" s="2"/>
      <c r="M8763" s="2"/>
      <c r="N8763" s="2"/>
      <c r="O8763" s="2"/>
      <c r="P8763" s="2"/>
      <c r="Q8763" s="2"/>
      <c r="R8763" s="2"/>
    </row>
    <row r="8764" spans="1:18" x14ac:dyDescent="0.2">
      <c r="A8764" s="1">
        <v>33238.583333333336</v>
      </c>
      <c r="B8764">
        <v>88.004999999999995</v>
      </c>
      <c r="C8764">
        <v>86.7</v>
      </c>
      <c r="D8764">
        <v>5678.5</v>
      </c>
      <c r="E8764" s="2"/>
      <c r="F8764" s="2"/>
      <c r="G8764" s="2"/>
      <c r="H8764" s="2"/>
      <c r="I8764" s="2"/>
      <c r="J8764" s="2"/>
      <c r="K8764" s="2">
        <f t="shared" ref="K8764" si="5088">D8764</f>
        <v>5678.5</v>
      </c>
      <c r="L8764" s="2"/>
      <c r="M8764" s="2"/>
      <c r="N8764" s="2"/>
      <c r="O8764" s="2"/>
      <c r="P8764" s="2"/>
      <c r="Q8764" s="2"/>
      <c r="R8764" s="2"/>
    </row>
    <row r="8765" spans="1:18" x14ac:dyDescent="0.2">
      <c r="A8765" s="1">
        <v>33238.625</v>
      </c>
      <c r="B8765">
        <v>51.003</v>
      </c>
      <c r="C8765">
        <v>49.984999999999999</v>
      </c>
      <c r="D8765">
        <v>2930.3</v>
      </c>
      <c r="E8765" s="2"/>
      <c r="F8765" s="2"/>
      <c r="G8765" s="2"/>
      <c r="H8765" s="2"/>
      <c r="I8765" s="2"/>
      <c r="J8765" s="2"/>
      <c r="K8765" s="2"/>
      <c r="L8765" s="2">
        <f t="shared" ref="L8765" si="5089">D8765</f>
        <v>2930.3</v>
      </c>
      <c r="M8765" s="2"/>
      <c r="N8765" s="2"/>
      <c r="O8765" s="2"/>
      <c r="P8765" s="2"/>
      <c r="Q8765" s="2"/>
      <c r="R8765" s="2"/>
    </row>
    <row r="8766" spans="1:18" x14ac:dyDescent="0.2">
      <c r="A8766" s="1">
        <v>33238.666666666664</v>
      </c>
      <c r="B8766">
        <v>30.001000000000001</v>
      </c>
      <c r="C8766">
        <v>31.5</v>
      </c>
      <c r="D8766">
        <v>1411</v>
      </c>
      <c r="E8766" s="2"/>
      <c r="F8766" s="2"/>
      <c r="G8766" s="2"/>
      <c r="H8766" s="2"/>
      <c r="I8766" s="2"/>
      <c r="J8766" s="2"/>
      <c r="K8766" s="2"/>
      <c r="L8766" s="2"/>
      <c r="M8766" s="2">
        <f t="shared" ref="M8766" si="5090">D8766</f>
        <v>1411</v>
      </c>
      <c r="N8766" s="2"/>
      <c r="O8766" s="2"/>
      <c r="P8766" s="2"/>
      <c r="Q8766" s="2"/>
      <c r="R8766" s="2"/>
    </row>
    <row r="8767" spans="1:18" x14ac:dyDescent="0.2">
      <c r="A8767" s="1">
        <v>33238.708333333336</v>
      </c>
      <c r="B8767">
        <v>0</v>
      </c>
      <c r="C8767">
        <v>0</v>
      </c>
      <c r="D8767">
        <v>0</v>
      </c>
      <c r="E8767" s="2"/>
      <c r="F8767" s="2"/>
      <c r="G8767" s="2"/>
      <c r="H8767" s="2"/>
      <c r="I8767" s="2"/>
      <c r="J8767" s="2"/>
      <c r="K8767" s="2"/>
      <c r="L8767" s="2"/>
      <c r="M8767" s="2"/>
      <c r="N8767" s="2">
        <f t="shared" ref="N8767" si="5091">D8767</f>
        <v>0</v>
      </c>
      <c r="O8767" s="2"/>
      <c r="P8767" s="2"/>
      <c r="Q8767" s="2"/>
      <c r="R8767" s="2"/>
    </row>
    <row r="8768" spans="1:18" x14ac:dyDescent="0.2">
      <c r="A8768" s="1">
        <v>33238.75</v>
      </c>
      <c r="B8768">
        <v>0</v>
      </c>
      <c r="C8768">
        <v>0</v>
      </c>
      <c r="D8768">
        <v>0</v>
      </c>
      <c r="E8768" s="2"/>
      <c r="F8768" s="2"/>
      <c r="G8768" s="2"/>
      <c r="H8768" s="2"/>
      <c r="I8768" s="2"/>
      <c r="J8768" s="2"/>
      <c r="K8768" s="2"/>
      <c r="L8768" s="2"/>
      <c r="M8768" s="2"/>
      <c r="N8768" s="2"/>
      <c r="O8768" s="2">
        <f t="shared" ref="O8768" si="5092">D8768</f>
        <v>0</v>
      </c>
      <c r="P8768" s="2"/>
      <c r="Q8768" s="2"/>
      <c r="R8768" s="2"/>
    </row>
    <row r="8769" spans="1:18" x14ac:dyDescent="0.2">
      <c r="A8769" s="1">
        <v>33238.791666666664</v>
      </c>
      <c r="B8769">
        <v>0</v>
      </c>
      <c r="C8769">
        <v>0</v>
      </c>
      <c r="D8769">
        <v>0</v>
      </c>
      <c r="E8769" s="2"/>
      <c r="F8769" s="2"/>
      <c r="G8769" s="2"/>
      <c r="H8769" s="2"/>
      <c r="I8769" s="2"/>
      <c r="J8769" s="2"/>
      <c r="K8769" s="2"/>
      <c r="L8769" s="2"/>
      <c r="M8769" s="2"/>
      <c r="N8769" s="2"/>
      <c r="O8769" s="2"/>
      <c r="P8769" s="2">
        <f t="shared" ref="P8769" si="5093">D8769</f>
        <v>0</v>
      </c>
      <c r="Q8769" s="2"/>
      <c r="R8769" s="2"/>
    </row>
    <row r="8770" spans="1:18" x14ac:dyDescent="0.2">
      <c r="A8770" s="1">
        <v>33238.833333333336</v>
      </c>
      <c r="B8770">
        <v>0</v>
      </c>
      <c r="C8770">
        <v>0</v>
      </c>
      <c r="D8770">
        <v>0</v>
      </c>
      <c r="E8770" s="2"/>
      <c r="F8770" s="2"/>
      <c r="G8770" s="2"/>
      <c r="H8770" s="2"/>
      <c r="I8770" s="2"/>
      <c r="J8770" s="2"/>
      <c r="K8770" s="2"/>
      <c r="L8770" s="2"/>
      <c r="M8770" s="2"/>
      <c r="N8770" s="2"/>
      <c r="O8770" s="2"/>
      <c r="P8770" s="2"/>
      <c r="Q8770" s="2">
        <f t="shared" ref="Q8770" si="5094">D8770</f>
        <v>0</v>
      </c>
      <c r="R8770" s="2"/>
    </row>
    <row r="8771" spans="1:18" x14ac:dyDescent="0.2">
      <c r="A8771" s="1">
        <v>33238.875</v>
      </c>
      <c r="B8771">
        <v>0</v>
      </c>
      <c r="C8771">
        <v>0</v>
      </c>
      <c r="D8771">
        <v>0</v>
      </c>
      <c r="E8771" s="2"/>
      <c r="F8771" s="2"/>
      <c r="G8771" s="2"/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>
        <f t="shared" ref="R8771" si="5095">D8771</f>
        <v>0</v>
      </c>
    </row>
    <row r="8772" spans="1:18" x14ac:dyDescent="0.2">
      <c r="A8772" s="1">
        <v>33238.916666666664</v>
      </c>
      <c r="B8772">
        <v>0</v>
      </c>
      <c r="C8772">
        <v>0</v>
      </c>
      <c r="D8772">
        <v>0</v>
      </c>
      <c r="E8772" s="2"/>
      <c r="F8772" s="2"/>
      <c r="G8772" s="2"/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</row>
    <row r="8773" spans="1:18" x14ac:dyDescent="0.2">
      <c r="A8773" s="1">
        <v>33238.958333333336</v>
      </c>
      <c r="B8773">
        <v>0</v>
      </c>
      <c r="C8773">
        <v>0</v>
      </c>
      <c r="D8773">
        <v>0</v>
      </c>
      <c r="E8773" s="2"/>
      <c r="F8773" s="2"/>
      <c r="G8773" s="2"/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</row>
    <row r="8774" spans="1:18" x14ac:dyDescent="0.2">
      <c r="A8774" s="18" t="s">
        <v>45</v>
      </c>
      <c r="B8774" s="18"/>
      <c r="C8774" s="18"/>
      <c r="D8774" s="18"/>
      <c r="E8774" s="3">
        <f t="shared" ref="E8774:R8774" si="5096">SUM(E14:E8773)</f>
        <v>15861064.312000014</v>
      </c>
      <c r="F8774" s="3">
        <f t="shared" si="5096"/>
        <v>13408032.189999998</v>
      </c>
      <c r="G8774" s="3">
        <f t="shared" si="5096"/>
        <v>15776334.310000004</v>
      </c>
      <c r="H8774" s="3">
        <f t="shared" si="5096"/>
        <v>16643274.4</v>
      </c>
      <c r="I8774" s="3">
        <f t="shared" si="5096"/>
        <v>16782620.710000001</v>
      </c>
      <c r="J8774" s="3">
        <f t="shared" si="5096"/>
        <v>15744156.799999999</v>
      </c>
      <c r="K8774" s="3">
        <f t="shared" si="5096"/>
        <v>13680909.294</v>
      </c>
      <c r="L8774" s="3">
        <f t="shared" si="5096"/>
        <v>9968646.4782999996</v>
      </c>
      <c r="M8774" s="3">
        <f t="shared" si="5096"/>
        <v>5405485.6889999993</v>
      </c>
      <c r="N8774" s="3">
        <f t="shared" si="5096"/>
        <v>1802269.7460999994</v>
      </c>
      <c r="O8774" s="3">
        <f t="shared" si="5096"/>
        <v>234711.913</v>
      </c>
      <c r="P8774" s="3">
        <f t="shared" si="5096"/>
        <v>0</v>
      </c>
      <c r="Q8774" s="3">
        <f t="shared" si="5096"/>
        <v>0</v>
      </c>
      <c r="R8774" s="3">
        <f t="shared" si="5096"/>
        <v>0</v>
      </c>
    </row>
    <row r="8775" spans="1:18" x14ac:dyDescent="0.2">
      <c r="A8775" s="18" t="s">
        <v>46</v>
      </c>
      <c r="B8775" s="18"/>
      <c r="C8775" s="18"/>
      <c r="D8775" s="18"/>
      <c r="E8775" s="3">
        <f>SUM(E8774:R8774)</f>
        <v>125307505.84240001</v>
      </c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</row>
    <row r="8776" spans="1:18" x14ac:dyDescent="0.2">
      <c r="A8776" s="18" t="s">
        <v>47</v>
      </c>
      <c r="B8776" s="18"/>
      <c r="C8776" s="18"/>
      <c r="D8776" s="18"/>
      <c r="E8776" s="5">
        <f>E8774/E8775</f>
        <v>0.12657712884293273</v>
      </c>
      <c r="F8776" s="5">
        <f>F8774/E8775</f>
        <v>0.1070010299850941</v>
      </c>
      <c r="G8776" s="5">
        <f>G8774/E8775</f>
        <v>0.12590095225294798</v>
      </c>
      <c r="H8776" s="5">
        <f>H8774/E8775</f>
        <v>0.13281945313740698</v>
      </c>
      <c r="I8776" s="5">
        <f>I8774/E8775</f>
        <v>0.13393148795976836</v>
      </c>
      <c r="J8776" s="5">
        <f>J8774/E8775</f>
        <v>0.1256441638843368</v>
      </c>
      <c r="K8776" s="5">
        <f>K8774/E8775</f>
        <v>0.10917868967248107</v>
      </c>
      <c r="L8776" s="5">
        <f>L8774/E8775</f>
        <v>7.9553466580346954E-2</v>
      </c>
      <c r="M8776" s="5">
        <f>M8774/E8775</f>
        <v>4.3137764594872001E-2</v>
      </c>
      <c r="N8776" s="5">
        <f>N8774/E8775</f>
        <v>1.438277566841626E-2</v>
      </c>
      <c r="O8776" s="5">
        <f>O8774/E8775</f>
        <v>1.8730874213967561E-3</v>
      </c>
      <c r="P8776" s="5">
        <f>P8774/E8775</f>
        <v>0</v>
      </c>
      <c r="Q8776" s="5">
        <f>Q8774/E8775</f>
        <v>0</v>
      </c>
      <c r="R8776" s="5">
        <f>R8774/E8775</f>
        <v>0</v>
      </c>
    </row>
    <row r="8777" spans="1:18" x14ac:dyDescent="0.2">
      <c r="A8777" s="18" t="s">
        <v>48</v>
      </c>
      <c r="B8777" s="18"/>
      <c r="C8777" s="18"/>
      <c r="D8777" s="18"/>
      <c r="E8777" s="3">
        <f t="shared" ref="E8777:R8777" si="5097">SUM(E3638:E6565)</f>
        <v>8131094.6039999966</v>
      </c>
      <c r="F8777" s="3">
        <f t="shared" si="5097"/>
        <v>5600924</v>
      </c>
      <c r="G8777" s="3">
        <f t="shared" si="5097"/>
        <v>6226000</v>
      </c>
      <c r="H8777" s="3">
        <f t="shared" si="5097"/>
        <v>6451275</v>
      </c>
      <c r="I8777" s="3">
        <f t="shared" si="5097"/>
        <v>6518614</v>
      </c>
      <c r="J8777" s="3">
        <f t="shared" si="5097"/>
        <v>6357922.7999999998</v>
      </c>
      <c r="K8777" s="3">
        <f t="shared" si="5097"/>
        <v>5866304</v>
      </c>
      <c r="L8777" s="3">
        <f t="shared" si="5097"/>
        <v>4608756.5</v>
      </c>
      <c r="M8777" s="3">
        <f t="shared" si="5097"/>
        <v>2943961.25</v>
      </c>
      <c r="N8777" s="3">
        <f t="shared" si="5097"/>
        <v>1169237.5900000001</v>
      </c>
      <c r="O8777" s="3">
        <f t="shared" si="5097"/>
        <v>170244.93000000002</v>
      </c>
      <c r="P8777" s="3">
        <f t="shared" si="5097"/>
        <v>0</v>
      </c>
      <c r="Q8777" s="3">
        <f t="shared" si="5097"/>
        <v>0</v>
      </c>
      <c r="R8777" s="3">
        <f t="shared" si="5097"/>
        <v>0</v>
      </c>
    </row>
    <row r="8778" spans="1:18" x14ac:dyDescent="0.2">
      <c r="A8778" s="18" t="s">
        <v>49</v>
      </c>
      <c r="B8778" s="18"/>
      <c r="C8778" s="18"/>
      <c r="D8778" s="18"/>
      <c r="E8778" s="3">
        <f>SUM(E8777:R8777)</f>
        <v>54044334.673999995</v>
      </c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</row>
    <row r="8779" spans="1:18" x14ac:dyDescent="0.2">
      <c r="A8779" s="18" t="s">
        <v>50</v>
      </c>
      <c r="B8779" s="18"/>
      <c r="C8779" s="18"/>
      <c r="D8779" s="18"/>
      <c r="E8779" s="6">
        <f>E8777/E8778</f>
        <v>0.15045230278154867</v>
      </c>
      <c r="F8779" s="6">
        <f>F8777/E8778</f>
        <v>0.10363572858811655</v>
      </c>
      <c r="G8779" s="6">
        <f>G8777/E8778</f>
        <v>0.11520171425100817</v>
      </c>
      <c r="H8779" s="6">
        <f>H8777/E8778</f>
        <v>0.1193700512535613</v>
      </c>
      <c r="I8779" s="6">
        <f>I8777/E8778</f>
        <v>0.12061604679418911</v>
      </c>
      <c r="J8779" s="6">
        <f>J8777/E8778</f>
        <v>0.1176427249655589</v>
      </c>
      <c r="K8779" s="6">
        <f>K8777/E8778</f>
        <v>0.10854614152225285</v>
      </c>
      <c r="L8779" s="6">
        <f>L8777/E8778</f>
        <v>8.5277328841226546E-2</v>
      </c>
      <c r="M8779" s="6">
        <f>M8777/E8778</f>
        <v>5.4473077849107099E-2</v>
      </c>
      <c r="N8779" s="6">
        <f>N8777/E8778</f>
        <v>2.1634785534005375E-2</v>
      </c>
      <c r="O8779" s="6">
        <f>O8777/E8778</f>
        <v>3.1500976194254564E-3</v>
      </c>
      <c r="P8779" s="6">
        <f>P8777/E8778</f>
        <v>0</v>
      </c>
      <c r="Q8779" s="6">
        <f>Q8777/E8778</f>
        <v>0</v>
      </c>
      <c r="R8779" s="6">
        <f>R8777/E8778</f>
        <v>0</v>
      </c>
    </row>
    <row r="8780" spans="1:18" x14ac:dyDescent="0.2">
      <c r="A8780" s="18" t="s">
        <v>51</v>
      </c>
      <c r="B8780" s="18"/>
      <c r="C8780" s="18"/>
      <c r="D8780" s="18"/>
      <c r="E8780" s="3">
        <f t="shared" ref="E8780:R8780" si="5098">SUM(E14:E3637,E6566:E8773)</f>
        <v>7729969.7080000024</v>
      </c>
      <c r="F8780" s="3">
        <f t="shared" si="5098"/>
        <v>7807108.1900000004</v>
      </c>
      <c r="G8780" s="3">
        <f t="shared" si="5098"/>
        <v>9550334.3100000042</v>
      </c>
      <c r="H8780" s="3">
        <f t="shared" si="5098"/>
        <v>10191999.4</v>
      </c>
      <c r="I8780" s="3">
        <f t="shared" si="5098"/>
        <v>10264006.709999999</v>
      </c>
      <c r="J8780" s="3">
        <f t="shared" si="5098"/>
        <v>9386234</v>
      </c>
      <c r="K8780" s="3">
        <f t="shared" si="5098"/>
        <v>7814605.2939999998</v>
      </c>
      <c r="L8780" s="3">
        <f t="shared" si="5098"/>
        <v>5359889.9782999996</v>
      </c>
      <c r="M8780" s="3">
        <f t="shared" si="5098"/>
        <v>2461524.4390000012</v>
      </c>
      <c r="N8780" s="3">
        <f t="shared" si="5098"/>
        <v>633032.15610000002</v>
      </c>
      <c r="O8780" s="3">
        <f t="shared" si="5098"/>
        <v>64466.982999999993</v>
      </c>
      <c r="P8780" s="3">
        <f t="shared" si="5098"/>
        <v>0</v>
      </c>
      <c r="Q8780" s="3">
        <f t="shared" si="5098"/>
        <v>0</v>
      </c>
      <c r="R8780" s="3">
        <f t="shared" si="5098"/>
        <v>0</v>
      </c>
    </row>
    <row r="8781" spans="1:18" x14ac:dyDescent="0.2">
      <c r="A8781" s="18" t="s">
        <v>52</v>
      </c>
      <c r="B8781" s="18"/>
      <c r="C8781" s="18"/>
      <c r="D8781" s="18"/>
      <c r="E8781" s="3">
        <f>SUM(E8780:R8780)</f>
        <v>71263171.168400005</v>
      </c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  <c r="R8781" s="3"/>
    </row>
    <row r="8782" spans="1:18" x14ac:dyDescent="0.2">
      <c r="A8782" s="18" t="s">
        <v>53</v>
      </c>
      <c r="B8782" s="18"/>
      <c r="C8782" s="18"/>
      <c r="D8782" s="18"/>
      <c r="E8782" s="6">
        <f>E8780/E8781</f>
        <v>0.10847075117852288</v>
      </c>
      <c r="F8782" s="6">
        <f>F8780/E8781</f>
        <v>0.10955319644071468</v>
      </c>
      <c r="G8782" s="6">
        <f>G8780/E8781</f>
        <v>0.13401500597597427</v>
      </c>
      <c r="H8782" s="6">
        <f>H8780/E8781</f>
        <v>0.14301916730474387</v>
      </c>
      <c r="I8782" s="6">
        <f>I8780/E8781</f>
        <v>0.14402960942820539</v>
      </c>
      <c r="J8782" s="6">
        <f>J8780/E8781</f>
        <v>0.13171226941079639</v>
      </c>
      <c r="K8782" s="6">
        <f>K8780/E8781</f>
        <v>0.10965839950531425</v>
      </c>
      <c r="L8782" s="6">
        <f>L8780/E8781</f>
        <v>7.5212622318394914E-2</v>
      </c>
      <c r="M8782" s="6">
        <f>M8780/E8781</f>
        <v>3.4541326166684913E-2</v>
      </c>
      <c r="N8782" s="6">
        <f>N8780/E8781</f>
        <v>8.8830197382614284E-3</v>
      </c>
      <c r="O8782" s="6">
        <f>O8780/E8781</f>
        <v>9.0463253238702883E-4</v>
      </c>
      <c r="P8782" s="6">
        <f>P8780/E8781</f>
        <v>0</v>
      </c>
      <c r="Q8782" s="6">
        <f>Q8780/E8781</f>
        <v>0</v>
      </c>
      <c r="R8782" s="6">
        <f>R8780/E8781</f>
        <v>0</v>
      </c>
    </row>
  </sheetData>
  <mergeCells count="9">
    <mergeCell ref="A8780:D8780"/>
    <mergeCell ref="A8781:D8781"/>
    <mergeCell ref="A8782:D8782"/>
    <mergeCell ref="A8774:D8774"/>
    <mergeCell ref="A8775:D8775"/>
    <mergeCell ref="A8776:D8776"/>
    <mergeCell ref="A8777:D8777"/>
    <mergeCell ref="A8778:D8778"/>
    <mergeCell ref="A8779:D877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Solar Generation %</vt:lpstr>
      <vt:lpstr>VC1_Car2-3</vt:lpstr>
      <vt:lpstr>VC0_Roof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Clare Pineda</dc:creator>
  <cp:lastModifiedBy>Dave Fribush</cp:lastModifiedBy>
  <dcterms:created xsi:type="dcterms:W3CDTF">2021-07-28T18:53:49Z</dcterms:created>
  <dcterms:modified xsi:type="dcterms:W3CDTF">2022-01-28T01:50:21Z</dcterms:modified>
</cp:coreProperties>
</file>